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DieseArbeitsmappe" showPivotChartFilter="1"/>
  <bookViews>
    <workbookView xWindow="75" yWindow="165" windowWidth="12600" windowHeight="12315" tabRatio="841" activeTab="4"/>
  </bookViews>
  <sheets>
    <sheet name="description_module" sheetId="5829" r:id="rId1"/>
    <sheet name="spec" sheetId="5963" r:id="rId2"/>
    <sheet name="ppk_report" sheetId="5968" r:id="rId3"/>
    <sheet name="Data1" sheetId="5761" r:id="rId4"/>
    <sheet name="start" sheetId="5584" r:id="rId5"/>
    <sheet name="info" sheetId="5401" r:id="rId6"/>
    <sheet name="logo" sheetId="5015" r:id="rId7"/>
  </sheets>
  <externalReferences>
    <externalReference r:id="rId8"/>
    <externalReference r:id="rId9"/>
  </externalReferences>
  <definedNames>
    <definedName name="___R">#REF!</definedName>
    <definedName name="__R" localSheetId="0">#REF!</definedName>
    <definedName name="_R" localSheetId="3">#REF!</definedName>
    <definedName name="_R" localSheetId="1">#REF!</definedName>
    <definedName name="_R">#REF!</definedName>
    <definedName name="a" localSheetId="3">#REF!</definedName>
    <definedName name="a" localSheetId="0">#REF!</definedName>
    <definedName name="a" localSheetId="1">#REF!</definedName>
    <definedName name="a">#REF!</definedName>
    <definedName name="AM" localSheetId="3">#REF!</definedName>
    <definedName name="AM" localSheetId="0">#REF!</definedName>
    <definedName name="AM" localSheetId="1">#REF!</definedName>
    <definedName name="AM">#REF!</definedName>
    <definedName name="AO" localSheetId="3">#REF!</definedName>
    <definedName name="AO" localSheetId="0">#REF!</definedName>
    <definedName name="AO" localSheetId="1">#REF!</definedName>
    <definedName name="AO">#REF!</definedName>
    <definedName name="b" localSheetId="3">#REF!</definedName>
    <definedName name="b" localSheetId="0">#REF!</definedName>
    <definedName name="b" localSheetId="1">#REF!</definedName>
    <definedName name="b">#REF!</definedName>
    <definedName name="c_" localSheetId="3">#REF!</definedName>
    <definedName name="c_" localSheetId="0">#REF!</definedName>
    <definedName name="c_" localSheetId="1">#REF!</definedName>
    <definedName name="c_">#REF!</definedName>
    <definedName name="data2_cleaned" localSheetId="1">IF(AO=3,3.14,4.26)</definedName>
    <definedName name="data2_cleaned">IF(AO=3,3.14,4.26)</definedName>
    <definedName name="dehist_title" localSheetId="3">#REF!</definedName>
    <definedName name="dehist_title" localSheetId="0">#REF!</definedName>
    <definedName name="dehist_title" localSheetId="1">#REF!</definedName>
    <definedName name="dehist_title">#REF!</definedName>
    <definedName name="E" localSheetId="3">#REF!</definedName>
    <definedName name="E" localSheetId="0">#REF!</definedName>
    <definedName name="E" localSheetId="1">#REF!</definedName>
    <definedName name="E">#REF!</definedName>
    <definedName name="ka" localSheetId="3">IF(Data1!AO=3,3.14,4.26)</definedName>
    <definedName name="ka" localSheetId="0">IF([0]!AO=3,3.14,4.26)</definedName>
    <definedName name="ka" localSheetId="5">IF([0]!AO=3,3.14,4.26)</definedName>
    <definedName name="ka" localSheetId="6">IF([0]!AO=3,3.14,4.26)</definedName>
    <definedName name="ka" localSheetId="1">IF(spec!AO=3,3.14,4.26)</definedName>
    <definedName name="ka">IF(AO=3,3.14,4.26)</definedName>
    <definedName name="KO" localSheetId="3">IF(Data1!AO=3,3.14,4.26)</definedName>
    <definedName name="KO" localSheetId="0">IF(description_module!AO=3,3.14,4.26)</definedName>
    <definedName name="KO" localSheetId="5">IF(AO=3,3.14,4.26)</definedName>
    <definedName name="KO" localSheetId="6">IF(AO=3,3.14,4.26)</definedName>
    <definedName name="KO" localSheetId="1">IF(spec!AO=3,3.14,4.26)</definedName>
    <definedName name="KO">IF(AO=3,3.14,4.26)</definedName>
    <definedName name="Lims" localSheetId="0">#REF!</definedName>
    <definedName name="Lims" localSheetId="1">#REF!</definedName>
    <definedName name="Lims">#REF!</definedName>
    <definedName name="lsll" localSheetId="1">#REF!</definedName>
    <definedName name="lsll">#REF!</definedName>
    <definedName name="Magic_number" localSheetId="3">#REF!</definedName>
    <definedName name="Magic_number" localSheetId="0">#REF!</definedName>
    <definedName name="Magic_number" localSheetId="1">#REF!</definedName>
    <definedName name="Magic_number">#REF!</definedName>
    <definedName name="rb" localSheetId="1">#REF!</definedName>
    <definedName name="rb">#REF!</definedName>
    <definedName name="RR" localSheetId="0">#REF!</definedName>
    <definedName name="rr" localSheetId="1">#REF!</definedName>
    <definedName name="rr">#REF!</definedName>
    <definedName name="s" localSheetId="1">IF(AO=3,3.14,4.26)</definedName>
    <definedName name="s">IF(AO=3,3.14,4.26)</definedName>
    <definedName name="SM" localSheetId="3">#REF!</definedName>
    <definedName name="SM" localSheetId="0">#REF!</definedName>
    <definedName name="SM" localSheetId="1">#REF!</definedName>
    <definedName name="SM">#REF!</definedName>
    <definedName name="SO" localSheetId="3">#REF!</definedName>
    <definedName name="SO" localSheetId="0">#REF!</definedName>
    <definedName name="SO" localSheetId="1">#REF!</definedName>
    <definedName name="SO">#REF!</definedName>
    <definedName name="T" localSheetId="3">#REF!</definedName>
    <definedName name="T" localSheetId="0">#REF!</definedName>
    <definedName name="T" localSheetId="1">#REF!</definedName>
    <definedName name="T">#REF!</definedName>
    <definedName name="Temperatur" localSheetId="3">#REF!</definedName>
    <definedName name="Temperatur" localSheetId="0">#REF!</definedName>
    <definedName name="Temperatur" localSheetId="1">#REF!</definedName>
    <definedName name="Temperatur">#REF!</definedName>
    <definedName name="Wert" localSheetId="3">#REF!</definedName>
    <definedName name="Wert" localSheetId="0">#REF!</definedName>
    <definedName name="Wert" localSheetId="1">#REF!</definedName>
    <definedName name="Wert">#REF!</definedName>
    <definedName name="Xdiff" localSheetId="3">#REF!</definedName>
    <definedName name="Xdiff" localSheetId="0">#REF!</definedName>
    <definedName name="Xdiff" localSheetId="1">#REF!</definedName>
    <definedName name="Xdiff">#REF!</definedName>
    <definedName name="XVAL" localSheetId="0">[1]Hall_elektrical_RT!$A$1:$A$39,[1]Hall_elektrical_RT!$A$40:$A$78,[1]Hall_elektrical_RT!$A$79:$A$117,[1]Hall_elektrical_RT!$A$118:$A$156,[1]Hall_elektrical_RT!$A$157:$A$195,[1]Hall_elektrical_RT!$A$196:$A$234,[1]Hall_elektrical_RT!$A$235:$A$273</definedName>
    <definedName name="XVAL" localSheetId="1">[2]Hall_elektrical_RT!$A$1:$A$39,[2]Hall_elektrical_RT!$A$40:$A$78,[2]Hall_elektrical_RT!$A$79:$A$117,[2]Hall_elektrical_RT!$A$118:$A$156,[2]Hall_elektrical_RT!$A$157:$A$195,[2]Hall_elektrical_RT!$A$196:$A$234,[2]Hall_elektrical_RT!$A$235:$A$273</definedName>
    <definedName name="XVAL">[1]Hall_elektrical_RT!$A$1:$A$39,[1]Hall_elektrical_RT!$A$40:$A$78,[1]Hall_elektrical_RT!$A$79:$A$117,[1]Hall_elektrical_RT!$A$118:$A$156,[1]Hall_elektrical_RT!$A$157:$A$195,[1]Hall_elektrical_RT!$A$196:$A$234,[1]Hall_elektrical_RT!$A$235:$A$273</definedName>
    <definedName name="Yval" localSheetId="0">[1]Hall_elektrical_RT!$B$1:$B$39,[1]Hall_elektrical_RT!$B$40:$B$78,[1]Hall_elektrical_RT!$B$79:$B$117,[1]Hall_elektrical_RT!$B$118:$B$156,[1]Hall_elektrical_RT!$B$157:$B$195,[1]Hall_elektrical_RT!$B$196:$B$234,[1]Hall_elektrical_RT!$B$235:$B$273</definedName>
    <definedName name="Yval" localSheetId="1">[2]Hall_elektrical_RT!$B$1:$B$39,[2]Hall_elektrical_RT!$B$40:$B$78,[2]Hall_elektrical_RT!$B$79:$B$117,[2]Hall_elektrical_RT!$B$118:$B$156,[2]Hall_elektrical_RT!$B$157:$B$195,[2]Hall_elektrical_RT!$B$196:$B$234,[2]Hall_elektrical_RT!$B$235:$B$273</definedName>
    <definedName name="Yval">[1]Hall_elektrical_RT!$B$1:$B$39,[1]Hall_elektrical_RT!$B$40:$B$78,[1]Hall_elektrical_RT!$B$79:$B$117,[1]Hall_elektrical_RT!$B$118:$B$156,[1]Hall_elektrical_RT!$B$157:$B$195,[1]Hall_elektrical_RT!$B$196:$B$234,[1]Hall_elektrical_RT!$B$235:$B$273</definedName>
  </definedNames>
  <calcPr calcId="145621" refMode="R1C1"/>
  <fileRecoveryPr autoRecover="0"/>
</workbook>
</file>

<file path=xl/sharedStrings.xml><?xml version="1.0" encoding="utf-8"?>
<sst xmlns="http://schemas.openxmlformats.org/spreadsheetml/2006/main" count="1754" uniqueCount="687">
  <si>
    <t>Entries in the second column will be used to create the summary sheet!</t>
  </si>
  <si>
    <t>Please do not change entries in the first column, program is looking for that strings!</t>
  </si>
  <si>
    <t>Column labeled "Factor Level" (or "Factor", "Duration", "Hours", "Temperature") is needed in the data sheet. Factor Level is a general expression for duration, temperature, etc..</t>
  </si>
  <si>
    <t>start Drift Analysis</t>
  </si>
  <si>
    <t>generating multiple x-y-plots</t>
  </si>
  <si>
    <t>generating simple x-y-plots</t>
  </si>
  <si>
    <t>generating Box- Plots and Histograms</t>
  </si>
  <si>
    <t>Device:</t>
  </si>
  <si>
    <t>Process:</t>
  </si>
  <si>
    <t>Package:</t>
  </si>
  <si>
    <t>Lots:</t>
  </si>
  <si>
    <t>LotNumbers:</t>
  </si>
  <si>
    <t>SampleSize:</t>
  </si>
  <si>
    <t>Responsible:</t>
  </si>
  <si>
    <t>Fab:</t>
  </si>
  <si>
    <t>Assembly:</t>
  </si>
  <si>
    <t>Occasion:</t>
  </si>
  <si>
    <t>OccasionNo:</t>
  </si>
  <si>
    <t>TestNo:</t>
  </si>
  <si>
    <t>Date:</t>
  </si>
  <si>
    <t>Tester/Handler:</t>
  </si>
  <si>
    <t>Program:</t>
  </si>
  <si>
    <t>TestEngineer:</t>
  </si>
  <si>
    <t>Conditions:</t>
  </si>
  <si>
    <t>MeasTemp:</t>
  </si>
  <si>
    <t>UNIT</t>
  </si>
  <si>
    <t>LSL</t>
  </si>
  <si>
    <t>USL</t>
  </si>
  <si>
    <t>No</t>
  </si>
  <si>
    <t>TEST</t>
  </si>
  <si>
    <t>DEVICE</t>
  </si>
  <si>
    <t>FactorLevels:</t>
  </si>
  <si>
    <t>DURATION</t>
  </si>
  <si>
    <t>1</t>
  </si>
  <si>
    <t>&lt;=mA&lt;=</t>
  </si>
  <si>
    <t>&lt;=uA&lt;=</t>
  </si>
  <si>
    <t>&lt;=%&lt;=</t>
  </si>
  <si>
    <t>&lt;=V&lt;=</t>
  </si>
  <si>
    <t>&lt;=mV&lt;=</t>
  </si>
  <si>
    <t>&lt;=&lt;=</t>
  </si>
  <si>
    <t>&lt;=LSB&lt;=</t>
  </si>
  <si>
    <t>NFU</t>
  </si>
  <si>
    <t>Amkor</t>
  </si>
  <si>
    <t>Xfab Sarawak</t>
  </si>
  <si>
    <t>Use of the Drift-module:</t>
  </si>
  <si>
    <t xml:space="preserve">This module provides fast and easy statistical data analysis. </t>
  </si>
  <si>
    <t>Primary this module is designed to perform Parameteric Drift Analysis, but it may be also used</t>
  </si>
  <si>
    <t xml:space="preserve">to calculate normal and non normal Ppk's, detect fails and outliers, etc. </t>
  </si>
  <si>
    <t>It also allows to create standardized Drift Reports and graphs.</t>
  </si>
  <si>
    <t>Macro security levels:</t>
  </si>
  <si>
    <t>Normally macros are disabled because the default security level is high.</t>
  </si>
  <si>
    <t>To be able to use this macro the security level have to be set to low or medium.</t>
  </si>
  <si>
    <r>
      <t>Use the security dialog box to set the security level (</t>
    </r>
    <r>
      <rPr>
        <b/>
        <sz val="10"/>
        <rFont val="Arial"/>
        <family val="2"/>
      </rPr>
      <t>Tools</t>
    </r>
    <r>
      <rPr>
        <sz val="10"/>
        <rFont val="Arial"/>
        <family val="2"/>
        <charset val="204"/>
      </rPr>
      <t xml:space="preserve"> menu, </t>
    </r>
    <r>
      <rPr>
        <b/>
        <sz val="10"/>
        <rFont val="Arial"/>
        <family val="2"/>
      </rPr>
      <t>Macro</t>
    </r>
    <r>
      <rPr>
        <sz val="10"/>
        <rFont val="Arial"/>
        <family val="2"/>
        <charset val="204"/>
      </rPr>
      <t xml:space="preserve"> submenu). </t>
    </r>
  </si>
  <si>
    <t>If the security level is changed, close and restart EXCEL to activate the new setting.</t>
  </si>
  <si>
    <t>Run Modul</t>
  </si>
  <si>
    <t>For navigation use the command buttons embedded in sheet "start".</t>
  </si>
  <si>
    <t>To start the statistical calculation click on the button on scheet "start".</t>
  </si>
  <si>
    <t xml:space="preserve">or click on the Start button below. </t>
  </si>
  <si>
    <t>A form will be opened.</t>
  </si>
  <si>
    <t xml:space="preserve">Select the data and limit sheet from the given combo box, </t>
  </si>
  <si>
    <t>and choose the options for calculations.</t>
  </si>
  <si>
    <t>The data source have to be a Excel table in the active workbook.</t>
  </si>
  <si>
    <t>The data may be organized in the format as shown below:</t>
  </si>
  <si>
    <t>One data column for each test (maximal 254 tests)</t>
  </si>
  <si>
    <t>FACTOR LEVEL</t>
  </si>
  <si>
    <t>TEST1</t>
  </si>
  <si>
    <t>TEST2</t>
  </si>
  <si>
    <t>TEST3</t>
  </si>
  <si>
    <t>….</t>
  </si>
  <si>
    <t>TEST254</t>
  </si>
  <si>
    <t>The column with the DEVICE number must be located before the first TEST column!</t>
  </si>
  <si>
    <t>(The first column after the DEVICE column is defined as the first TEST column.)</t>
  </si>
  <si>
    <t>Any column name must be unique, do not have different columns with the same label!</t>
  </si>
  <si>
    <t>In addition to the measurement values the data table need have the columns:</t>
  </si>
  <si>
    <r>
      <t>FACTOR LEVEL (</t>
    </r>
    <r>
      <rPr>
        <b/>
        <sz val="10"/>
        <color indexed="10"/>
        <rFont val="Arial"/>
        <family val="2"/>
      </rPr>
      <t>needed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 xml:space="preserve"> - measurement temperature, test duration, etc.</t>
    </r>
  </si>
  <si>
    <t>If there is no such a column the program will asked for.</t>
  </si>
  <si>
    <t xml:space="preserve">If the program finds a column labeled "FACTOR LEVEL", "FACTOR", "TEMPERATURE", </t>
  </si>
  <si>
    <t>"DURATION" or "HOURS" then this column will be used automatically!</t>
  </si>
  <si>
    <r>
      <t>DEVICE (</t>
    </r>
    <r>
      <rPr>
        <b/>
        <sz val="10"/>
        <color indexed="10"/>
        <rFont val="Arial"/>
        <family val="2"/>
      </rPr>
      <t>needed</t>
    </r>
    <r>
      <rPr>
        <b/>
        <sz val="10"/>
        <rFont val="Arial"/>
        <family val="2"/>
      </rPr>
      <t xml:space="preserve">) - </t>
    </r>
    <r>
      <rPr>
        <sz val="10"/>
        <rFont val="Arial"/>
        <family val="2"/>
      </rPr>
      <t>part number</t>
    </r>
  </si>
  <si>
    <t>Limit table:</t>
  </si>
  <si>
    <t>A worksheet with the specification limits is needed!!</t>
  </si>
  <si>
    <t>The macro will only run if there is such a sheet in the active workbook available.</t>
  </si>
  <si>
    <r>
      <t xml:space="preserve">That sheet needs have the columns: </t>
    </r>
    <r>
      <rPr>
        <b/>
        <sz val="10"/>
        <rFont val="Arial"/>
        <family val="2"/>
      </rPr>
      <t>No, TEST, LSL, USL and UNIT</t>
    </r>
  </si>
  <si>
    <t>Power supply VCC1</t>
  </si>
  <si>
    <t>V</t>
  </si>
  <si>
    <t>Input pullup current</t>
  </si>
  <si>
    <t>mA</t>
  </si>
  <si>
    <t>Output leakage current</t>
  </si>
  <si>
    <t>µA</t>
  </si>
  <si>
    <r>
      <t>No</t>
    </r>
    <r>
      <rPr>
        <sz val="9"/>
        <rFont val="Arial"/>
        <family val="2"/>
      </rPr>
      <t>: Test Number</t>
    </r>
  </si>
  <si>
    <r>
      <t>TEST</t>
    </r>
    <r>
      <rPr>
        <sz val="9"/>
        <rFont val="Arial"/>
        <family val="2"/>
      </rPr>
      <t>: Test Name</t>
    </r>
  </si>
  <si>
    <r>
      <t>LSL</t>
    </r>
    <r>
      <rPr>
        <sz val="9"/>
        <rFont val="Arial"/>
        <family val="2"/>
      </rPr>
      <t>: Lower Specification Limit</t>
    </r>
  </si>
  <si>
    <r>
      <t>USL</t>
    </r>
    <r>
      <rPr>
        <sz val="9"/>
        <rFont val="Arial"/>
        <family val="2"/>
      </rPr>
      <t>: Upper Specification Limit</t>
    </r>
  </si>
  <si>
    <t>The entries in the "TEST" column must be unique!</t>
  </si>
  <si>
    <t>Additional notes:</t>
  </si>
  <si>
    <t>Any cells in the data sheet with values outside the spec limits will be colored red.</t>
  </si>
  <si>
    <t>If a value in the "No" column in the limittable is italicized, that Test will be skipped.</t>
  </si>
  <si>
    <t>-&gt; this Test will be skipped</t>
  </si>
  <si>
    <t>nA</t>
  </si>
  <si>
    <t>Restrictions:</t>
  </si>
  <si>
    <t>number of tests is limited to 508 (listed on two sheets)</t>
  </si>
  <si>
    <t>the number of factor levels is limited to 7</t>
  </si>
  <si>
    <t>maximal 10000 values per level are allowed</t>
  </si>
  <si>
    <t>Tips:</t>
  </si>
  <si>
    <t>1. It is highly recommended to clean up data tables, remove columns which are not really needed. This could avoid a lot of problems.</t>
  </si>
  <si>
    <t>2. use "DEVICE" and ("FACTOR LEVEL" or "DURATION" or "TEMPERATURE") to label the device and factor level column, in this case the program does not ask for additional inputs</t>
  </si>
  <si>
    <t>3. factor level labeling should be short and clearely, because it will be used for table header and graphs</t>
  </si>
  <si>
    <t>More information needed? Then contact Michael Wurzbacher.</t>
  </si>
  <si>
    <t>send an mail to Michael Wurzbacher</t>
  </si>
  <si>
    <t>&lt;=KHz&lt;=</t>
  </si>
  <si>
    <t>&lt;=ns&lt;=</t>
  </si>
  <si>
    <t>&lt;=KOhm&lt;=</t>
  </si>
  <si>
    <t>25°C</t>
  </si>
  <si>
    <t>XH 035</t>
  </si>
  <si>
    <t>SOIC 16 W</t>
  </si>
  <si>
    <t>M37999</t>
  </si>
  <si>
    <t>80</t>
  </si>
  <si>
    <t>HTOL</t>
  </si>
  <si>
    <t>088/2013</t>
  </si>
  <si>
    <t>XTA 2F</t>
  </si>
  <si>
    <t>001.011</t>
  </si>
  <si>
    <t>PKR</t>
  </si>
  <si>
    <t>25degc</t>
  </si>
  <si>
    <t>COARSE_VCOPMmax</t>
  </si>
  <si>
    <t>COARSE_VCOMPmin</t>
  </si>
  <si>
    <t>COARSE_VCOMPmax</t>
  </si>
  <si>
    <t>COARSE_VCOMMmin</t>
  </si>
  <si>
    <t>COARSE_VCOMMmax</t>
  </si>
  <si>
    <t>COARSE_VCOPdif_min</t>
  </si>
  <si>
    <t>COARSE_VCOPdif_max</t>
  </si>
  <si>
    <t>COARSE_VCOMdif_min</t>
  </si>
  <si>
    <t>COARSE_VCOMdif_max</t>
  </si>
  <si>
    <t>DNL1_MSB_DAC7Pmin</t>
  </si>
  <si>
    <t>DNL1_MSB_DAC7Pmax</t>
  </si>
  <si>
    <t>DNL1_MSB_DAC7Mmin</t>
  </si>
  <si>
    <t>DNL1_MSB_DAC7Mmax</t>
  </si>
  <si>
    <t>DNL2_MSB_DAC7Pmin</t>
  </si>
  <si>
    <t>DNL2_MSB_DAC7Pmax</t>
  </si>
  <si>
    <t>DNL2_MSB_DAC7Mmin</t>
  </si>
  <si>
    <t>DNL2_MSB_DAC7Mmax</t>
  </si>
  <si>
    <t>DNL1_LSB_DAC7Pmin</t>
  </si>
  <si>
    <t>DNL1_LSB_DAC7Pmax</t>
  </si>
  <si>
    <t>DNL1_LSB_DAC7Mmin</t>
  </si>
  <si>
    <t>DNL1_LSB_DAC7Mmax</t>
  </si>
  <si>
    <t>ROM_LFSR</t>
  </si>
  <si>
    <t>RAM_COUNTER</t>
  </si>
  <si>
    <t>RAM_PHASE</t>
  </si>
  <si>
    <t>RAM_WRONGE_DATA</t>
  </si>
  <si>
    <t>RAM_FAILED</t>
  </si>
  <si>
    <t>RAM_EXPECTED_DATA</t>
  </si>
  <si>
    <t>FUNC1_P1_ADC_A</t>
  </si>
  <si>
    <t>FUNC1_P1_ADC_B</t>
  </si>
  <si>
    <t>FUNC1_P1_ADC_C</t>
  </si>
  <si>
    <t>FUNC1_P1_ADC_D</t>
  </si>
  <si>
    <t>FUNC1_P2N_ADC_A</t>
  </si>
  <si>
    <t>FUNC1_P2N_ADC_B</t>
  </si>
  <si>
    <t>FUNC1_P2N_ADC_C</t>
  </si>
  <si>
    <t>FUNC1_P2N_ADC_D</t>
  </si>
  <si>
    <t>FUNC1_T1_ADC</t>
  </si>
  <si>
    <t>FUNC1_T2N_ADC</t>
  </si>
  <si>
    <t>FUNC1_VSUP_ADC</t>
  </si>
  <si>
    <t>FUNC1_VDIG_ADC</t>
  </si>
  <si>
    <t>FUNC1_HR1_ADC</t>
  </si>
  <si>
    <t>FUNC1_HR2_ADC</t>
  </si>
  <si>
    <t>FUNC1_LR1_ADC</t>
  </si>
  <si>
    <t>FUNC1_LR2_ADC</t>
  </si>
  <si>
    <t>FUNC1_P1_scale</t>
  </si>
  <si>
    <t>FUNC1_P2N_scale</t>
  </si>
  <si>
    <t>FUNC1_DIAG_INI</t>
  </si>
  <si>
    <t>FUNC1_DIAG_STATUS</t>
  </si>
  <si>
    <t>FUNC1_DIAG_BG</t>
  </si>
  <si>
    <t>FUNC1_DIAG_T</t>
  </si>
  <si>
    <t>FUNC1_DIAG_P</t>
  </si>
  <si>
    <t>FUNC2_P1_ADC_A</t>
  </si>
  <si>
    <t>FUNC2_P1_ADC_B</t>
  </si>
  <si>
    <t>FUNC2_P1_ADC_C</t>
  </si>
  <si>
    <t>FUNC2_P1_ADC_D</t>
  </si>
  <si>
    <t>FUNC2_P2N_ADC_A</t>
  </si>
  <si>
    <t>FUNC2_P2N_ADC_B</t>
  </si>
  <si>
    <t>FUNC2_P2N_ADC_C</t>
  </si>
  <si>
    <t>FUNC2_P2N_ADC_D</t>
  </si>
  <si>
    <t>FUNC2_T1_ADC</t>
  </si>
  <si>
    <t>FUNC2_T2N_ADC</t>
  </si>
  <si>
    <t>FUNC2_VSUP_ADC</t>
  </si>
  <si>
    <t>FUNC2_VDIG_ADC</t>
  </si>
  <si>
    <t>FUNC2_HR1_ADC</t>
  </si>
  <si>
    <t>FUNC2_HR2_ADC</t>
  </si>
  <si>
    <t>FUNC2_LR1_ADC</t>
  </si>
  <si>
    <t>FUNC2_LR2_ADC</t>
  </si>
  <si>
    <t>FUNC2_P1_scale</t>
  </si>
  <si>
    <t>FUNC2_P2N_scale</t>
  </si>
  <si>
    <t>FUNC2_DIAG_INI</t>
  </si>
  <si>
    <t>FUNC2_DIAG_STATUS</t>
  </si>
  <si>
    <t>FUNC2_DIAG_BG</t>
  </si>
  <si>
    <t>FUNC2_DIAG_T</t>
  </si>
  <si>
    <t>FUNC2_DIAG_P</t>
  </si>
  <si>
    <t>porH_Vregana</t>
  </si>
  <si>
    <t>porH_Vregdig</t>
  </si>
  <si>
    <t>porL_Vregana</t>
  </si>
  <si>
    <t>porL_Vregdig</t>
  </si>
  <si>
    <t>porHyst_regana</t>
  </si>
  <si>
    <t>porHyst_regdig</t>
  </si>
  <si>
    <t>ATPG_1</t>
  </si>
  <si>
    <t>ATPG_2</t>
  </si>
  <si>
    <t>ATPG_AtSpeed1</t>
  </si>
  <si>
    <t>ATPG_AtSpeed2</t>
  </si>
  <si>
    <t>ATPG_AtSpeed3</t>
  </si>
  <si>
    <t>ATPG_AtSpeed4</t>
  </si>
  <si>
    <t>ATPG_PeriodDelay1</t>
  </si>
  <si>
    <t>ATPG_PeriodDelay2</t>
  </si>
  <si>
    <t>ATPG_PeriodDelay3</t>
  </si>
  <si>
    <t>ATPG_PeriodDelay4</t>
  </si>
  <si>
    <t>ATPG_RingDiv1</t>
  </si>
  <si>
    <t>ATPG_RingDiv2</t>
  </si>
  <si>
    <t>ATPG_RingDiv3</t>
  </si>
  <si>
    <t>ATPG_RingDiv4</t>
  </si>
  <si>
    <t>IDDQ_REF0</t>
  </si>
  <si>
    <t>IDDQ_REF1</t>
  </si>
  <si>
    <t>IDDQ_2</t>
  </si>
  <si>
    <t>IDDQ_3</t>
  </si>
  <si>
    <t>IDDQ_4</t>
  </si>
  <si>
    <t>IDDQ_5</t>
  </si>
  <si>
    <t>IDDQ_6</t>
  </si>
  <si>
    <t>IDDQ_7</t>
  </si>
  <si>
    <t>IDDQ_8</t>
  </si>
  <si>
    <t>IDDQ_9</t>
  </si>
  <si>
    <t>IDDQ_10</t>
  </si>
  <si>
    <t>IDDQ_11</t>
  </si>
  <si>
    <t>IDDQ_12</t>
  </si>
  <si>
    <t>IDDQ_13</t>
  </si>
  <si>
    <t>IDDQ_14</t>
  </si>
  <si>
    <t>IDDQ_15</t>
  </si>
  <si>
    <t>IDDQ_16</t>
  </si>
  <si>
    <t>IDDQ_17</t>
  </si>
  <si>
    <t>IDDQ_18</t>
  </si>
  <si>
    <t>IDDQ_19</t>
  </si>
  <si>
    <t>IDDQ_DELTA_2</t>
  </si>
  <si>
    <t>IDDQ_DELTA_3</t>
  </si>
  <si>
    <t>IDDQ_DELTA_4</t>
  </si>
  <si>
    <t>IDDQ_DELTA_5</t>
  </si>
  <si>
    <t>IDDQ_DELTA_6</t>
  </si>
  <si>
    <t>IDDQ_DELTA_7</t>
  </si>
  <si>
    <t>IDDQ_DELTA_8</t>
  </si>
  <si>
    <t>IDDQ_DELTA_9</t>
  </si>
  <si>
    <t>IDDQ_DELTA_10</t>
  </si>
  <si>
    <t>IDDQ_DELTA_11</t>
  </si>
  <si>
    <t>IDDQ_DELTA_12</t>
  </si>
  <si>
    <t>IDDQ_DELTA_13</t>
  </si>
  <si>
    <t>IDDQ_DELTA_14</t>
  </si>
  <si>
    <t>IDDQ_DELTA_15</t>
  </si>
  <si>
    <t>IDDQ_DELTA_16</t>
  </si>
  <si>
    <t>IDDQ_DELTA_17</t>
  </si>
  <si>
    <t>IDDQ_DELTA_18</t>
  </si>
  <si>
    <t>IDDQ_DELTA_19</t>
  </si>
  <si>
    <t>IDDQ_VEC0</t>
  </si>
  <si>
    <t>IDDQ_VEC1</t>
  </si>
  <si>
    <t>IDDQ_VEC2</t>
  </si>
  <si>
    <t>IDDQ_VEC3</t>
  </si>
  <si>
    <t>IDDQ_VEC4</t>
  </si>
  <si>
    <t>IDDQ_VEC5</t>
  </si>
  <si>
    <t>IDDQ_VEC6</t>
  </si>
  <si>
    <t>IDDQ_VEC7</t>
  </si>
  <si>
    <t>IDDQ_VEC8</t>
  </si>
  <si>
    <t>IDDQ_VEC9</t>
  </si>
  <si>
    <t>IDDQ_VEC10</t>
  </si>
  <si>
    <t>IDDQ_VEC11</t>
  </si>
  <si>
    <t>IDDQ_VEC12</t>
  </si>
  <si>
    <t>IDDQ_VEC13</t>
  </si>
  <si>
    <t>IDDQ_VEC14</t>
  </si>
  <si>
    <t>IDDQ_VEC15</t>
  </si>
  <si>
    <t>IDDQ_VEC16</t>
  </si>
  <si>
    <t>IDDQ_VEC17</t>
  </si>
  <si>
    <t>IDDQ_VEC18</t>
  </si>
  <si>
    <t>IDDQ_VEC19</t>
  </si>
  <si>
    <t>Chip_Disable_MLXcom</t>
  </si>
  <si>
    <t>Chip_Disable_V</t>
  </si>
  <si>
    <t>Chip_Disable_R</t>
  </si>
  <si>
    <t>MIM_MLX_COM_CUR0</t>
  </si>
  <si>
    <t>MIM_MLX_COM_CUR1</t>
  </si>
  <si>
    <t>MIM_MLX_COM_CUR2</t>
  </si>
  <si>
    <t>VREG_OSPI_HV</t>
  </si>
  <si>
    <t>VREG_OSPI_PD</t>
  </si>
  <si>
    <t>VREG_OSPI_GND</t>
  </si>
  <si>
    <t>VREG_OSPI_SUP</t>
  </si>
  <si>
    <t>VREGOSPI_1</t>
  </si>
  <si>
    <t>VREGOSPI_2</t>
  </si>
  <si>
    <t>VREGOSPI_3</t>
  </si>
  <si>
    <t>VREGOSPI_4</t>
  </si>
  <si>
    <t>VOSPI_OH_HV0</t>
  </si>
  <si>
    <t>VOSPI_OH_LV5</t>
  </si>
  <si>
    <t>VOSPI_OL_HV0</t>
  </si>
  <si>
    <t>VOSPI_OL_LV5</t>
  </si>
  <si>
    <t>VOSPI_OL_LV10</t>
  </si>
  <si>
    <t>IOSPI_SHORTL</t>
  </si>
  <si>
    <t>IOSPI_SHORTH</t>
  </si>
  <si>
    <t>IOSPI_LEAK1_TS</t>
  </si>
  <si>
    <t>IOSPI_LEAK2_TS</t>
  </si>
  <si>
    <t>IOSPI_LEAK1_TS2</t>
  </si>
  <si>
    <t>IOSPI_LEAK2_TS2</t>
  </si>
  <si>
    <t>VOSPI_IL_TS2</t>
  </si>
  <si>
    <t>VOSPI_IH_TS2</t>
  </si>
  <si>
    <t>VOSPI_IHYST_TS2</t>
  </si>
  <si>
    <t>VOSPI_IL_WA</t>
  </si>
  <si>
    <t>VOSPI_IH_WA</t>
  </si>
  <si>
    <t>VOSPI_IHYST_WA</t>
  </si>
  <si>
    <t>OSPI_com</t>
  </si>
  <si>
    <t>IddBasic_VddNom_IC</t>
  </si>
  <si>
    <t>IddAv_VddNom_IC</t>
  </si>
  <si>
    <t>IddMax_VddNom_IC</t>
  </si>
  <si>
    <t>IddMin_VddNom_IC</t>
  </si>
  <si>
    <t>Idd_VddMax_IC</t>
  </si>
  <si>
    <t>Idd_VddMin_IC</t>
  </si>
  <si>
    <t>Idd_VddAbsMax_IC</t>
  </si>
  <si>
    <t>Idd_VddRev_IC</t>
  </si>
  <si>
    <t>D_ISENSOR_TRIM_code_ISENS</t>
  </si>
  <si>
    <t>D_IBE_TRIM_code_TINT</t>
  </si>
  <si>
    <t>Io_ISENS</t>
  </si>
  <si>
    <t>Ibe_TINT</t>
  </si>
  <si>
    <t>I_IBIAS</t>
  </si>
  <si>
    <t>Io_SEL0_ISENS</t>
  </si>
  <si>
    <t>Io_SEL1_ISENS</t>
  </si>
  <si>
    <t>Io_SEL2_ISENS</t>
  </si>
  <si>
    <t>Io_SEL4_ISENS</t>
  </si>
  <si>
    <t>Io_SEL8_ISENS</t>
  </si>
  <si>
    <t>K_bit0_weight_ISENS</t>
  </si>
  <si>
    <t>K_bit1_weight_ISENS</t>
  </si>
  <si>
    <t>K_bit2_weight_ISENS</t>
  </si>
  <si>
    <t>K_bit3_weight_ISENS</t>
  </si>
  <si>
    <t>K_ratio_bit0_weight_ISENS</t>
  </si>
  <si>
    <t>K_ratio_bit1_weight_ISENS</t>
  </si>
  <si>
    <t>K_ratio_bit2_weight_ISENS</t>
  </si>
  <si>
    <t>K_ratio_bit3_weight_ISENS</t>
  </si>
  <si>
    <t>K_error_SEL15_ISENS</t>
  </si>
  <si>
    <t>Iol_leakage_ISENS</t>
  </si>
  <si>
    <t>Iol_SEL1_ISENS</t>
  </si>
  <si>
    <t>Iol_SEL15_ISENS</t>
  </si>
  <si>
    <t>Iom_leakage_ISENS</t>
  </si>
  <si>
    <t>Iom_SEL1_ISENS</t>
  </si>
  <si>
    <t>Iom_SEL15_ISENS</t>
  </si>
  <si>
    <t>Ioh_leakage_ISENS</t>
  </si>
  <si>
    <t>Ioh_SEL1_ISENS</t>
  </si>
  <si>
    <t>Ioh_SEL15_ISENS</t>
  </si>
  <si>
    <t>K_h2m_leakage_ISENS</t>
  </si>
  <si>
    <t>K_l2m_leakage_ISENS</t>
  </si>
  <si>
    <t>K_h2m_SEL1_ISENS</t>
  </si>
  <si>
    <t>K_l2m_SEL1_ISENS</t>
  </si>
  <si>
    <t>K_h2m_SEL15_ISENS</t>
  </si>
  <si>
    <t>K_l2m_SEL15_ISENS</t>
  </si>
  <si>
    <t>D_DIV_OSC</t>
  </si>
  <si>
    <t>F_osc_nom_OSC</t>
  </si>
  <si>
    <t>D_osc_code_OSC</t>
  </si>
  <si>
    <t>F_osc_OSC</t>
  </si>
  <si>
    <t>D_DIV_AWDOSC</t>
  </si>
  <si>
    <t>F_osc_nom_AWDOSC</t>
  </si>
  <si>
    <t>D_osc_code_AWDOSC</t>
  </si>
  <si>
    <t>F_osc_AWDOSC</t>
  </si>
  <si>
    <t>Vo_VddMax_VREGA</t>
  </si>
  <si>
    <t>Vo_VddMin_VREGA</t>
  </si>
  <si>
    <t>Vo_VddNom_VREGA</t>
  </si>
  <si>
    <t>Vo_VddAbsMax_VREGA</t>
  </si>
  <si>
    <t>K_LineRegulation_VREGA</t>
  </si>
  <si>
    <t>K_LineRegulation_AbsMax_VREGA</t>
  </si>
  <si>
    <t>Iload_VREGA</t>
  </si>
  <si>
    <t>Vo_load_VREGA</t>
  </si>
  <si>
    <t>K_LoadRegulation_VREGA</t>
  </si>
  <si>
    <t>Idd_SIN0</t>
  </si>
  <si>
    <t>Idd_SIN0_ACTL1</t>
  </si>
  <si>
    <t>Idd_SIN1</t>
  </si>
  <si>
    <t>Idd_SIN2</t>
  </si>
  <si>
    <t>Idd_SIN3</t>
  </si>
  <si>
    <t>Idd_SIN4</t>
  </si>
  <si>
    <t>Idd_SIN5</t>
  </si>
  <si>
    <t>Idd_SIN6</t>
  </si>
  <si>
    <t>Idd_SIN7</t>
  </si>
  <si>
    <t>Idd_SIN11</t>
  </si>
  <si>
    <t>Idd_SIN11_ACTL6</t>
  </si>
  <si>
    <t>Idd_SIN11_ACTL7</t>
  </si>
  <si>
    <t>Idd_SIN13_ACTL6</t>
  </si>
  <si>
    <t>Idd_SIN15</t>
  </si>
  <si>
    <t>Idd_SIN15_CRACK</t>
  </si>
  <si>
    <t>Idd_SIN15_DUTY</t>
  </si>
  <si>
    <t>Vth_TDI_MPT</t>
  </si>
  <si>
    <t>Vtl_TDI_MPT</t>
  </si>
  <si>
    <t>Vo_HD_1_MPT</t>
  </si>
  <si>
    <t>R_HD_1_MPT</t>
  </si>
  <si>
    <t>AtpgDelay_DIG</t>
  </si>
  <si>
    <t>Dgng_AtpgDelayTime_DIG</t>
  </si>
  <si>
    <t>Dgng_AtpgDelayTime2_DIG</t>
  </si>
  <si>
    <t>Dgng_AtpgDelayTime3_DIG</t>
  </si>
  <si>
    <t>AtpgDelayTime1</t>
  </si>
  <si>
    <t>AtpgDelayTime2</t>
  </si>
  <si>
    <t>AtpgDelayTime3</t>
  </si>
  <si>
    <t>AtpgSa_DIG</t>
  </si>
  <si>
    <t>Dgng_AtpgSa_DIG</t>
  </si>
  <si>
    <t>Dgng_AtpgSaRb_DIG</t>
  </si>
  <si>
    <t>Dgng_mbist_RAM</t>
  </si>
  <si>
    <t>D_FailedAddress_RAM</t>
  </si>
  <si>
    <t>D_FailedData_RAM</t>
  </si>
  <si>
    <t>D_ExpectedData_RAM</t>
  </si>
  <si>
    <t>Dgng_mbist_ROM</t>
  </si>
  <si>
    <t>D_CheckSum_ROM</t>
  </si>
  <si>
    <t>Application_version_ROM</t>
  </si>
  <si>
    <t>SW_platform_version_ROM</t>
  </si>
  <si>
    <t>Do_raw_V833_ADCREF</t>
  </si>
  <si>
    <t>G_ADC</t>
  </si>
  <si>
    <t>V_ADCREF</t>
  </si>
  <si>
    <t>V_833_mV_meas</t>
  </si>
  <si>
    <t>Do_raw_V0_ADCREF</t>
  </si>
  <si>
    <t>D_DiffOffsetSlopeSens1</t>
  </si>
  <si>
    <t>D_DiffOffsetBaseSens1</t>
  </si>
  <si>
    <t>D_A_Vscale_code_TC</t>
  </si>
  <si>
    <t>D_B_Vscale_code_TC</t>
  </si>
  <si>
    <t>D_C_Vscale_code_TC</t>
  </si>
  <si>
    <t>D_VscaleShift_code_TC</t>
  </si>
  <si>
    <t>V_ADCREF_calc</t>
  </si>
  <si>
    <t>V_error_ADCREF</t>
  </si>
  <si>
    <t>Do_raw_VR1K_SIPT</t>
  </si>
  <si>
    <t>V_Rref_SIPT</t>
  </si>
  <si>
    <t>I_Rref_SIPT</t>
  </si>
  <si>
    <t>Do_raw_VR1K_M6_SIPT</t>
  </si>
  <si>
    <t>Do_raw_VR1K_M4_SIPT</t>
  </si>
  <si>
    <t>Do_raw_VR1K_M2_SIPT</t>
  </si>
  <si>
    <t>Do_raw_VRref_M16_SIPT</t>
  </si>
  <si>
    <t>Do_raw_VRref_M6_SIPT</t>
  </si>
  <si>
    <t>Do_raw_VRref_M4_SIPT</t>
  </si>
  <si>
    <t>Do_raw_VRref_M2_SIPT</t>
  </si>
  <si>
    <t>D_A_Iscale_code_SIPT</t>
  </si>
  <si>
    <t>D_B_Iscale_code_SIPT</t>
  </si>
  <si>
    <t>D_C_Iscale_code_SIPT</t>
  </si>
  <si>
    <t>D_IscaleShift_code_SIPT</t>
  </si>
  <si>
    <t>D_ADC_VRREF_NOM_code_SIPT</t>
  </si>
  <si>
    <t>Do_raw_Vptat_TINT</t>
  </si>
  <si>
    <t>Do_raw_Vbe_TINT</t>
  </si>
  <si>
    <t>V_Ta_ptat_TINT</t>
  </si>
  <si>
    <t>Vbe_Ta_TINT</t>
  </si>
  <si>
    <t>D_A_Ta_Precise_code_TINT</t>
  </si>
  <si>
    <t>D_B_Ta_Precise_code_TINT</t>
  </si>
  <si>
    <t>D_C_Ta_Precise_code_TINT</t>
  </si>
  <si>
    <t>D_Ta_Precise_Shift_code_TINT</t>
  </si>
  <si>
    <t>D_A_Ta_code_TINT</t>
  </si>
  <si>
    <t>D_B_Ta_code_TINT</t>
  </si>
  <si>
    <t>D_C_Ta_code_TINT</t>
  </si>
  <si>
    <t>D_Ta_Shift_code_TINT</t>
  </si>
  <si>
    <t>Ta_calc_Precise_TINT</t>
  </si>
  <si>
    <t>Ta_calc_TINT</t>
  </si>
  <si>
    <t>T_MA_Get_SETUP</t>
  </si>
  <si>
    <t>T_first_message_2_TEMP</t>
  </si>
  <si>
    <t>Dsent_tc_TEMP</t>
  </si>
  <si>
    <t>Dsent_internal_2_TEMP</t>
  </si>
  <si>
    <t>Do_raw_C_ratio_TINT</t>
  </si>
  <si>
    <t>V_C_ratio_TINT</t>
  </si>
  <si>
    <t>Do_raw_C_ratioBIG_TINT</t>
  </si>
  <si>
    <t>V_C_ratioBIG_TINT</t>
  </si>
  <si>
    <t>C_ratio_TINT</t>
  </si>
  <si>
    <t>Do_raw_CrackRing</t>
  </si>
  <si>
    <t>R_CrackRing</t>
  </si>
  <si>
    <t>Do_raw_DutyCycle</t>
  </si>
  <si>
    <t>Do_raw_OffsetVCM</t>
  </si>
  <si>
    <t>D_CMoffsetSlopeSens1</t>
  </si>
  <si>
    <t>D_CMoffsetBaseSens1</t>
  </si>
  <si>
    <t>Do_raw_OffsetRiso</t>
  </si>
  <si>
    <t>Vol_S1_TC</t>
  </si>
  <si>
    <t>R1_S2_TC</t>
  </si>
  <si>
    <t>Do_raw_R1_S2_TC</t>
  </si>
  <si>
    <t>R1_Rcs_Rs2_Rcg_TC</t>
  </si>
  <si>
    <t>Do_raw_S2_no_current_TC</t>
  </si>
  <si>
    <t>Do_raw_R1_S3_TC</t>
  </si>
  <si>
    <t>R1_S3_TC</t>
  </si>
  <si>
    <t>Vins_TC</t>
  </si>
  <si>
    <t>R1_Rcs_Rs3_Rins_TC</t>
  </si>
  <si>
    <t>Do_raw_S3_no_current_TC</t>
  </si>
  <si>
    <t>R1_delta_TC</t>
  </si>
  <si>
    <t>Do_raw_no_current_delta_TC</t>
  </si>
  <si>
    <t>D_K_Rtc_INS_code_DIAG</t>
  </si>
  <si>
    <t>Do_raw_ADCREFdiv_DIAG</t>
  </si>
  <si>
    <t>V_ADCREFdiv_DIAG</t>
  </si>
  <si>
    <t>Do_raw_VSUPdiv_DIAG</t>
  </si>
  <si>
    <t>V_VSUPdiv_DIAG</t>
  </si>
  <si>
    <t>Do_raw_VDDAdiv_DIAG</t>
  </si>
  <si>
    <t>V_VDDAdiv_DIAG</t>
  </si>
  <si>
    <t>Do_raw_VDDDdiv_DIAG</t>
  </si>
  <si>
    <t>V_VDDDdiv_DIAG</t>
  </si>
  <si>
    <t>K_ratio_ADCREF_DIAG</t>
  </si>
  <si>
    <t>K_ratio_VSUP_DIAG</t>
  </si>
  <si>
    <t>K_ratio_VDDA_DIAG</t>
  </si>
  <si>
    <t>K_ratio_VDDD_DIAG</t>
  </si>
  <si>
    <t>Io_broken_SENSN1</t>
  </si>
  <si>
    <t>Io_broken_SENSP1</t>
  </si>
  <si>
    <t>Dos_raw_Vil_SI</t>
  </si>
  <si>
    <t>Dos_raw_Vim_SI</t>
  </si>
  <si>
    <t>Dos_raw_Vih_SI</t>
  </si>
  <si>
    <t>Kos_CMMR_h2m_SI</t>
  </si>
  <si>
    <t>Kos_CMMR_l2m_SI</t>
  </si>
  <si>
    <t>Kos_CMMR_h2l_SI</t>
  </si>
  <si>
    <t>Do_raw_Vref_Vil_SI</t>
  </si>
  <si>
    <t>Do_raw_Vref_Vih_SI</t>
  </si>
  <si>
    <t>Do_raw_Vref_Vim_SI</t>
  </si>
  <si>
    <t>Kg_CMMR_h2m_SI</t>
  </si>
  <si>
    <t>Kg_CMMR_l2m_SI</t>
  </si>
  <si>
    <t>Kg_CMMR_h2l_SI</t>
  </si>
  <si>
    <t>Do_raw_NonOverlap_0_ADC</t>
  </si>
  <si>
    <t>Do_raw_NonOverlap_1_ADC</t>
  </si>
  <si>
    <t>Do_raw_NonOverlap_2_ADC</t>
  </si>
  <si>
    <t>Do_raw_NonOverlap_3_ADC</t>
  </si>
  <si>
    <t>D_Vbgr_divAvg_ADC</t>
  </si>
  <si>
    <t>D_Vbgr_divNoise_ADC</t>
  </si>
  <si>
    <t>D_Vbgr_divAvg_HF_ADC</t>
  </si>
  <si>
    <t>D_Vbgr_divNoise_HF_ADC</t>
  </si>
  <si>
    <t>D_Vbgr_divAvg_LF_ADC</t>
  </si>
  <si>
    <t>D_Vbgr_divNoise_LF_ADC</t>
  </si>
  <si>
    <t>D_Vbgr_divDelta_ADC</t>
  </si>
  <si>
    <t>t_conv_ADC</t>
  </si>
  <si>
    <t>Vi_neg_ADC</t>
  </si>
  <si>
    <t>Vi_pos_ADC</t>
  </si>
  <si>
    <t>Vi_FS_ADC</t>
  </si>
  <si>
    <t>D_TR_SRH_A_code_SENT</t>
  </si>
  <si>
    <t>D_TR_SRL_A_code_SENT</t>
  </si>
  <si>
    <t>D_SH_code_SENT</t>
  </si>
  <si>
    <t>D_TR_PULSEW_A_code_SENT</t>
  </si>
  <si>
    <t>Vol_SENT</t>
  </si>
  <si>
    <t>Voh_SENT</t>
  </si>
  <si>
    <t>Ioh_short_SENT</t>
  </si>
  <si>
    <t>Iol_short_SENT</t>
  </si>
  <si>
    <t>V_over_SENT</t>
  </si>
  <si>
    <t>Io_over_SENT</t>
  </si>
  <si>
    <t>tlh_SLOPE0_SENT</t>
  </si>
  <si>
    <t>thl_SLOPE0_SENT</t>
  </si>
  <si>
    <t>tlh_SLOPE1_SENT</t>
  </si>
  <si>
    <t>thl_SLOPE1_SENT</t>
  </si>
  <si>
    <t>tlh_SLOPE0_load_SENT</t>
  </si>
  <si>
    <t>thl_SLOPE0_load_SENT</t>
  </si>
  <si>
    <t>twidth_low_SENT</t>
  </si>
  <si>
    <t>twidth_mid_SENT</t>
  </si>
  <si>
    <t>twidth_high_SENT</t>
  </si>
  <si>
    <t>twidth_delta_low_SENT</t>
  </si>
  <si>
    <t>twidth_delta_high_SENT</t>
  </si>
  <si>
    <t>tlh_SLOPE1_load_SENT</t>
  </si>
  <si>
    <t>thl_SLOPE1_load_SENT</t>
  </si>
  <si>
    <t>D_initial_msg1_IC</t>
  </si>
  <si>
    <t>D_initial_msg2_IC</t>
  </si>
  <si>
    <t>T_startup_IC</t>
  </si>
  <si>
    <t>t_tick_SENT</t>
  </si>
  <si>
    <t>DnibbleXdiag_SENT</t>
  </si>
  <si>
    <t>Vol_PWM</t>
  </si>
  <si>
    <t>Voh_PWM</t>
  </si>
  <si>
    <t>Ioh_short_PWM</t>
  </si>
  <si>
    <t>Iol_short_PWM</t>
  </si>
  <si>
    <t>V_over_PWM</t>
  </si>
  <si>
    <t>Io_over_PWM</t>
  </si>
  <si>
    <t>tlh_SLOPE0_PWM</t>
  </si>
  <si>
    <t>thl_SLOPE0_PWM</t>
  </si>
  <si>
    <t>tlh_SLOPE1_PWM</t>
  </si>
  <si>
    <t>thl_SLOPE1_PWM</t>
  </si>
  <si>
    <t>tlh_SLOPE0_load_PWM</t>
  </si>
  <si>
    <t>thl_SLOPE0_load_PWM</t>
  </si>
  <si>
    <t>twidth_low_PWM</t>
  </si>
  <si>
    <t>twidth_mid_PWM</t>
  </si>
  <si>
    <t>twidth_high_PWM</t>
  </si>
  <si>
    <t>twidth_delta_low_PWM</t>
  </si>
  <si>
    <t>twidth_delta_high_PWM</t>
  </si>
  <si>
    <t>tlh_SLOPE1_load_PWM</t>
  </si>
  <si>
    <t>thl_SLOPE1_load_PWM</t>
  </si>
  <si>
    <t>Vth_PORH</t>
  </si>
  <si>
    <t>Vtl_PORL</t>
  </si>
  <si>
    <t>Vtl_UV0_VSUPMON</t>
  </si>
  <si>
    <t>Vth_UV0_VSUPMON</t>
  </si>
  <si>
    <t>Vhyst_UV0_VSUPMON</t>
  </si>
  <si>
    <t>Vtl_OV0_VSUPMON</t>
  </si>
  <si>
    <t>Vth_OV0_VSUPMON</t>
  </si>
  <si>
    <t>Vhyst_OV0_VSUPMON</t>
  </si>
  <si>
    <t>Vtl_UV1_VSUPMON</t>
  </si>
  <si>
    <t>Vtl_UV2_VSUPMON</t>
  </si>
  <si>
    <t>Vtl_UV3_VSUPMON</t>
  </si>
  <si>
    <t>Vth_OV1_VSUPMON</t>
  </si>
  <si>
    <t>Vth_OV2_VSUPMON</t>
  </si>
  <si>
    <t>Vth_OV3_VSUPMON</t>
  </si>
  <si>
    <t>Vth_OV4_VSUPMON</t>
  </si>
  <si>
    <t>Vth_OV5_VSUPMON</t>
  </si>
  <si>
    <t>Vth_OV6_VSUPMON</t>
  </si>
  <si>
    <t>Vth_OV7_VSUPMON</t>
  </si>
  <si>
    <t>Iozh_leakage_ISENS</t>
  </si>
  <si>
    <t>Iil_leakage_SENSP1</t>
  </si>
  <si>
    <t>Iih_leakage_SENSN1</t>
  </si>
  <si>
    <t>Iil_leakage_TEST</t>
  </si>
  <si>
    <t>Iozl_leakage_SENT</t>
  </si>
  <si>
    <t>Iozl_leakage_ISENS</t>
  </si>
  <si>
    <t>Iih_leakage_SENSP1</t>
  </si>
  <si>
    <t>Iil_leakage_SENSN1</t>
  </si>
  <si>
    <t>Iih_leakage_TEST</t>
  </si>
  <si>
    <t>Iozh_leakage_SENT</t>
  </si>
  <si>
    <t>t_deb</t>
  </si>
  <si>
    <t>t_MA_DELAY</t>
  </si>
  <si>
    <t>CT_ISENS</t>
  </si>
  <si>
    <t>CT_SENSN1</t>
  </si>
  <si>
    <t>CT_SENSP1</t>
  </si>
  <si>
    <t>CT_TST</t>
  </si>
  <si>
    <t>CT_SENT</t>
  </si>
  <si>
    <t>CT_VSUP</t>
  </si>
  <si>
    <t>CT_VSUP_SENSE</t>
  </si>
  <si>
    <t>CT_GND_SENSE</t>
  </si>
  <si>
    <t>Do_raw_V833_ADCREF_SPOS1</t>
  </si>
  <si>
    <t>Do_raw_V833_ADCREF_SPOS0</t>
  </si>
  <si>
    <t>Do_raw_V0_ADCREF_SPOS1</t>
  </si>
  <si>
    <t>Do_raw_V0_ADCREF_SPOS0</t>
  </si>
  <si>
    <t>PASS:delay:(1137005) == (1137005)delay_2:(2077615) == (2077615)delay_3:(4186975) == (4186975)</t>
  </si>
  <si>
    <t>PASS:stuckat:(4551061) == (4551061)stuckat_rb:(7522) == (7522)</t>
  </si>
  <si>
    <t>02.03.00</t>
  </si>
  <si>
    <t>03.00.04.00</t>
  </si>
  <si>
    <t>0h</t>
  </si>
  <si>
    <t>MLX 12129BA</t>
  </si>
  <si>
    <t>&lt;=LSB4&lt;=</t>
  </si>
  <si>
    <t>&lt;=x&lt;=</t>
  </si>
  <si>
    <t>&lt;=MHz&lt;=</t>
  </si>
  <si>
    <t>&lt;=LSB7&lt;=</t>
  </si>
  <si>
    <t>&lt;=mV/V&lt;=</t>
  </si>
  <si>
    <t>&lt;=mV/mA&lt;=</t>
  </si>
  <si>
    <t>&lt;=Ohm&lt;=</t>
  </si>
  <si>
    <t>&lt;=string&lt;=</t>
  </si>
  <si>
    <t>&lt;=gng&lt;=</t>
  </si>
  <si>
    <t>addr</t>
  </si>
  <si>
    <t>data</t>
  </si>
  <si>
    <t>&lt;=data&lt;=</t>
  </si>
  <si>
    <t>&lt;=LSB16&lt;=</t>
  </si>
  <si>
    <t>&lt;=dec&lt;=</t>
  </si>
  <si>
    <t>&lt;=LSB16s&lt;=</t>
  </si>
  <si>
    <t>&lt;=uV/LSB16&lt;=</t>
  </si>
  <si>
    <t>&lt;=LSB19s&lt;=</t>
  </si>
  <si>
    <t>&lt;=degC&lt;=</t>
  </si>
  <si>
    <t>degC</t>
  </si>
  <si>
    <t>&lt;=ms&lt;=</t>
  </si>
  <si>
    <t>&lt;=LSB12&lt;=</t>
  </si>
  <si>
    <t>&lt;=LSB17s&lt;=</t>
  </si>
  <si>
    <t>&lt;=LSB16s/V&lt;=</t>
  </si>
  <si>
    <t>&lt;=LSBsigma&lt;=</t>
  </si>
  <si>
    <t>&lt;=LSB6&lt;=</t>
  </si>
  <si>
    <t>&lt;=LSB3&lt;=</t>
  </si>
  <si>
    <t>&lt;=us&lt;=</t>
  </si>
  <si>
    <t>&lt;=sec&lt;=</t>
  </si>
  <si>
    <t>LSB16s</t>
  </si>
  <si>
    <t>Nrcalunc-Nrcalanc-Ilcala-Ihcala-</t>
  </si>
  <si>
    <t>?</t>
  </si>
  <si>
    <t>HTOL-Report</t>
  </si>
  <si>
    <t>Summary Sheet</t>
  </si>
  <si>
    <t>Report-No.:</t>
  </si>
  <si>
    <t>Site:</t>
  </si>
  <si>
    <t>Dept.:</t>
  </si>
  <si>
    <t>Date:   22/09/2013</t>
  </si>
  <si>
    <t>Number of Lots:</t>
  </si>
  <si>
    <t>Lot-Number(s):</t>
  </si>
  <si>
    <t>Sample Size(s):</t>
  </si>
  <si>
    <t>Test Conditions:</t>
  </si>
  <si>
    <t>Measurements:</t>
  </si>
  <si>
    <t>Wafer Supplier:</t>
  </si>
  <si>
    <t>Wafer Technology:</t>
  </si>
  <si>
    <t>Assembly Subcontractor:</t>
  </si>
  <si>
    <t>Responsible Eng.:</t>
  </si>
  <si>
    <t>Reason for the Test:</t>
  </si>
  <si>
    <t>Reason Number:</t>
  </si>
  <si>
    <t>Test Number:</t>
  </si>
  <si>
    <t>Test finished:</t>
  </si>
  <si>
    <t>Test Program:</t>
  </si>
  <si>
    <t>Test Engineer:</t>
  </si>
  <si>
    <t>Data File:</t>
  </si>
  <si>
    <t>Testing of Samples:</t>
  </si>
  <si>
    <t>Data Analysis:</t>
  </si>
  <si>
    <t>Ppk summary - frequency tabulation:</t>
  </si>
  <si>
    <t>The parts run through the production tester at 25°C after  and 0hrs.</t>
  </si>
  <si>
    <t>This procedure is designed to compare a set of data against a set of specifications.</t>
  </si>
  <si>
    <t>Several statistics have been computed to summarize the comparision of the fitted distribution</t>
  </si>
  <si>
    <t>to the specifications. These statistics are tabulated below.</t>
  </si>
  <si>
    <t>Calculations assume, that the values come from a normal distribution.</t>
  </si>
  <si>
    <t>It was performed a frequency tabulation that divides the range of Ppk into 5 intervals and</t>
  </si>
  <si>
    <t>counting the number of Ppk values in each interval. The frequencies (Freq.) show</t>
  </si>
  <si>
    <t>the number of Ppk values in each interval, while the relative frequencies (rel. Freq.)</t>
  </si>
  <si>
    <t>show the percentage in each interval.</t>
  </si>
  <si>
    <t>Hrs.</t>
  </si>
  <si>
    <t>Tests</t>
  </si>
  <si>
    <t>Ppk&lt;1.00</t>
  </si>
  <si>
    <t>Ppk 1.00 to 1.33</t>
  </si>
  <si>
    <t>Ppk 1.33 to 1.66</t>
  </si>
  <si>
    <t>Ppk 1.66 to 2.00</t>
  </si>
  <si>
    <t>Ppk&gt;2.00</t>
  </si>
  <si>
    <t>Freq.</t>
  </si>
  <si>
    <t>rel. Freq.</t>
  </si>
  <si>
    <t/>
  </si>
  <si>
    <t>ppk_templTE.xlsm</t>
  </si>
  <si>
    <t>AAD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</si>
</sst>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DM&quot;_-;\-* #,##0\ &quot;DM&quot;_-;_-* &quot;-&quot;\ &quot;DM&quot;_-;_-@_-"/>
    <numFmt numFmtId="165" formatCode="_-* #,##0\ _D_M_-;\-* #,##0\ _D_M_-;_-* &quot;-&quot;\ _D_M_-;_-@_-"/>
    <numFmt numFmtId="166" formatCode="_-* #,##0.00\ &quot;DM&quot;_-;\-* #,##0.00\ &quot;DM&quot;_-;_-* &quot;-&quot;??\ &quot;DM&quot;_-;_-@_-"/>
    <numFmt numFmtId="167" formatCode="_-* #,##0.00\ _D_M_-;\-* #,##0.00\ _D_M_-;_-* &quot;-&quot;??\ _D_M_-;_-@_-"/>
    <numFmt numFmtId="172" formatCode="0.0%"/>
  </numFmts>
  <fonts count="33" x14ac:knownFonts="1">
    <font>
      <sz val="10"/>
      <name val="Arial"/>
    </font>
    <font>
      <sz val="10"/>
      <name val="Arial"/>
      <family val="2"/>
      <charset val="204"/>
    </font>
    <font>
      <shadow/>
      <sz val="10"/>
      <name val="Times New Roman"/>
      <family val="1"/>
    </font>
    <font>
      <b/>
      <sz val="12"/>
      <name val="Times New Roman"/>
      <family val="1"/>
    </font>
    <font>
      <sz val="8"/>
      <name val="Arial"/>
      <family val="2"/>
      <charset val="204"/>
    </font>
    <font>
      <sz val="10"/>
      <name val="Arial"/>
      <family val="2"/>
      <charset val="204"/>
    </font>
    <font>
      <sz val="10"/>
      <color indexed="12"/>
      <name val="Arial"/>
      <family val="2"/>
      <charset val="204"/>
    </font>
    <font>
      <b/>
      <sz val="10"/>
      <name val="Arial"/>
      <family val="2"/>
    </font>
    <font>
      <i/>
      <sz val="10"/>
      <name val="Arial"/>
      <family val="2"/>
      <charset val="204"/>
    </font>
    <font>
      <b/>
      <sz val="1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indexed="10"/>
      <name val="Arial"/>
      <family val="2"/>
      <charset val="204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i/>
      <sz val="10"/>
      <color indexed="10"/>
      <name val="Arial"/>
      <family val="2"/>
    </font>
    <font>
      <sz val="9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1"/>
      <name val="Arial"/>
      <family val="2"/>
    </font>
    <font>
      <sz val="20"/>
      <color rgb="FFFF0000"/>
      <name val="Arial"/>
      <family val="2"/>
    </font>
    <font>
      <i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8"/>
      <name val="Arial"/>
      <family val="2"/>
      <charset val="204"/>
    </font>
    <font>
      <sz val="11"/>
      <name val="Arial"/>
      <family val="2"/>
      <charset val="204"/>
    </font>
    <font>
      <b/>
      <sz val="16"/>
      <name val="Arial"/>
      <family val="2"/>
      <charset val="204"/>
    </font>
    <font>
      <b/>
      <sz val="13"/>
      <name val="Arial"/>
      <family val="2"/>
      <charset val="204"/>
    </font>
    <font>
      <b/>
      <sz val="10"/>
      <name val="Arial"/>
      <family val="2"/>
      <charset val="204"/>
    </font>
    <font>
      <b/>
      <sz val="1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55"/>
      </patternFill>
    </fill>
    <fill>
      <patternFill patternType="solid">
        <fgColor indexed="8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2" fillId="2" borderId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3" fillId="3" borderId="0">
      <alignment horizontal="center"/>
    </xf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19">
    <xf numFmtId="0" fontId="0" fillId="0" borderId="0" xfId="0"/>
    <xf numFmtId="49" fontId="0" fillId="0" borderId="0" xfId="0" applyNumberFormat="1"/>
    <xf numFmtId="0" fontId="6" fillId="0" borderId="0" xfId="0" applyFont="1"/>
    <xf numFmtId="49" fontId="0" fillId="0" borderId="0" xfId="0" quotePrefix="1" applyNumberFormat="1"/>
    <xf numFmtId="16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5" fillId="0" borderId="0" xfId="0" applyFont="1" applyFill="1"/>
    <xf numFmtId="49" fontId="1" fillId="0" borderId="0" xfId="0" applyNumberFormat="1" applyFont="1"/>
    <xf numFmtId="0" fontId="0" fillId="4" borderId="0" xfId="0" applyFill="1"/>
    <xf numFmtId="0" fontId="9" fillId="0" borderId="0" xfId="0" applyFont="1"/>
    <xf numFmtId="0" fontId="7" fillId="0" borderId="0" xfId="0" applyFont="1"/>
    <xf numFmtId="0" fontId="10" fillId="0" borderId="0" xfId="0" applyFont="1"/>
    <xf numFmtId="0" fontId="11" fillId="0" borderId="0" xfId="0" applyFont="1"/>
    <xf numFmtId="0" fontId="12" fillId="0" borderId="2" xfId="0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NumberFormat="1" applyFont="1" applyBorder="1" applyAlignment="1">
      <alignment horizontal="center"/>
    </xf>
    <xf numFmtId="0" fontId="14" fillId="0" borderId="0" xfId="0" applyFont="1"/>
    <xf numFmtId="0" fontId="12" fillId="0" borderId="0" xfId="0" applyFont="1" applyBorder="1" applyAlignment="1">
      <alignment horizontal="center"/>
    </xf>
    <xf numFmtId="0" fontId="12" fillId="0" borderId="0" xfId="0" applyNumberFormat="1" applyFont="1" applyBorder="1" applyAlignment="1">
      <alignment horizontal="center"/>
    </xf>
    <xf numFmtId="0" fontId="16" fillId="0" borderId="0" xfId="0" applyFont="1"/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3" fillId="0" borderId="0" xfId="0" applyFont="1"/>
    <xf numFmtId="0" fontId="19" fillId="5" borderId="1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0" fillId="0" borderId="0" xfId="0" quotePrefix="1"/>
    <xf numFmtId="0" fontId="20" fillId="0" borderId="0" xfId="0" applyFont="1"/>
    <xf numFmtId="0" fontId="12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0" fillId="0" borderId="0" xfId="0" applyAlignment="1">
      <alignment horizontal="left"/>
    </xf>
    <xf numFmtId="0" fontId="22" fillId="0" borderId="0" xfId="4" applyAlignment="1" applyProtection="1"/>
    <xf numFmtId="0" fontId="0" fillId="6" borderId="0" xfId="0" applyFill="1"/>
    <xf numFmtId="0" fontId="1" fillId="0" borderId="0" xfId="0" applyFont="1" applyAlignment="1">
      <alignment horizontal="center"/>
    </xf>
    <xf numFmtId="0" fontId="12" fillId="0" borderId="0" xfId="9" applyFont="1"/>
    <xf numFmtId="0" fontId="24" fillId="0" borderId="0" xfId="0" applyFont="1"/>
    <xf numFmtId="0" fontId="1" fillId="0" borderId="0" xfId="10"/>
    <xf numFmtId="0" fontId="8" fillId="0" borderId="1" xfId="10" applyFont="1" applyBorder="1" applyAlignment="1">
      <alignment horizontal="center"/>
    </xf>
    <xf numFmtId="0" fontId="8" fillId="0" borderId="0" xfId="10" applyFont="1"/>
    <xf numFmtId="0" fontId="17" fillId="0" borderId="1" xfId="11" applyFont="1" applyBorder="1" applyAlignment="1">
      <alignment horizontal="center"/>
    </xf>
    <xf numFmtId="0" fontId="4" fillId="7" borderId="1" xfId="11" applyFont="1" applyFill="1" applyBorder="1" applyAlignment="1"/>
    <xf numFmtId="0" fontId="1" fillId="0" borderId="0" xfId="11"/>
    <xf numFmtId="0" fontId="25" fillId="0" borderId="0" xfId="10" applyFont="1"/>
    <xf numFmtId="0" fontId="26" fillId="0" borderId="0" xfId="10" applyFont="1"/>
    <xf numFmtId="0" fontId="1" fillId="0" borderId="0" xfId="11" applyFont="1" applyAlignment="1"/>
    <xf numFmtId="0" fontId="1" fillId="0" borderId="1" xfId="10" applyBorder="1" applyAlignment="1">
      <alignment horizontal="center"/>
    </xf>
    <xf numFmtId="0" fontId="8" fillId="0" borderId="0" xfId="11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center"/>
    </xf>
    <xf numFmtId="0" fontId="31" fillId="0" borderId="20" xfId="0" applyFont="1" applyBorder="1" applyAlignment="1">
      <alignment horizontal="left" vertical="center"/>
    </xf>
    <xf numFmtId="0" fontId="31" fillId="0" borderId="21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5" xfId="0" applyFont="1" applyBorder="1" applyAlignment="1">
      <alignment horizontal="left" vertical="center"/>
    </xf>
    <xf numFmtId="0" fontId="27" fillId="0" borderId="17" xfId="0" applyFont="1" applyBorder="1" applyAlignment="1">
      <alignment horizontal="left" vertical="center"/>
    </xf>
    <xf numFmtId="0" fontId="27" fillId="0" borderId="8" xfId="0" applyFont="1" applyBorder="1" applyAlignment="1">
      <alignment horizontal="left" vertical="center"/>
    </xf>
    <xf numFmtId="0" fontId="27" fillId="0" borderId="23" xfId="0" applyFont="1" applyBorder="1" applyAlignment="1">
      <alignment horizontal="left" vertical="center"/>
    </xf>
    <xf numFmtId="0" fontId="27" fillId="0" borderId="20" xfId="0" applyFont="1" applyBorder="1" applyAlignment="1">
      <alignment horizontal="left" vertical="center"/>
    </xf>
    <xf numFmtId="0" fontId="27" fillId="0" borderId="22" xfId="0" applyFont="1" applyBorder="1" applyAlignment="1">
      <alignment horizontal="left" vertical="center"/>
    </xf>
    <xf numFmtId="0" fontId="27" fillId="0" borderId="24" xfId="0" applyFont="1" applyBorder="1" applyAlignment="1">
      <alignment horizontal="left" vertical="center"/>
    </xf>
    <xf numFmtId="0" fontId="27" fillId="0" borderId="11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27" fillId="0" borderId="15" xfId="0" applyFont="1" applyBorder="1" applyAlignment="1">
      <alignment horizontal="left" vertical="center"/>
    </xf>
    <xf numFmtId="0" fontId="32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172" fontId="4" fillId="0" borderId="1" xfId="0" applyNumberFormat="1" applyFont="1" applyBorder="1" applyAlignment="1">
      <alignment horizontal="center" vertical="center"/>
    </xf>
    <xf numFmtId="172" fontId="28" fillId="0" borderId="0" xfId="0" applyNumberFormat="1" applyFont="1" applyAlignment="1">
      <alignment vertical="center"/>
    </xf>
    <xf numFmtId="49" fontId="31" fillId="0" borderId="20" xfId="0" applyNumberFormat="1" applyFont="1" applyBorder="1" applyAlignment="1">
      <alignment horizontal="left" vertical="center"/>
    </xf>
    <xf numFmtId="49" fontId="4" fillId="0" borderId="22" xfId="0" applyNumberFormat="1" applyFont="1" applyBorder="1" applyAlignment="1">
      <alignment horizontal="left" vertical="center"/>
    </xf>
    <xf numFmtId="49" fontId="4" fillId="0" borderId="24" xfId="0" applyNumberFormat="1" applyFont="1" applyBorder="1" applyAlignment="1">
      <alignment horizontal="left" vertical="center"/>
    </xf>
    <xf numFmtId="49" fontId="28" fillId="0" borderId="0" xfId="0" applyNumberFormat="1" applyFont="1" applyAlignment="1">
      <alignment vertical="center"/>
    </xf>
    <xf numFmtId="49" fontId="4" fillId="0" borderId="20" xfId="0" applyNumberFormat="1" applyFont="1" applyBorder="1" applyAlignment="1">
      <alignment horizontal="left" vertical="center"/>
    </xf>
    <xf numFmtId="49" fontId="4" fillId="0" borderId="11" xfId="0" applyNumberFormat="1" applyFont="1" applyBorder="1" applyAlignment="1">
      <alignment horizontal="left" vertical="center"/>
    </xf>
    <xf numFmtId="0" fontId="27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0" fillId="0" borderId="5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31" fillId="0" borderId="17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1" fillId="0" borderId="23" xfId="0" applyFont="1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</cellXfs>
  <cellStyles count="14">
    <cellStyle name="DEnormalgray" xfId="1"/>
    <cellStyle name="Dezimal [0]_198_0H" xfId="2"/>
    <cellStyle name="Dezimal_198_0H" xfId="3"/>
    <cellStyle name="Hyperlink" xfId="4" builtinId="8"/>
    <cellStyle name="Normal" xfId="0" builtinId="0"/>
    <cellStyle name="Normal 2" xfId="10"/>
    <cellStyle name="Normal 2 2" xfId="12"/>
    <cellStyle name="Normal 3" xfId="11"/>
    <cellStyle name="Normal 3 2" xfId="13"/>
    <cellStyle name="Normal_81200BC_T36657B_HTOL_0h_QA150" xfId="9"/>
    <cellStyle name="Standard_16701_B61772_HTOL_25deg" xfId="5"/>
    <cellStyle name="styleDEnormalgray" xfId="6"/>
    <cellStyle name="Währung [0]_198_0H" xfId="7"/>
    <cellStyle name="Währung_198_0H" xfId="8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17</xdr:row>
          <xdr:rowOff>104775</xdr:rowOff>
        </xdr:from>
        <xdr:to>
          <xdr:col>1</xdr:col>
          <xdr:colOff>514350</xdr:colOff>
          <xdr:row>20</xdr:row>
          <xdr:rowOff>57150</xdr:rowOff>
        </xdr:to>
        <xdr:sp macro="" textlink="">
          <xdr:nvSpPr>
            <xdr:cNvPr id="8607745" name="CommandButton1" hidden="1">
              <a:extLst>
                <a:ext uri="{63B3BB69-23CF-44E3-9099-C40C66FF867C}">
                  <a14:compatExt spid="_x0000_s8607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228600</xdr:colOff>
      <xdr:row>3</xdr:row>
      <xdr:rowOff>0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00025"/>
          <a:ext cx="11049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5</xdr:row>
          <xdr:rowOff>9525</xdr:rowOff>
        </xdr:from>
        <xdr:to>
          <xdr:col>2</xdr:col>
          <xdr:colOff>647700</xdr:colOff>
          <xdr:row>8</xdr:row>
          <xdr:rowOff>0</xdr:rowOff>
        </xdr:to>
        <xdr:sp macro="" textlink="">
          <xdr:nvSpPr>
            <xdr:cNvPr id="8605697" name="CommandButton5" hidden="1">
              <a:extLst>
                <a:ext uri="{63B3BB69-23CF-44E3-9099-C40C66FF867C}">
                  <a14:compatExt spid="_x0000_s8605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9</xdr:row>
          <xdr:rowOff>9525</xdr:rowOff>
        </xdr:from>
        <xdr:to>
          <xdr:col>2</xdr:col>
          <xdr:colOff>647700</xdr:colOff>
          <xdr:row>12</xdr:row>
          <xdr:rowOff>0</xdr:rowOff>
        </xdr:to>
        <xdr:sp macro="" textlink="">
          <xdr:nvSpPr>
            <xdr:cNvPr id="8605698" name="CommandButton7" hidden="1">
              <a:extLst>
                <a:ext uri="{63B3BB69-23CF-44E3-9099-C40C66FF867C}">
                  <a14:compatExt spid="_x0000_s8605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13</xdr:row>
          <xdr:rowOff>9525</xdr:rowOff>
        </xdr:from>
        <xdr:to>
          <xdr:col>2</xdr:col>
          <xdr:colOff>647700</xdr:colOff>
          <xdr:row>16</xdr:row>
          <xdr:rowOff>0</xdr:rowOff>
        </xdr:to>
        <xdr:sp macro="" textlink="">
          <xdr:nvSpPr>
            <xdr:cNvPr id="8605699" name="CommandButton8" hidden="1">
              <a:extLst>
                <a:ext uri="{63B3BB69-23CF-44E3-9099-C40C66FF867C}">
                  <a14:compatExt spid="_x0000_s8605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1</xdr:row>
          <xdr:rowOff>19050</xdr:rowOff>
        </xdr:from>
        <xdr:to>
          <xdr:col>2</xdr:col>
          <xdr:colOff>619125</xdr:colOff>
          <xdr:row>4</xdr:row>
          <xdr:rowOff>66675</xdr:rowOff>
        </xdr:to>
        <xdr:sp macro="" textlink="">
          <xdr:nvSpPr>
            <xdr:cNvPr id="8605700" name="CommandButton1" hidden="1">
              <a:extLst>
                <a:ext uri="{63B3BB69-23CF-44E3-9099-C40C66FF867C}">
                  <a14:compatExt spid="_x0000_s8605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57150</xdr:rowOff>
    </xdr:from>
    <xdr:to>
      <xdr:col>1</xdr:col>
      <xdr:colOff>561975</xdr:colOff>
      <xdr:row>2</xdr:row>
      <xdr:rowOff>133350</xdr:rowOff>
    </xdr:to>
    <xdr:pic>
      <xdr:nvPicPr>
        <xdr:cNvPr id="8627204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57150"/>
          <a:ext cx="11049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uswertung/ppk/MLX16207/Hall/Hall_electric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lexis\melexis\Auswertung\ppk\MLX16207\Hall\Hall_electric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ll_elektrical_RT"/>
      <sheetName val="Hall_electrical_LT"/>
      <sheetName val="Sheet2"/>
      <sheetName val="Sheet3"/>
    </sheetNames>
    <sheetDataSet>
      <sheetData sheetId="0">
        <row r="1">
          <cell r="A1" t="str">
            <v>Bph00_1</v>
          </cell>
          <cell r="B1" t="str">
            <v>BOP1_00</v>
          </cell>
        </row>
        <row r="2">
          <cell r="A2">
            <v>2.43947</v>
          </cell>
          <cell r="B2">
            <v>4</v>
          </cell>
        </row>
        <row r="3">
          <cell r="A3">
            <v>3.29895</v>
          </cell>
          <cell r="B3">
            <v>5.2</v>
          </cell>
        </row>
        <row r="4">
          <cell r="A4">
            <v>3.800011</v>
          </cell>
          <cell r="B4">
            <v>4.7</v>
          </cell>
        </row>
        <row r="5">
          <cell r="A5">
            <v>3.3611249999999999</v>
          </cell>
          <cell r="B5">
            <v>4.8</v>
          </cell>
        </row>
        <row r="6">
          <cell r="A6">
            <v>3.6171440000000001</v>
          </cell>
          <cell r="B6">
            <v>4.9000000000000004</v>
          </cell>
        </row>
        <row r="7">
          <cell r="A7">
            <v>3.7744089999999999</v>
          </cell>
          <cell r="B7">
            <v>4.4000000000000004</v>
          </cell>
        </row>
        <row r="8">
          <cell r="A8">
            <v>3.3794119999999999</v>
          </cell>
          <cell r="B8">
            <v>4.7</v>
          </cell>
        </row>
        <row r="9">
          <cell r="A9">
            <v>3.3611300000000002</v>
          </cell>
          <cell r="B9">
            <v>4.8</v>
          </cell>
        </row>
        <row r="10">
          <cell r="A10">
            <v>3.708577</v>
          </cell>
          <cell r="B10">
            <v>4.5</v>
          </cell>
        </row>
        <row r="11">
          <cell r="A11">
            <v>3.174601</v>
          </cell>
          <cell r="B11">
            <v>4.8</v>
          </cell>
        </row>
        <row r="12">
          <cell r="A12">
            <v>3.5110809999999999</v>
          </cell>
          <cell r="B12">
            <v>4.9000000000000004</v>
          </cell>
        </row>
        <row r="13">
          <cell r="A13">
            <v>3.108768</v>
          </cell>
          <cell r="B13">
            <v>5</v>
          </cell>
        </row>
        <row r="14">
          <cell r="A14">
            <v>3.3794119999999999</v>
          </cell>
          <cell r="B14">
            <v>4.9000000000000004</v>
          </cell>
        </row>
        <row r="15">
          <cell r="A15">
            <v>3.2696960000000002</v>
          </cell>
          <cell r="B15">
            <v>4.9000000000000004</v>
          </cell>
        </row>
        <row r="16">
          <cell r="A16">
            <v>3.2075170000000002</v>
          </cell>
          <cell r="B16">
            <v>5.2</v>
          </cell>
        </row>
        <row r="17">
          <cell r="A17">
            <v>3.3501530000000002</v>
          </cell>
          <cell r="B17">
            <v>4.8</v>
          </cell>
        </row>
        <row r="18">
          <cell r="A18">
            <v>3.6427450000000001</v>
          </cell>
          <cell r="B18">
            <v>4.9000000000000004</v>
          </cell>
        </row>
        <row r="19">
          <cell r="A19">
            <v>3.4196469999999999</v>
          </cell>
          <cell r="B19">
            <v>4.7</v>
          </cell>
        </row>
        <row r="20">
          <cell r="A20">
            <v>3.050246</v>
          </cell>
          <cell r="B20">
            <v>4.9000000000000004</v>
          </cell>
        </row>
        <row r="21">
          <cell r="A21">
            <v>3.335528</v>
          </cell>
          <cell r="B21">
            <v>4.5999999999999996</v>
          </cell>
        </row>
        <row r="22">
          <cell r="A22">
            <v>3.2770109999999999</v>
          </cell>
          <cell r="B22">
            <v>5.2</v>
          </cell>
        </row>
        <row r="23">
          <cell r="A23">
            <v>3.821955</v>
          </cell>
          <cell r="B23">
            <v>4.5999999999999996</v>
          </cell>
        </row>
        <row r="24">
          <cell r="A24">
            <v>3.295293</v>
          </cell>
          <cell r="B24">
            <v>4.8</v>
          </cell>
        </row>
        <row r="25">
          <cell r="A25">
            <v>3.4525589999999999</v>
          </cell>
          <cell r="B25">
            <v>4.8</v>
          </cell>
        </row>
        <row r="26">
          <cell r="A26">
            <v>3.6317729999999999</v>
          </cell>
          <cell r="B26">
            <v>4.5</v>
          </cell>
        </row>
        <row r="27">
          <cell r="A27">
            <v>3.6390880000000001</v>
          </cell>
          <cell r="B27">
            <v>4.9000000000000004</v>
          </cell>
        </row>
        <row r="28">
          <cell r="A28">
            <v>3.459873</v>
          </cell>
          <cell r="B28">
            <v>5.0999999999999996</v>
          </cell>
        </row>
        <row r="29">
          <cell r="A29">
            <v>3.6427450000000001</v>
          </cell>
          <cell r="B29">
            <v>4.9000000000000004</v>
          </cell>
        </row>
        <row r="30">
          <cell r="A30">
            <v>3.4854750000000001</v>
          </cell>
          <cell r="B30">
            <v>4.9000000000000004</v>
          </cell>
        </row>
        <row r="31">
          <cell r="A31">
            <v>3.5147379999999999</v>
          </cell>
          <cell r="B31">
            <v>4.8</v>
          </cell>
        </row>
        <row r="32">
          <cell r="A32">
            <v>3.2367750000000002</v>
          </cell>
          <cell r="B32">
            <v>5.0999999999999996</v>
          </cell>
        </row>
        <row r="33">
          <cell r="A33">
            <v>3.668342</v>
          </cell>
          <cell r="B33">
            <v>4.5999999999999996</v>
          </cell>
        </row>
        <row r="34">
          <cell r="A34">
            <v>3.2111740000000002</v>
          </cell>
          <cell r="B34">
            <v>4.7</v>
          </cell>
        </row>
        <row r="35">
          <cell r="A35">
            <v>3.3099219999999998</v>
          </cell>
          <cell r="B35">
            <v>4.7</v>
          </cell>
        </row>
        <row r="36">
          <cell r="A36">
            <v>3.5549689999999998</v>
          </cell>
          <cell r="B36">
            <v>4.8</v>
          </cell>
        </row>
        <row r="37">
          <cell r="A37">
            <v>3.3208989999999998</v>
          </cell>
          <cell r="B37">
            <v>4.5</v>
          </cell>
        </row>
        <row r="38">
          <cell r="A38">
            <v>3.6939479999999998</v>
          </cell>
          <cell r="B38">
            <v>4.5</v>
          </cell>
        </row>
        <row r="39">
          <cell r="A39">
            <v>3.0685380000000002</v>
          </cell>
          <cell r="B39">
            <v>4.8</v>
          </cell>
        </row>
        <row r="41">
          <cell r="A41">
            <v>-2.8637220000000001</v>
          </cell>
          <cell r="B41">
            <v>-4.5999999999999996</v>
          </cell>
        </row>
        <row r="42">
          <cell r="A42">
            <v>-4.813104</v>
          </cell>
          <cell r="B42">
            <v>-5.3</v>
          </cell>
        </row>
        <row r="43">
          <cell r="A43">
            <v>-4.7801879999999999</v>
          </cell>
          <cell r="B43">
            <v>-5.5</v>
          </cell>
        </row>
        <row r="44">
          <cell r="A44">
            <v>-4.3705610000000004</v>
          </cell>
          <cell r="B44">
            <v>-5.3</v>
          </cell>
        </row>
        <row r="45">
          <cell r="A45">
            <v>-4.4985679999999997</v>
          </cell>
          <cell r="B45">
            <v>-5.4</v>
          </cell>
        </row>
        <row r="46">
          <cell r="A46">
            <v>-4.2791269999999999</v>
          </cell>
          <cell r="B46">
            <v>-5.7</v>
          </cell>
        </row>
        <row r="47">
          <cell r="A47">
            <v>-4.2462109999999997</v>
          </cell>
          <cell r="B47">
            <v>-5.0999999999999996</v>
          </cell>
        </row>
        <row r="48">
          <cell r="A48">
            <v>-4.2937560000000001</v>
          </cell>
          <cell r="B48">
            <v>-5.2</v>
          </cell>
        </row>
        <row r="49">
          <cell r="A49">
            <v>-4.2864420000000001</v>
          </cell>
          <cell r="B49">
            <v>-5.9</v>
          </cell>
        </row>
        <row r="50">
          <cell r="A50">
            <v>-4.5461179999999999</v>
          </cell>
          <cell r="B50">
            <v>-5.4</v>
          </cell>
        </row>
        <row r="51">
          <cell r="A51">
            <v>-4.5753769999999996</v>
          </cell>
          <cell r="B51">
            <v>-5.4</v>
          </cell>
        </row>
        <row r="52">
          <cell r="A52">
            <v>-4.5168590000000002</v>
          </cell>
          <cell r="B52">
            <v>-5.0999999999999996</v>
          </cell>
        </row>
        <row r="53">
          <cell r="A53">
            <v>-4.718013</v>
          </cell>
          <cell r="B53">
            <v>-5.2</v>
          </cell>
        </row>
        <row r="54">
          <cell r="A54">
            <v>-4.3669029999999998</v>
          </cell>
          <cell r="B54">
            <v>-4.9000000000000004</v>
          </cell>
        </row>
        <row r="55">
          <cell r="A55">
            <v>-4.8204180000000001</v>
          </cell>
          <cell r="B55">
            <v>-5.0999999999999996</v>
          </cell>
        </row>
        <row r="56">
          <cell r="A56">
            <v>-4.6631479999999996</v>
          </cell>
          <cell r="B56">
            <v>-5.2</v>
          </cell>
        </row>
        <row r="57">
          <cell r="A57">
            <v>-4.4437069999999999</v>
          </cell>
          <cell r="B57">
            <v>-5.5</v>
          </cell>
        </row>
        <row r="58">
          <cell r="A58">
            <v>-4.1803790000000003</v>
          </cell>
          <cell r="B58">
            <v>-5.3</v>
          </cell>
        </row>
        <row r="59">
          <cell r="A59">
            <v>-4.1986610000000004</v>
          </cell>
          <cell r="B59">
            <v>-5</v>
          </cell>
        </row>
        <row r="60">
          <cell r="A60">
            <v>-4.2791269999999999</v>
          </cell>
          <cell r="B60">
            <v>-5.3</v>
          </cell>
        </row>
        <row r="61">
          <cell r="A61">
            <v>-4.8167609999999996</v>
          </cell>
          <cell r="B61">
            <v>-5.3</v>
          </cell>
        </row>
        <row r="62">
          <cell r="A62">
            <v>-4.1950079999999996</v>
          </cell>
          <cell r="B62">
            <v>-5.5</v>
          </cell>
        </row>
        <row r="63">
          <cell r="A63">
            <v>-4.4839380000000002</v>
          </cell>
          <cell r="B63">
            <v>-5.3</v>
          </cell>
        </row>
        <row r="64">
          <cell r="A64">
            <v>-4.5900059999999998</v>
          </cell>
          <cell r="B64">
            <v>-5.6</v>
          </cell>
        </row>
        <row r="65">
          <cell r="A65">
            <v>-4.0523670000000003</v>
          </cell>
          <cell r="B65">
            <v>-5.8</v>
          </cell>
        </row>
        <row r="66">
          <cell r="A66">
            <v>-4.4473700000000003</v>
          </cell>
          <cell r="B66">
            <v>-5.5</v>
          </cell>
        </row>
        <row r="67">
          <cell r="A67">
            <v>-4.9776889999999998</v>
          </cell>
          <cell r="B67">
            <v>-5.4</v>
          </cell>
        </row>
        <row r="68">
          <cell r="A68">
            <v>-4.4217680000000001</v>
          </cell>
          <cell r="B68">
            <v>-5.6</v>
          </cell>
        </row>
        <row r="69">
          <cell r="A69">
            <v>-4.5497699999999996</v>
          </cell>
          <cell r="B69">
            <v>-5.6</v>
          </cell>
        </row>
        <row r="70">
          <cell r="A70">
            <v>-4.6338939999999997</v>
          </cell>
          <cell r="B70">
            <v>-5.5</v>
          </cell>
        </row>
        <row r="71">
          <cell r="A71">
            <v>-4.7728679999999999</v>
          </cell>
          <cell r="B71">
            <v>-4.8</v>
          </cell>
        </row>
        <row r="72">
          <cell r="A72">
            <v>-4.3742179999999999</v>
          </cell>
          <cell r="B72">
            <v>-5.0999999999999996</v>
          </cell>
        </row>
        <row r="73">
          <cell r="A73">
            <v>-4.363251</v>
          </cell>
          <cell r="B73">
            <v>-5.2</v>
          </cell>
        </row>
        <row r="74">
          <cell r="A74">
            <v>-4.5131969999999999</v>
          </cell>
          <cell r="B74">
            <v>-5.4</v>
          </cell>
        </row>
        <row r="75">
          <cell r="A75">
            <v>-4.5570849999999998</v>
          </cell>
          <cell r="B75">
            <v>-5.0999999999999996</v>
          </cell>
        </row>
        <row r="76">
          <cell r="A76">
            <v>-4.3157009999999998</v>
          </cell>
          <cell r="B76">
            <v>-5.3</v>
          </cell>
        </row>
        <row r="77">
          <cell r="A77">
            <v>-4.235239</v>
          </cell>
          <cell r="B77">
            <v>-5.8</v>
          </cell>
        </row>
        <row r="78">
          <cell r="A78">
            <v>-4.4985679999999997</v>
          </cell>
          <cell r="B78">
            <v>-5.2</v>
          </cell>
        </row>
        <row r="80">
          <cell r="A80">
            <v>4.8021320000000003</v>
          </cell>
          <cell r="B80">
            <v>8.6</v>
          </cell>
        </row>
        <row r="81">
          <cell r="A81">
            <v>9.5603750000000005</v>
          </cell>
          <cell r="B81">
            <v>10.7</v>
          </cell>
        </row>
        <row r="82">
          <cell r="A82">
            <v>9.2641259999999992</v>
          </cell>
          <cell r="B82">
            <v>10</v>
          </cell>
        </row>
        <row r="83">
          <cell r="A83">
            <v>9.220243</v>
          </cell>
          <cell r="B83">
            <v>10.1</v>
          </cell>
        </row>
        <row r="84">
          <cell r="A84">
            <v>9.5238019999999999</v>
          </cell>
          <cell r="B84">
            <v>10.199999999999999</v>
          </cell>
        </row>
        <row r="85">
          <cell r="A85">
            <v>9.2348669999999995</v>
          </cell>
          <cell r="B85">
            <v>9.6</v>
          </cell>
        </row>
        <row r="86">
          <cell r="A86">
            <v>9.3080189999999998</v>
          </cell>
          <cell r="B86">
            <v>9.8000000000000007</v>
          </cell>
        </row>
        <row r="87">
          <cell r="A87">
            <v>9.282413</v>
          </cell>
          <cell r="B87">
            <v>10</v>
          </cell>
        </row>
        <row r="88">
          <cell r="A88">
            <v>9.2714409999999994</v>
          </cell>
          <cell r="B88">
            <v>10</v>
          </cell>
        </row>
        <row r="89">
          <cell r="A89">
            <v>9.4835659999999997</v>
          </cell>
          <cell r="B89">
            <v>10.1</v>
          </cell>
        </row>
        <row r="90">
          <cell r="A90">
            <v>9.4982000000000006</v>
          </cell>
          <cell r="B90">
            <v>10.3</v>
          </cell>
        </row>
        <row r="91">
          <cell r="A91">
            <v>9.0519999999999996</v>
          </cell>
          <cell r="B91">
            <v>10.199999999999999</v>
          </cell>
        </row>
        <row r="92">
          <cell r="A92">
            <v>9.2238950000000006</v>
          </cell>
          <cell r="B92">
            <v>10.199999999999999</v>
          </cell>
        </row>
        <row r="93">
          <cell r="A93">
            <v>8.7813569999999999</v>
          </cell>
          <cell r="B93">
            <v>10</v>
          </cell>
        </row>
        <row r="94">
          <cell r="A94">
            <v>9.1288040000000006</v>
          </cell>
          <cell r="B94">
            <v>10.5</v>
          </cell>
        </row>
        <row r="95">
          <cell r="A95">
            <v>9.3116760000000003</v>
          </cell>
          <cell r="B95">
            <v>10.1</v>
          </cell>
        </row>
        <row r="96">
          <cell r="A96">
            <v>9.5530559999999998</v>
          </cell>
          <cell r="B96">
            <v>10.3</v>
          </cell>
        </row>
        <row r="97">
          <cell r="A97">
            <v>9.3775030000000008</v>
          </cell>
          <cell r="B97">
            <v>9.9</v>
          </cell>
        </row>
        <row r="98">
          <cell r="A98">
            <v>9.3738460000000003</v>
          </cell>
          <cell r="B98">
            <v>10</v>
          </cell>
        </row>
        <row r="99">
          <cell r="A99">
            <v>9.2714409999999994</v>
          </cell>
          <cell r="B99">
            <v>9.6999999999999993</v>
          </cell>
        </row>
        <row r="100">
          <cell r="A100">
            <v>9.5749999999999993</v>
          </cell>
          <cell r="B100">
            <v>10.7</v>
          </cell>
        </row>
        <row r="101">
          <cell r="A101">
            <v>9.3592169999999992</v>
          </cell>
          <cell r="B101">
            <v>9.9</v>
          </cell>
        </row>
        <row r="102">
          <cell r="A102">
            <v>9.5311160000000008</v>
          </cell>
          <cell r="B102">
            <v>10.1</v>
          </cell>
        </row>
        <row r="103">
          <cell r="A103">
            <v>9.3519020000000008</v>
          </cell>
          <cell r="B103">
            <v>10.199999999999999</v>
          </cell>
        </row>
        <row r="104">
          <cell r="A104">
            <v>9.5274540000000005</v>
          </cell>
          <cell r="B104">
            <v>9.9</v>
          </cell>
        </row>
        <row r="105">
          <cell r="A105">
            <v>9.5237970000000001</v>
          </cell>
          <cell r="B105">
            <v>10.3</v>
          </cell>
        </row>
        <row r="106">
          <cell r="A106">
            <v>9.3884799999999995</v>
          </cell>
          <cell r="B106">
            <v>10.4</v>
          </cell>
        </row>
        <row r="107">
          <cell r="A107">
            <v>9.5493980000000001</v>
          </cell>
          <cell r="B107">
            <v>10.3</v>
          </cell>
        </row>
        <row r="108">
          <cell r="A108">
            <v>9.4287109999999998</v>
          </cell>
          <cell r="B108">
            <v>10.3</v>
          </cell>
        </row>
        <row r="109">
          <cell r="A109">
            <v>9.3372729999999997</v>
          </cell>
          <cell r="B109">
            <v>10.199999999999999</v>
          </cell>
        </row>
        <row r="110">
          <cell r="A110">
            <v>9.1946359999999991</v>
          </cell>
          <cell r="B110">
            <v>10.199999999999999</v>
          </cell>
        </row>
        <row r="111">
          <cell r="A111">
            <v>9.1800069999999998</v>
          </cell>
          <cell r="B111">
            <v>9.6999999999999993</v>
          </cell>
        </row>
        <row r="112">
          <cell r="A112">
            <v>9.1544059999999998</v>
          </cell>
          <cell r="B112">
            <v>9.9</v>
          </cell>
        </row>
        <row r="113">
          <cell r="A113">
            <v>9.1251470000000001</v>
          </cell>
          <cell r="B113">
            <v>10</v>
          </cell>
        </row>
        <row r="114">
          <cell r="A114">
            <v>9.3957949999999997</v>
          </cell>
          <cell r="B114">
            <v>10</v>
          </cell>
        </row>
        <row r="115">
          <cell r="A115">
            <v>9.2348669999999995</v>
          </cell>
          <cell r="B115">
            <v>9.8000000000000007</v>
          </cell>
        </row>
        <row r="116">
          <cell r="A116">
            <v>9.2897320000000008</v>
          </cell>
          <cell r="B116">
            <v>10</v>
          </cell>
        </row>
        <row r="117">
          <cell r="A117">
            <v>9.4213959999999997</v>
          </cell>
          <cell r="B117">
            <v>10.1</v>
          </cell>
        </row>
        <row r="119">
          <cell r="A119">
            <v>-5.9688330000000001</v>
          </cell>
          <cell r="B119">
            <v>-9.3000000000000007</v>
          </cell>
        </row>
        <row r="120">
          <cell r="A120">
            <v>-9.6188929999999999</v>
          </cell>
          <cell r="B120">
            <v>-10.7</v>
          </cell>
        </row>
        <row r="121">
          <cell r="A121">
            <v>-9.4945380000000004</v>
          </cell>
          <cell r="B121">
            <v>-10.9</v>
          </cell>
        </row>
        <row r="122">
          <cell r="A122">
            <v>-9.1873260000000005</v>
          </cell>
          <cell r="B122">
            <v>-10.6</v>
          </cell>
        </row>
        <row r="123">
          <cell r="A123">
            <v>-9.2970419999999994</v>
          </cell>
          <cell r="B123">
            <v>-10.8</v>
          </cell>
        </row>
        <row r="124">
          <cell r="A124">
            <v>-9.1397759999999995</v>
          </cell>
          <cell r="B124">
            <v>-10.9</v>
          </cell>
        </row>
        <row r="125">
          <cell r="A125">
            <v>-8.6789459999999998</v>
          </cell>
          <cell r="B125">
            <v>-10.199999999999999</v>
          </cell>
        </row>
        <row r="126">
          <cell r="A126">
            <v>-9.092231</v>
          </cell>
          <cell r="B126">
            <v>-10.4</v>
          </cell>
        </row>
        <row r="127">
          <cell r="A127">
            <v>-9.0117689999999993</v>
          </cell>
          <cell r="B127">
            <v>-11.3</v>
          </cell>
        </row>
        <row r="128">
          <cell r="A128">
            <v>-9.2897269999999992</v>
          </cell>
          <cell r="B128">
            <v>-10.7</v>
          </cell>
        </row>
        <row r="129">
          <cell r="A129">
            <v>-9.2860700000000005</v>
          </cell>
          <cell r="B129">
            <v>-10.8</v>
          </cell>
        </row>
        <row r="130">
          <cell r="A130">
            <v>-9.2970419999999994</v>
          </cell>
          <cell r="B130">
            <v>-10.3</v>
          </cell>
        </row>
        <row r="131">
          <cell r="A131">
            <v>-9.5311160000000008</v>
          </cell>
          <cell r="B131">
            <v>-10.4</v>
          </cell>
        </row>
        <row r="132">
          <cell r="A132">
            <v>-8.7959859999999992</v>
          </cell>
          <cell r="B132">
            <v>-10.199999999999999</v>
          </cell>
        </row>
        <row r="133">
          <cell r="A133">
            <v>-9.6627810000000007</v>
          </cell>
          <cell r="B133">
            <v>-10.4</v>
          </cell>
        </row>
        <row r="134">
          <cell r="A134">
            <v>-9.4945430000000002</v>
          </cell>
          <cell r="B134">
            <v>-10.4</v>
          </cell>
        </row>
        <row r="135">
          <cell r="A135">
            <v>-9.0995450000000009</v>
          </cell>
          <cell r="B135">
            <v>-11</v>
          </cell>
        </row>
        <row r="136">
          <cell r="A136">
            <v>-8.9642239999999997</v>
          </cell>
          <cell r="B136">
            <v>-10.5</v>
          </cell>
        </row>
        <row r="137">
          <cell r="A137">
            <v>-9.0227409999999999</v>
          </cell>
          <cell r="B137">
            <v>-10.1</v>
          </cell>
        </row>
        <row r="138">
          <cell r="A138">
            <v>-9.1105180000000008</v>
          </cell>
          <cell r="B138">
            <v>-10.4</v>
          </cell>
        </row>
        <row r="139">
          <cell r="A139">
            <v>-9.5896290000000004</v>
          </cell>
          <cell r="B139">
            <v>-10.7</v>
          </cell>
        </row>
        <row r="140">
          <cell r="A140">
            <v>-9.0300560000000001</v>
          </cell>
          <cell r="B140">
            <v>-10.8</v>
          </cell>
        </row>
        <row r="141">
          <cell r="A141">
            <v>-8.8288969999999996</v>
          </cell>
          <cell r="B141">
            <v>-10.5</v>
          </cell>
        </row>
        <row r="142">
          <cell r="A142">
            <v>-9.4104189999999992</v>
          </cell>
          <cell r="B142">
            <v>-11</v>
          </cell>
        </row>
        <row r="143">
          <cell r="A143">
            <v>-8.839874</v>
          </cell>
          <cell r="B143">
            <v>-11.2</v>
          </cell>
        </row>
        <row r="144">
          <cell r="A144">
            <v>-9.2056079999999998</v>
          </cell>
          <cell r="B144">
            <v>-11</v>
          </cell>
        </row>
        <row r="145">
          <cell r="A145">
            <v>-9.7615289999999995</v>
          </cell>
          <cell r="B145">
            <v>-10.8</v>
          </cell>
        </row>
        <row r="146">
          <cell r="A146">
            <v>-9.1470909999999996</v>
          </cell>
          <cell r="B146">
            <v>-11.1</v>
          </cell>
        </row>
        <row r="147">
          <cell r="A147">
            <v>-9.3153290000000002</v>
          </cell>
          <cell r="B147">
            <v>-11.1</v>
          </cell>
        </row>
        <row r="148">
          <cell r="A148">
            <v>-9.3409300000000002</v>
          </cell>
          <cell r="B148">
            <v>-11</v>
          </cell>
        </row>
        <row r="149">
          <cell r="A149">
            <v>-9.5786619999999996</v>
          </cell>
          <cell r="B149">
            <v>-10</v>
          </cell>
        </row>
        <row r="150">
          <cell r="A150">
            <v>-8.7923240000000007</v>
          </cell>
          <cell r="B150">
            <v>-10.199999999999999</v>
          </cell>
        </row>
        <row r="151">
          <cell r="A151">
            <v>-8.8069579999999998</v>
          </cell>
          <cell r="B151">
            <v>-10.4</v>
          </cell>
        </row>
        <row r="152">
          <cell r="A152">
            <v>-8.8362119999999997</v>
          </cell>
          <cell r="B152">
            <v>-10.6</v>
          </cell>
        </row>
        <row r="153">
          <cell r="A153">
            <v>-8.8983869999999996</v>
          </cell>
          <cell r="B153">
            <v>-10.3</v>
          </cell>
        </row>
        <row r="154">
          <cell r="A154">
            <v>-9.1653780000000005</v>
          </cell>
          <cell r="B154">
            <v>-10.4</v>
          </cell>
        </row>
        <row r="155">
          <cell r="A155">
            <v>-9.0373660000000005</v>
          </cell>
          <cell r="B155">
            <v>-11.2</v>
          </cell>
        </row>
        <row r="156">
          <cell r="A156">
            <v>-8.9203309999999991</v>
          </cell>
          <cell r="B156">
            <v>-10.4</v>
          </cell>
        </row>
        <row r="158">
          <cell r="A158">
            <v>12.888584</v>
          </cell>
          <cell r="B158">
            <v>13.2</v>
          </cell>
        </row>
        <row r="159">
          <cell r="A159">
            <v>17.164052999999999</v>
          </cell>
          <cell r="B159">
            <v>16.100000000000001</v>
          </cell>
        </row>
        <row r="160">
          <cell r="A160">
            <v>18.414873</v>
          </cell>
          <cell r="B160">
            <v>15.4</v>
          </cell>
        </row>
        <row r="161">
          <cell r="A161">
            <v>17.990621999999998</v>
          </cell>
          <cell r="B161">
            <v>15.3</v>
          </cell>
        </row>
        <row r="162">
          <cell r="A162">
            <v>16.893409999999999</v>
          </cell>
          <cell r="B162">
            <v>15.5</v>
          </cell>
        </row>
        <row r="163">
          <cell r="A163">
            <v>18.125938000000001</v>
          </cell>
          <cell r="B163">
            <v>14.7</v>
          </cell>
        </row>
        <row r="164">
          <cell r="A164">
            <v>14.322271000000001</v>
          </cell>
          <cell r="B164">
            <v>14.8</v>
          </cell>
        </row>
        <row r="165">
          <cell r="A165">
            <v>14.095516</v>
          </cell>
          <cell r="B165">
            <v>15.2</v>
          </cell>
        </row>
        <row r="166">
          <cell r="A166">
            <v>18.509964</v>
          </cell>
          <cell r="B166">
            <v>15.4</v>
          </cell>
        </row>
        <row r="167">
          <cell r="A167">
            <v>16.417952</v>
          </cell>
          <cell r="B167">
            <v>15.4</v>
          </cell>
        </row>
        <row r="168">
          <cell r="A168">
            <v>16.458181</v>
          </cell>
          <cell r="B168">
            <v>15.6</v>
          </cell>
        </row>
        <row r="169">
          <cell r="A169">
            <v>16.030268</v>
          </cell>
          <cell r="B169">
            <v>15.5</v>
          </cell>
        </row>
        <row r="170">
          <cell r="A170">
            <v>17.902842</v>
          </cell>
          <cell r="B170">
            <v>15.5</v>
          </cell>
        </row>
        <row r="171">
          <cell r="A171">
            <v>17.474931999999999</v>
          </cell>
          <cell r="B171">
            <v>15.1</v>
          </cell>
        </row>
        <row r="172">
          <cell r="A172">
            <v>17.010445000000001</v>
          </cell>
          <cell r="B172">
            <v>15.8</v>
          </cell>
        </row>
        <row r="173">
          <cell r="A173">
            <v>14.289355</v>
          </cell>
          <cell r="B173">
            <v>15.2</v>
          </cell>
        </row>
        <row r="174">
          <cell r="A174">
            <v>17.200626</v>
          </cell>
          <cell r="B174">
            <v>15.6</v>
          </cell>
        </row>
        <row r="175">
          <cell r="A175">
            <v>15.159812000000001</v>
          </cell>
          <cell r="B175">
            <v>15.1</v>
          </cell>
        </row>
        <row r="176">
          <cell r="A176">
            <v>14.954996</v>
          </cell>
          <cell r="B176">
            <v>15.1</v>
          </cell>
        </row>
        <row r="177">
          <cell r="A177">
            <v>13.912644</v>
          </cell>
          <cell r="B177">
            <v>14.8</v>
          </cell>
        </row>
        <row r="178">
          <cell r="A178">
            <v>17.573681000000001</v>
          </cell>
          <cell r="B178">
            <v>16.100000000000001</v>
          </cell>
        </row>
        <row r="179">
          <cell r="A179">
            <v>14.819673999999999</v>
          </cell>
          <cell r="B179">
            <v>15.1</v>
          </cell>
        </row>
        <row r="180">
          <cell r="A180">
            <v>16.897068000000001</v>
          </cell>
          <cell r="B180">
            <v>15.1</v>
          </cell>
        </row>
        <row r="181">
          <cell r="A181">
            <v>14.819673999999999</v>
          </cell>
          <cell r="B181">
            <v>15.7</v>
          </cell>
        </row>
        <row r="182">
          <cell r="A182">
            <v>16.904377</v>
          </cell>
          <cell r="B182">
            <v>15.2</v>
          </cell>
        </row>
        <row r="183">
          <cell r="A183">
            <v>16.922664999999999</v>
          </cell>
          <cell r="B183">
            <v>15.7</v>
          </cell>
        </row>
        <row r="184">
          <cell r="A184">
            <v>15.221987</v>
          </cell>
          <cell r="B184">
            <v>15.8</v>
          </cell>
        </row>
        <row r="185">
          <cell r="A185">
            <v>17.145761</v>
          </cell>
          <cell r="B185">
            <v>15.8</v>
          </cell>
        </row>
        <row r="186">
          <cell r="A186">
            <v>15.467029</v>
          </cell>
          <cell r="B186">
            <v>15.8</v>
          </cell>
        </row>
        <row r="187">
          <cell r="A187">
            <v>14.684353</v>
          </cell>
          <cell r="B187">
            <v>15.6</v>
          </cell>
        </row>
        <row r="188">
          <cell r="A188">
            <v>17.445668999999999</v>
          </cell>
          <cell r="B188">
            <v>15.4</v>
          </cell>
        </row>
        <row r="189">
          <cell r="A189">
            <v>17.434695999999999</v>
          </cell>
          <cell r="B189">
            <v>14.7</v>
          </cell>
        </row>
        <row r="190">
          <cell r="A190">
            <v>17.050671000000001</v>
          </cell>
          <cell r="B190">
            <v>15.1</v>
          </cell>
        </row>
        <row r="191">
          <cell r="A191">
            <v>16.860489000000001</v>
          </cell>
          <cell r="B191">
            <v>15.1</v>
          </cell>
        </row>
        <row r="192">
          <cell r="A192">
            <v>15.371938</v>
          </cell>
          <cell r="B192">
            <v>15.3</v>
          </cell>
        </row>
        <row r="193">
          <cell r="A193">
            <v>18.169827000000002</v>
          </cell>
          <cell r="B193">
            <v>14.9</v>
          </cell>
        </row>
        <row r="194">
          <cell r="A194">
            <v>18.579453999999998</v>
          </cell>
          <cell r="B194">
            <v>15.3</v>
          </cell>
        </row>
        <row r="195">
          <cell r="A195">
            <v>15.646243</v>
          </cell>
          <cell r="B195">
            <v>15.2</v>
          </cell>
        </row>
        <row r="197">
          <cell r="A197">
            <v>-9.0373710000000003</v>
          </cell>
          <cell r="B197">
            <v>-14</v>
          </cell>
        </row>
        <row r="198">
          <cell r="A198">
            <v>-18.063768</v>
          </cell>
          <cell r="B198">
            <v>-16.200001</v>
          </cell>
        </row>
        <row r="199">
          <cell r="A199">
            <v>-16.772713</v>
          </cell>
          <cell r="B199">
            <v>-16.200001</v>
          </cell>
        </row>
        <row r="200">
          <cell r="A200">
            <v>-17.222570000000001</v>
          </cell>
          <cell r="B200">
            <v>-15.9</v>
          </cell>
        </row>
        <row r="201">
          <cell r="A201">
            <v>-13.894361999999999</v>
          </cell>
          <cell r="B201">
            <v>-16.100000000000001</v>
          </cell>
        </row>
        <row r="202">
          <cell r="A202">
            <v>-17.131132000000001</v>
          </cell>
          <cell r="B202">
            <v>-16</v>
          </cell>
        </row>
        <row r="203">
          <cell r="A203">
            <v>-16.513037000000001</v>
          </cell>
          <cell r="B203">
            <v>-15.2</v>
          </cell>
        </row>
        <row r="204">
          <cell r="A204">
            <v>-16.703223999999999</v>
          </cell>
          <cell r="B204">
            <v>-15.6</v>
          </cell>
        </row>
        <row r="205">
          <cell r="A205">
            <v>-16.721509999999999</v>
          </cell>
          <cell r="B205">
            <v>-16.700001</v>
          </cell>
        </row>
        <row r="206">
          <cell r="A206">
            <v>-14.402737999999999</v>
          </cell>
          <cell r="B206">
            <v>-16</v>
          </cell>
        </row>
        <row r="207">
          <cell r="A207">
            <v>-14.362507000000001</v>
          </cell>
          <cell r="B207">
            <v>-16.200001</v>
          </cell>
        </row>
        <row r="208">
          <cell r="A208">
            <v>-14.801387999999999</v>
          </cell>
          <cell r="B208">
            <v>-15.5</v>
          </cell>
        </row>
        <row r="209">
          <cell r="A209">
            <v>-17.332291000000001</v>
          </cell>
          <cell r="B209">
            <v>-15.7</v>
          </cell>
        </row>
        <row r="210">
          <cell r="A210">
            <v>-13.353071</v>
          </cell>
          <cell r="B210">
            <v>-15.3</v>
          </cell>
        </row>
        <row r="211">
          <cell r="A211">
            <v>-18.232005999999998</v>
          </cell>
          <cell r="B211">
            <v>-15.8</v>
          </cell>
        </row>
        <row r="212">
          <cell r="A212">
            <v>-16.524010000000001</v>
          </cell>
          <cell r="B212">
            <v>-15.6</v>
          </cell>
        </row>
        <row r="213">
          <cell r="A213">
            <v>-13.605428</v>
          </cell>
          <cell r="B213">
            <v>-16.299999</v>
          </cell>
        </row>
        <row r="214">
          <cell r="A214">
            <v>-15.635270999999999</v>
          </cell>
          <cell r="B214">
            <v>-15.6</v>
          </cell>
        </row>
        <row r="215">
          <cell r="A215">
            <v>-15.847397000000001</v>
          </cell>
          <cell r="B215">
            <v>-15.2</v>
          </cell>
        </row>
        <row r="216">
          <cell r="A216">
            <v>-16.871462000000001</v>
          </cell>
          <cell r="B216">
            <v>-15.6</v>
          </cell>
        </row>
        <row r="217">
          <cell r="A217">
            <v>-17.683401</v>
          </cell>
          <cell r="B217">
            <v>-16.200001</v>
          </cell>
        </row>
        <row r="218">
          <cell r="A218">
            <v>-16.004667000000001</v>
          </cell>
          <cell r="B218">
            <v>-16.100000000000001</v>
          </cell>
        </row>
        <row r="219">
          <cell r="A219">
            <v>-13.908992</v>
          </cell>
          <cell r="B219">
            <v>-15.7</v>
          </cell>
        </row>
        <row r="220">
          <cell r="A220">
            <v>-15.993695000000001</v>
          </cell>
          <cell r="B220">
            <v>-16.5</v>
          </cell>
        </row>
        <row r="221">
          <cell r="A221">
            <v>-13.923621000000001</v>
          </cell>
          <cell r="B221">
            <v>-16.5</v>
          </cell>
        </row>
        <row r="222">
          <cell r="A222">
            <v>-13.908987</v>
          </cell>
          <cell r="B222">
            <v>-16.299999</v>
          </cell>
        </row>
        <row r="223">
          <cell r="A223">
            <v>-15.595036</v>
          </cell>
          <cell r="B223">
            <v>-16.100000000000001</v>
          </cell>
        </row>
        <row r="224">
          <cell r="A224">
            <v>-18.067421</v>
          </cell>
          <cell r="B224">
            <v>-16.5</v>
          </cell>
        </row>
        <row r="225">
          <cell r="A225">
            <v>-15.353650999999999</v>
          </cell>
          <cell r="B225">
            <v>-16.5</v>
          </cell>
        </row>
        <row r="226">
          <cell r="A226">
            <v>-16.143646</v>
          </cell>
          <cell r="B226">
            <v>-16.200001</v>
          </cell>
        </row>
        <row r="227">
          <cell r="A227">
            <v>-17.793120999999999</v>
          </cell>
          <cell r="B227">
            <v>-15.2</v>
          </cell>
        </row>
        <row r="228">
          <cell r="A228">
            <v>-13.404268999999999</v>
          </cell>
          <cell r="B228">
            <v>-15.2</v>
          </cell>
        </row>
        <row r="229">
          <cell r="A229">
            <v>-13.773664999999999</v>
          </cell>
          <cell r="B229">
            <v>-15.5</v>
          </cell>
        </row>
        <row r="230">
          <cell r="A230">
            <v>-13.938250999999999</v>
          </cell>
          <cell r="B230">
            <v>-15.8</v>
          </cell>
        </row>
        <row r="231">
          <cell r="A231">
            <v>-15.415825999999999</v>
          </cell>
          <cell r="B231">
            <v>-15.6</v>
          </cell>
        </row>
        <row r="232">
          <cell r="A232">
            <v>-17.050671000000001</v>
          </cell>
          <cell r="B232">
            <v>-15.6</v>
          </cell>
        </row>
        <row r="233">
          <cell r="A233">
            <v>-16.641044999999998</v>
          </cell>
          <cell r="B233">
            <v>-16.600000000000001</v>
          </cell>
        </row>
        <row r="234">
          <cell r="A234">
            <v>-15.156155</v>
          </cell>
          <cell r="B234">
            <v>-15.6</v>
          </cell>
        </row>
        <row r="236">
          <cell r="A236">
            <v>12.914186000000001</v>
          </cell>
          <cell r="B236">
            <v>18</v>
          </cell>
        </row>
        <row r="237">
          <cell r="A237">
            <v>21.582159000000001</v>
          </cell>
          <cell r="B237">
            <v>21.5</v>
          </cell>
        </row>
        <row r="238">
          <cell r="A238">
            <v>22.880528999999999</v>
          </cell>
          <cell r="B238">
            <v>20.799999</v>
          </cell>
        </row>
        <row r="239">
          <cell r="A239">
            <v>22.427015000000001</v>
          </cell>
          <cell r="B239">
            <v>20.6</v>
          </cell>
        </row>
        <row r="240">
          <cell r="A240">
            <v>21.337118</v>
          </cell>
          <cell r="B240">
            <v>21</v>
          </cell>
        </row>
        <row r="241">
          <cell r="A241">
            <v>22.540392000000001</v>
          </cell>
          <cell r="B241">
            <v>19.899999999999999</v>
          </cell>
        </row>
        <row r="242">
          <cell r="A242">
            <v>18.740376999999999</v>
          </cell>
          <cell r="B242">
            <v>20</v>
          </cell>
        </row>
        <row r="243">
          <cell r="A243">
            <v>22.953676000000002</v>
          </cell>
          <cell r="B243">
            <v>20.5</v>
          </cell>
        </row>
        <row r="244">
          <cell r="A244">
            <v>22.935390000000002</v>
          </cell>
          <cell r="B244">
            <v>20.9</v>
          </cell>
        </row>
        <row r="245">
          <cell r="A245">
            <v>20.832398999999999</v>
          </cell>
          <cell r="B245">
            <v>20.799999</v>
          </cell>
        </row>
        <row r="246">
          <cell r="A246">
            <v>20.872630999999998</v>
          </cell>
          <cell r="B246">
            <v>21</v>
          </cell>
        </row>
        <row r="247">
          <cell r="A247">
            <v>20.437403</v>
          </cell>
          <cell r="B247">
            <v>20.700001</v>
          </cell>
        </row>
        <row r="248">
          <cell r="A248">
            <v>22.324604000000001</v>
          </cell>
          <cell r="B248">
            <v>20.799999</v>
          </cell>
        </row>
        <row r="249">
          <cell r="A249">
            <v>21.889381</v>
          </cell>
          <cell r="B249">
            <v>20.299999</v>
          </cell>
        </row>
        <row r="250">
          <cell r="A250">
            <v>21.450495</v>
          </cell>
          <cell r="B250">
            <v>21.1</v>
          </cell>
        </row>
        <row r="251">
          <cell r="A251">
            <v>18.733066999999998</v>
          </cell>
          <cell r="B251">
            <v>20.5</v>
          </cell>
        </row>
        <row r="252">
          <cell r="A252">
            <v>21.63702</v>
          </cell>
          <cell r="B252">
            <v>21.1</v>
          </cell>
        </row>
        <row r="253">
          <cell r="A253">
            <v>19.603522999999999</v>
          </cell>
          <cell r="B253">
            <v>20.299999</v>
          </cell>
        </row>
        <row r="254">
          <cell r="A254">
            <v>19.384079</v>
          </cell>
          <cell r="B254">
            <v>20.200001</v>
          </cell>
        </row>
        <row r="255">
          <cell r="A255">
            <v>22.792753000000001</v>
          </cell>
          <cell r="B255">
            <v>20</v>
          </cell>
        </row>
        <row r="256">
          <cell r="A256">
            <v>21.977157999999999</v>
          </cell>
          <cell r="B256">
            <v>21.6</v>
          </cell>
        </row>
        <row r="257">
          <cell r="A257">
            <v>19.241441999999999</v>
          </cell>
          <cell r="B257">
            <v>20.5</v>
          </cell>
        </row>
        <row r="258">
          <cell r="A258">
            <v>21.340775000000001</v>
          </cell>
          <cell r="B258">
            <v>20.399999999999999</v>
          </cell>
        </row>
        <row r="259">
          <cell r="A259">
            <v>23.670521000000001</v>
          </cell>
          <cell r="B259">
            <v>21.1</v>
          </cell>
        </row>
        <row r="260">
          <cell r="A260">
            <v>21.337112000000001</v>
          </cell>
          <cell r="B260">
            <v>20.6</v>
          </cell>
        </row>
        <row r="261">
          <cell r="A261">
            <v>21.348085000000001</v>
          </cell>
          <cell r="B261">
            <v>21.200001</v>
          </cell>
        </row>
        <row r="262">
          <cell r="A262">
            <v>19.654722</v>
          </cell>
          <cell r="B262">
            <v>21.299999</v>
          </cell>
        </row>
        <row r="263">
          <cell r="A263">
            <v>21.567530000000001</v>
          </cell>
          <cell r="B263">
            <v>21.299999</v>
          </cell>
        </row>
        <row r="264">
          <cell r="A264">
            <v>19.899768999999999</v>
          </cell>
          <cell r="B264">
            <v>21.299999</v>
          </cell>
        </row>
        <row r="265">
          <cell r="A265">
            <v>19.095144000000001</v>
          </cell>
          <cell r="B265">
            <v>21</v>
          </cell>
        </row>
        <row r="266">
          <cell r="A266">
            <v>21.867432000000001</v>
          </cell>
          <cell r="B266">
            <v>20.5</v>
          </cell>
        </row>
        <row r="267">
          <cell r="A267">
            <v>21.889375999999999</v>
          </cell>
          <cell r="B267">
            <v>19.700001</v>
          </cell>
        </row>
        <row r="268">
          <cell r="A268">
            <v>21.479752999999999</v>
          </cell>
          <cell r="B268">
            <v>20.200001</v>
          </cell>
        </row>
        <row r="269">
          <cell r="A269">
            <v>21.285914999999999</v>
          </cell>
          <cell r="B269">
            <v>20.399999999999999</v>
          </cell>
        </row>
        <row r="270">
          <cell r="A270">
            <v>19.808330999999999</v>
          </cell>
          <cell r="B270">
            <v>20.5</v>
          </cell>
        </row>
        <row r="271">
          <cell r="A271">
            <v>22.602568000000002</v>
          </cell>
          <cell r="B271">
            <v>20</v>
          </cell>
        </row>
        <row r="272">
          <cell r="A272">
            <v>22.993901999999999</v>
          </cell>
          <cell r="B272">
            <v>20.700001</v>
          </cell>
        </row>
        <row r="273">
          <cell r="A273">
            <v>20.097269000000001</v>
          </cell>
          <cell r="B273">
            <v>20.399999999999999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ll_elektrical_RT"/>
      <sheetName val="Hall_electrical_LT"/>
      <sheetName val="Sheet2"/>
      <sheetName val="Sheet3"/>
    </sheetNames>
    <sheetDataSet>
      <sheetData sheetId="0">
        <row r="1">
          <cell r="A1" t="str">
            <v>Bph00_1</v>
          </cell>
          <cell r="B1" t="str">
            <v>BOP1_00</v>
          </cell>
        </row>
        <row r="2">
          <cell r="A2">
            <v>2.43947</v>
          </cell>
          <cell r="B2">
            <v>4</v>
          </cell>
        </row>
        <row r="3">
          <cell r="A3">
            <v>3.29895</v>
          </cell>
          <cell r="B3">
            <v>5.2</v>
          </cell>
        </row>
        <row r="4">
          <cell r="A4">
            <v>3.800011</v>
          </cell>
          <cell r="B4">
            <v>4.7</v>
          </cell>
        </row>
        <row r="5">
          <cell r="A5">
            <v>3.3611249999999999</v>
          </cell>
          <cell r="B5">
            <v>4.8</v>
          </cell>
        </row>
        <row r="6">
          <cell r="A6">
            <v>3.6171440000000001</v>
          </cell>
          <cell r="B6">
            <v>4.9000000000000004</v>
          </cell>
        </row>
        <row r="7">
          <cell r="A7">
            <v>3.7744089999999999</v>
          </cell>
          <cell r="B7">
            <v>4.4000000000000004</v>
          </cell>
        </row>
        <row r="8">
          <cell r="A8">
            <v>3.3794119999999999</v>
          </cell>
          <cell r="B8">
            <v>4.7</v>
          </cell>
        </row>
        <row r="9">
          <cell r="A9">
            <v>3.3611300000000002</v>
          </cell>
          <cell r="B9">
            <v>4.8</v>
          </cell>
        </row>
        <row r="10">
          <cell r="A10">
            <v>3.708577</v>
          </cell>
          <cell r="B10">
            <v>4.5</v>
          </cell>
        </row>
        <row r="11">
          <cell r="A11">
            <v>3.174601</v>
          </cell>
          <cell r="B11">
            <v>4.8</v>
          </cell>
        </row>
        <row r="12">
          <cell r="A12">
            <v>3.5110809999999999</v>
          </cell>
          <cell r="B12">
            <v>4.9000000000000004</v>
          </cell>
        </row>
        <row r="13">
          <cell r="A13">
            <v>3.108768</v>
          </cell>
          <cell r="B13">
            <v>5</v>
          </cell>
        </row>
        <row r="14">
          <cell r="A14">
            <v>3.3794119999999999</v>
          </cell>
          <cell r="B14">
            <v>4.9000000000000004</v>
          </cell>
        </row>
        <row r="15">
          <cell r="A15">
            <v>3.2696960000000002</v>
          </cell>
          <cell r="B15">
            <v>4.9000000000000004</v>
          </cell>
        </row>
        <row r="16">
          <cell r="A16">
            <v>3.2075170000000002</v>
          </cell>
          <cell r="B16">
            <v>5.2</v>
          </cell>
        </row>
        <row r="17">
          <cell r="A17">
            <v>3.3501530000000002</v>
          </cell>
          <cell r="B17">
            <v>4.8</v>
          </cell>
        </row>
        <row r="18">
          <cell r="A18">
            <v>3.6427450000000001</v>
          </cell>
          <cell r="B18">
            <v>4.9000000000000004</v>
          </cell>
        </row>
        <row r="19">
          <cell r="A19">
            <v>3.4196469999999999</v>
          </cell>
          <cell r="B19">
            <v>4.7</v>
          </cell>
        </row>
        <row r="20">
          <cell r="A20">
            <v>3.050246</v>
          </cell>
          <cell r="B20">
            <v>4.9000000000000004</v>
          </cell>
        </row>
        <row r="21">
          <cell r="A21">
            <v>3.335528</v>
          </cell>
          <cell r="B21">
            <v>4.5999999999999996</v>
          </cell>
        </row>
        <row r="22">
          <cell r="A22">
            <v>3.2770109999999999</v>
          </cell>
          <cell r="B22">
            <v>5.2</v>
          </cell>
        </row>
        <row r="23">
          <cell r="A23">
            <v>3.821955</v>
          </cell>
          <cell r="B23">
            <v>4.5999999999999996</v>
          </cell>
        </row>
        <row r="24">
          <cell r="A24">
            <v>3.295293</v>
          </cell>
          <cell r="B24">
            <v>4.8</v>
          </cell>
        </row>
        <row r="25">
          <cell r="A25">
            <v>3.4525589999999999</v>
          </cell>
          <cell r="B25">
            <v>4.8</v>
          </cell>
        </row>
        <row r="26">
          <cell r="A26">
            <v>3.6317729999999999</v>
          </cell>
          <cell r="B26">
            <v>4.5</v>
          </cell>
        </row>
        <row r="27">
          <cell r="A27">
            <v>3.6390880000000001</v>
          </cell>
          <cell r="B27">
            <v>4.9000000000000004</v>
          </cell>
        </row>
        <row r="28">
          <cell r="A28">
            <v>3.459873</v>
          </cell>
          <cell r="B28">
            <v>5.0999999999999996</v>
          </cell>
        </row>
        <row r="29">
          <cell r="A29">
            <v>3.6427450000000001</v>
          </cell>
          <cell r="B29">
            <v>4.9000000000000004</v>
          </cell>
        </row>
        <row r="30">
          <cell r="A30">
            <v>3.4854750000000001</v>
          </cell>
          <cell r="B30">
            <v>4.9000000000000004</v>
          </cell>
        </row>
        <row r="31">
          <cell r="A31">
            <v>3.5147379999999999</v>
          </cell>
          <cell r="B31">
            <v>4.8</v>
          </cell>
        </row>
        <row r="32">
          <cell r="A32">
            <v>3.2367750000000002</v>
          </cell>
          <cell r="B32">
            <v>5.0999999999999996</v>
          </cell>
        </row>
        <row r="33">
          <cell r="A33">
            <v>3.668342</v>
          </cell>
          <cell r="B33">
            <v>4.5999999999999996</v>
          </cell>
        </row>
        <row r="34">
          <cell r="A34">
            <v>3.2111740000000002</v>
          </cell>
          <cell r="B34">
            <v>4.7</v>
          </cell>
        </row>
        <row r="35">
          <cell r="A35">
            <v>3.3099219999999998</v>
          </cell>
          <cell r="B35">
            <v>4.7</v>
          </cell>
        </row>
        <row r="36">
          <cell r="A36">
            <v>3.5549689999999998</v>
          </cell>
          <cell r="B36">
            <v>4.8</v>
          </cell>
        </row>
        <row r="37">
          <cell r="A37">
            <v>3.3208989999999998</v>
          </cell>
          <cell r="B37">
            <v>4.5</v>
          </cell>
        </row>
        <row r="38">
          <cell r="A38">
            <v>3.6939479999999998</v>
          </cell>
          <cell r="B38">
            <v>4.5</v>
          </cell>
        </row>
        <row r="39">
          <cell r="A39">
            <v>3.0685380000000002</v>
          </cell>
          <cell r="B39">
            <v>4.8</v>
          </cell>
        </row>
        <row r="41">
          <cell r="A41">
            <v>-2.8637220000000001</v>
          </cell>
          <cell r="B41">
            <v>-4.5999999999999996</v>
          </cell>
        </row>
        <row r="42">
          <cell r="A42">
            <v>-4.813104</v>
          </cell>
          <cell r="B42">
            <v>-5.3</v>
          </cell>
        </row>
        <row r="43">
          <cell r="A43">
            <v>-4.7801879999999999</v>
          </cell>
          <cell r="B43">
            <v>-5.5</v>
          </cell>
        </row>
        <row r="44">
          <cell r="A44">
            <v>-4.3705610000000004</v>
          </cell>
          <cell r="B44">
            <v>-5.3</v>
          </cell>
        </row>
        <row r="45">
          <cell r="A45">
            <v>-4.4985679999999997</v>
          </cell>
          <cell r="B45">
            <v>-5.4</v>
          </cell>
        </row>
        <row r="46">
          <cell r="A46">
            <v>-4.2791269999999999</v>
          </cell>
          <cell r="B46">
            <v>-5.7</v>
          </cell>
        </row>
        <row r="47">
          <cell r="A47">
            <v>-4.2462109999999997</v>
          </cell>
          <cell r="B47">
            <v>-5.0999999999999996</v>
          </cell>
        </row>
        <row r="48">
          <cell r="A48">
            <v>-4.2937560000000001</v>
          </cell>
          <cell r="B48">
            <v>-5.2</v>
          </cell>
        </row>
        <row r="49">
          <cell r="A49">
            <v>-4.2864420000000001</v>
          </cell>
          <cell r="B49">
            <v>-5.9</v>
          </cell>
        </row>
        <row r="50">
          <cell r="A50">
            <v>-4.5461179999999999</v>
          </cell>
          <cell r="B50">
            <v>-5.4</v>
          </cell>
        </row>
        <row r="51">
          <cell r="A51">
            <v>-4.5753769999999996</v>
          </cell>
          <cell r="B51">
            <v>-5.4</v>
          </cell>
        </row>
        <row r="52">
          <cell r="A52">
            <v>-4.5168590000000002</v>
          </cell>
          <cell r="B52">
            <v>-5.0999999999999996</v>
          </cell>
        </row>
        <row r="53">
          <cell r="A53">
            <v>-4.718013</v>
          </cell>
          <cell r="B53">
            <v>-5.2</v>
          </cell>
        </row>
        <row r="54">
          <cell r="A54">
            <v>-4.3669029999999998</v>
          </cell>
          <cell r="B54">
            <v>-4.9000000000000004</v>
          </cell>
        </row>
        <row r="55">
          <cell r="A55">
            <v>-4.8204180000000001</v>
          </cell>
          <cell r="B55">
            <v>-5.0999999999999996</v>
          </cell>
        </row>
        <row r="56">
          <cell r="A56">
            <v>-4.6631479999999996</v>
          </cell>
          <cell r="B56">
            <v>-5.2</v>
          </cell>
        </row>
        <row r="57">
          <cell r="A57">
            <v>-4.4437069999999999</v>
          </cell>
          <cell r="B57">
            <v>-5.5</v>
          </cell>
        </row>
        <row r="58">
          <cell r="A58">
            <v>-4.1803790000000003</v>
          </cell>
          <cell r="B58">
            <v>-5.3</v>
          </cell>
        </row>
        <row r="59">
          <cell r="A59">
            <v>-4.1986610000000004</v>
          </cell>
          <cell r="B59">
            <v>-5</v>
          </cell>
        </row>
        <row r="60">
          <cell r="A60">
            <v>-4.2791269999999999</v>
          </cell>
          <cell r="B60">
            <v>-5.3</v>
          </cell>
        </row>
        <row r="61">
          <cell r="A61">
            <v>-4.8167609999999996</v>
          </cell>
          <cell r="B61">
            <v>-5.3</v>
          </cell>
        </row>
        <row r="62">
          <cell r="A62">
            <v>-4.1950079999999996</v>
          </cell>
          <cell r="B62">
            <v>-5.5</v>
          </cell>
        </row>
        <row r="63">
          <cell r="A63">
            <v>-4.4839380000000002</v>
          </cell>
          <cell r="B63">
            <v>-5.3</v>
          </cell>
        </row>
        <row r="64">
          <cell r="A64">
            <v>-4.5900059999999998</v>
          </cell>
          <cell r="B64">
            <v>-5.6</v>
          </cell>
        </row>
        <row r="65">
          <cell r="A65">
            <v>-4.0523670000000003</v>
          </cell>
          <cell r="B65">
            <v>-5.8</v>
          </cell>
        </row>
        <row r="66">
          <cell r="A66">
            <v>-4.4473700000000003</v>
          </cell>
          <cell r="B66">
            <v>-5.5</v>
          </cell>
        </row>
        <row r="67">
          <cell r="A67">
            <v>-4.9776889999999998</v>
          </cell>
          <cell r="B67">
            <v>-5.4</v>
          </cell>
        </row>
        <row r="68">
          <cell r="A68">
            <v>-4.4217680000000001</v>
          </cell>
          <cell r="B68">
            <v>-5.6</v>
          </cell>
        </row>
        <row r="69">
          <cell r="A69">
            <v>-4.5497699999999996</v>
          </cell>
          <cell r="B69">
            <v>-5.6</v>
          </cell>
        </row>
        <row r="70">
          <cell r="A70">
            <v>-4.6338939999999997</v>
          </cell>
          <cell r="B70">
            <v>-5.5</v>
          </cell>
        </row>
        <row r="71">
          <cell r="A71">
            <v>-4.7728679999999999</v>
          </cell>
          <cell r="B71">
            <v>-4.8</v>
          </cell>
        </row>
        <row r="72">
          <cell r="A72">
            <v>-4.3742179999999999</v>
          </cell>
          <cell r="B72">
            <v>-5.0999999999999996</v>
          </cell>
        </row>
        <row r="73">
          <cell r="A73">
            <v>-4.363251</v>
          </cell>
          <cell r="B73">
            <v>-5.2</v>
          </cell>
        </row>
        <row r="74">
          <cell r="A74">
            <v>-4.5131969999999999</v>
          </cell>
          <cell r="B74">
            <v>-5.4</v>
          </cell>
        </row>
        <row r="75">
          <cell r="A75">
            <v>-4.5570849999999998</v>
          </cell>
          <cell r="B75">
            <v>-5.0999999999999996</v>
          </cell>
        </row>
        <row r="76">
          <cell r="A76">
            <v>-4.3157009999999998</v>
          </cell>
          <cell r="B76">
            <v>-5.3</v>
          </cell>
        </row>
        <row r="77">
          <cell r="A77">
            <v>-4.235239</v>
          </cell>
          <cell r="B77">
            <v>-5.8</v>
          </cell>
        </row>
        <row r="78">
          <cell r="A78">
            <v>-4.4985679999999997</v>
          </cell>
          <cell r="B78">
            <v>-5.2</v>
          </cell>
        </row>
        <row r="80">
          <cell r="A80">
            <v>4.8021320000000003</v>
          </cell>
          <cell r="B80">
            <v>8.6</v>
          </cell>
        </row>
        <row r="81">
          <cell r="A81">
            <v>9.5603750000000005</v>
          </cell>
          <cell r="B81">
            <v>10.7</v>
          </cell>
        </row>
        <row r="82">
          <cell r="A82">
            <v>9.2641259999999992</v>
          </cell>
          <cell r="B82">
            <v>10</v>
          </cell>
        </row>
        <row r="83">
          <cell r="A83">
            <v>9.220243</v>
          </cell>
          <cell r="B83">
            <v>10.1</v>
          </cell>
        </row>
        <row r="84">
          <cell r="A84">
            <v>9.5238019999999999</v>
          </cell>
          <cell r="B84">
            <v>10.199999999999999</v>
          </cell>
        </row>
        <row r="85">
          <cell r="A85">
            <v>9.2348669999999995</v>
          </cell>
          <cell r="B85">
            <v>9.6</v>
          </cell>
        </row>
        <row r="86">
          <cell r="A86">
            <v>9.3080189999999998</v>
          </cell>
          <cell r="B86">
            <v>9.8000000000000007</v>
          </cell>
        </row>
        <row r="87">
          <cell r="A87">
            <v>9.282413</v>
          </cell>
          <cell r="B87">
            <v>10</v>
          </cell>
        </row>
        <row r="88">
          <cell r="A88">
            <v>9.2714409999999994</v>
          </cell>
          <cell r="B88">
            <v>10</v>
          </cell>
        </row>
        <row r="89">
          <cell r="A89">
            <v>9.4835659999999997</v>
          </cell>
          <cell r="B89">
            <v>10.1</v>
          </cell>
        </row>
        <row r="90">
          <cell r="A90">
            <v>9.4982000000000006</v>
          </cell>
          <cell r="B90">
            <v>10.3</v>
          </cell>
        </row>
        <row r="91">
          <cell r="A91">
            <v>9.0519999999999996</v>
          </cell>
          <cell r="B91">
            <v>10.199999999999999</v>
          </cell>
        </row>
        <row r="92">
          <cell r="A92">
            <v>9.2238950000000006</v>
          </cell>
          <cell r="B92">
            <v>10.199999999999999</v>
          </cell>
        </row>
        <row r="93">
          <cell r="A93">
            <v>8.7813569999999999</v>
          </cell>
          <cell r="B93">
            <v>10</v>
          </cell>
        </row>
        <row r="94">
          <cell r="A94">
            <v>9.1288040000000006</v>
          </cell>
          <cell r="B94">
            <v>10.5</v>
          </cell>
        </row>
        <row r="95">
          <cell r="A95">
            <v>9.3116760000000003</v>
          </cell>
          <cell r="B95">
            <v>10.1</v>
          </cell>
        </row>
        <row r="96">
          <cell r="A96">
            <v>9.5530559999999998</v>
          </cell>
          <cell r="B96">
            <v>10.3</v>
          </cell>
        </row>
        <row r="97">
          <cell r="A97">
            <v>9.3775030000000008</v>
          </cell>
          <cell r="B97">
            <v>9.9</v>
          </cell>
        </row>
        <row r="98">
          <cell r="A98">
            <v>9.3738460000000003</v>
          </cell>
          <cell r="B98">
            <v>10</v>
          </cell>
        </row>
        <row r="99">
          <cell r="A99">
            <v>9.2714409999999994</v>
          </cell>
          <cell r="B99">
            <v>9.6999999999999993</v>
          </cell>
        </row>
        <row r="100">
          <cell r="A100">
            <v>9.5749999999999993</v>
          </cell>
          <cell r="B100">
            <v>10.7</v>
          </cell>
        </row>
        <row r="101">
          <cell r="A101">
            <v>9.3592169999999992</v>
          </cell>
          <cell r="B101">
            <v>9.9</v>
          </cell>
        </row>
        <row r="102">
          <cell r="A102">
            <v>9.5311160000000008</v>
          </cell>
          <cell r="B102">
            <v>10.1</v>
          </cell>
        </row>
        <row r="103">
          <cell r="A103">
            <v>9.3519020000000008</v>
          </cell>
          <cell r="B103">
            <v>10.199999999999999</v>
          </cell>
        </row>
        <row r="104">
          <cell r="A104">
            <v>9.5274540000000005</v>
          </cell>
          <cell r="B104">
            <v>9.9</v>
          </cell>
        </row>
        <row r="105">
          <cell r="A105">
            <v>9.5237970000000001</v>
          </cell>
          <cell r="B105">
            <v>10.3</v>
          </cell>
        </row>
        <row r="106">
          <cell r="A106">
            <v>9.3884799999999995</v>
          </cell>
          <cell r="B106">
            <v>10.4</v>
          </cell>
        </row>
        <row r="107">
          <cell r="A107">
            <v>9.5493980000000001</v>
          </cell>
          <cell r="B107">
            <v>10.3</v>
          </cell>
        </row>
        <row r="108">
          <cell r="A108">
            <v>9.4287109999999998</v>
          </cell>
          <cell r="B108">
            <v>10.3</v>
          </cell>
        </row>
        <row r="109">
          <cell r="A109">
            <v>9.3372729999999997</v>
          </cell>
          <cell r="B109">
            <v>10.199999999999999</v>
          </cell>
        </row>
        <row r="110">
          <cell r="A110">
            <v>9.1946359999999991</v>
          </cell>
          <cell r="B110">
            <v>10.199999999999999</v>
          </cell>
        </row>
        <row r="111">
          <cell r="A111">
            <v>9.1800069999999998</v>
          </cell>
          <cell r="B111">
            <v>9.6999999999999993</v>
          </cell>
        </row>
        <row r="112">
          <cell r="A112">
            <v>9.1544059999999998</v>
          </cell>
          <cell r="B112">
            <v>9.9</v>
          </cell>
        </row>
        <row r="113">
          <cell r="A113">
            <v>9.1251470000000001</v>
          </cell>
          <cell r="B113">
            <v>10</v>
          </cell>
        </row>
        <row r="114">
          <cell r="A114">
            <v>9.3957949999999997</v>
          </cell>
          <cell r="B114">
            <v>10</v>
          </cell>
        </row>
        <row r="115">
          <cell r="A115">
            <v>9.2348669999999995</v>
          </cell>
          <cell r="B115">
            <v>9.8000000000000007</v>
          </cell>
        </row>
        <row r="116">
          <cell r="A116">
            <v>9.2897320000000008</v>
          </cell>
          <cell r="B116">
            <v>10</v>
          </cell>
        </row>
        <row r="117">
          <cell r="A117">
            <v>9.4213959999999997</v>
          </cell>
          <cell r="B117">
            <v>10.1</v>
          </cell>
        </row>
        <row r="119">
          <cell r="A119">
            <v>-5.9688330000000001</v>
          </cell>
          <cell r="B119">
            <v>-9.3000000000000007</v>
          </cell>
        </row>
        <row r="120">
          <cell r="A120">
            <v>-9.6188929999999999</v>
          </cell>
          <cell r="B120">
            <v>-10.7</v>
          </cell>
        </row>
        <row r="121">
          <cell r="A121">
            <v>-9.4945380000000004</v>
          </cell>
          <cell r="B121">
            <v>-10.9</v>
          </cell>
        </row>
        <row r="122">
          <cell r="A122">
            <v>-9.1873260000000005</v>
          </cell>
          <cell r="B122">
            <v>-10.6</v>
          </cell>
        </row>
        <row r="123">
          <cell r="A123">
            <v>-9.2970419999999994</v>
          </cell>
          <cell r="B123">
            <v>-10.8</v>
          </cell>
        </row>
        <row r="124">
          <cell r="A124">
            <v>-9.1397759999999995</v>
          </cell>
          <cell r="B124">
            <v>-10.9</v>
          </cell>
        </row>
        <row r="125">
          <cell r="A125">
            <v>-8.6789459999999998</v>
          </cell>
          <cell r="B125">
            <v>-10.199999999999999</v>
          </cell>
        </row>
        <row r="126">
          <cell r="A126">
            <v>-9.092231</v>
          </cell>
          <cell r="B126">
            <v>-10.4</v>
          </cell>
        </row>
        <row r="127">
          <cell r="A127">
            <v>-9.0117689999999993</v>
          </cell>
          <cell r="B127">
            <v>-11.3</v>
          </cell>
        </row>
        <row r="128">
          <cell r="A128">
            <v>-9.2897269999999992</v>
          </cell>
          <cell r="B128">
            <v>-10.7</v>
          </cell>
        </row>
        <row r="129">
          <cell r="A129">
            <v>-9.2860700000000005</v>
          </cell>
          <cell r="B129">
            <v>-10.8</v>
          </cell>
        </row>
        <row r="130">
          <cell r="A130">
            <v>-9.2970419999999994</v>
          </cell>
          <cell r="B130">
            <v>-10.3</v>
          </cell>
        </row>
        <row r="131">
          <cell r="A131">
            <v>-9.5311160000000008</v>
          </cell>
          <cell r="B131">
            <v>-10.4</v>
          </cell>
        </row>
        <row r="132">
          <cell r="A132">
            <v>-8.7959859999999992</v>
          </cell>
          <cell r="B132">
            <v>-10.199999999999999</v>
          </cell>
        </row>
        <row r="133">
          <cell r="A133">
            <v>-9.6627810000000007</v>
          </cell>
          <cell r="B133">
            <v>-10.4</v>
          </cell>
        </row>
        <row r="134">
          <cell r="A134">
            <v>-9.4945430000000002</v>
          </cell>
          <cell r="B134">
            <v>-10.4</v>
          </cell>
        </row>
        <row r="135">
          <cell r="A135">
            <v>-9.0995450000000009</v>
          </cell>
          <cell r="B135">
            <v>-11</v>
          </cell>
        </row>
        <row r="136">
          <cell r="A136">
            <v>-8.9642239999999997</v>
          </cell>
          <cell r="B136">
            <v>-10.5</v>
          </cell>
        </row>
        <row r="137">
          <cell r="A137">
            <v>-9.0227409999999999</v>
          </cell>
          <cell r="B137">
            <v>-10.1</v>
          </cell>
        </row>
        <row r="138">
          <cell r="A138">
            <v>-9.1105180000000008</v>
          </cell>
          <cell r="B138">
            <v>-10.4</v>
          </cell>
        </row>
        <row r="139">
          <cell r="A139">
            <v>-9.5896290000000004</v>
          </cell>
          <cell r="B139">
            <v>-10.7</v>
          </cell>
        </row>
        <row r="140">
          <cell r="A140">
            <v>-9.0300560000000001</v>
          </cell>
          <cell r="B140">
            <v>-10.8</v>
          </cell>
        </row>
        <row r="141">
          <cell r="A141">
            <v>-8.8288969999999996</v>
          </cell>
          <cell r="B141">
            <v>-10.5</v>
          </cell>
        </row>
        <row r="142">
          <cell r="A142">
            <v>-9.4104189999999992</v>
          </cell>
          <cell r="B142">
            <v>-11</v>
          </cell>
        </row>
        <row r="143">
          <cell r="A143">
            <v>-8.839874</v>
          </cell>
          <cell r="B143">
            <v>-11.2</v>
          </cell>
        </row>
        <row r="144">
          <cell r="A144">
            <v>-9.2056079999999998</v>
          </cell>
          <cell r="B144">
            <v>-11</v>
          </cell>
        </row>
        <row r="145">
          <cell r="A145">
            <v>-9.7615289999999995</v>
          </cell>
          <cell r="B145">
            <v>-10.8</v>
          </cell>
        </row>
        <row r="146">
          <cell r="A146">
            <v>-9.1470909999999996</v>
          </cell>
          <cell r="B146">
            <v>-11.1</v>
          </cell>
        </row>
        <row r="147">
          <cell r="A147">
            <v>-9.3153290000000002</v>
          </cell>
          <cell r="B147">
            <v>-11.1</v>
          </cell>
        </row>
        <row r="148">
          <cell r="A148">
            <v>-9.3409300000000002</v>
          </cell>
          <cell r="B148">
            <v>-11</v>
          </cell>
        </row>
        <row r="149">
          <cell r="A149">
            <v>-9.5786619999999996</v>
          </cell>
          <cell r="B149">
            <v>-10</v>
          </cell>
        </row>
        <row r="150">
          <cell r="A150">
            <v>-8.7923240000000007</v>
          </cell>
          <cell r="B150">
            <v>-10.199999999999999</v>
          </cell>
        </row>
        <row r="151">
          <cell r="A151">
            <v>-8.8069579999999998</v>
          </cell>
          <cell r="B151">
            <v>-10.4</v>
          </cell>
        </row>
        <row r="152">
          <cell r="A152">
            <v>-8.8362119999999997</v>
          </cell>
          <cell r="B152">
            <v>-10.6</v>
          </cell>
        </row>
        <row r="153">
          <cell r="A153">
            <v>-8.8983869999999996</v>
          </cell>
          <cell r="B153">
            <v>-10.3</v>
          </cell>
        </row>
        <row r="154">
          <cell r="A154">
            <v>-9.1653780000000005</v>
          </cell>
          <cell r="B154">
            <v>-10.4</v>
          </cell>
        </row>
        <row r="155">
          <cell r="A155">
            <v>-9.0373660000000005</v>
          </cell>
          <cell r="B155">
            <v>-11.2</v>
          </cell>
        </row>
        <row r="156">
          <cell r="A156">
            <v>-8.9203309999999991</v>
          </cell>
          <cell r="B156">
            <v>-10.4</v>
          </cell>
        </row>
        <row r="158">
          <cell r="A158">
            <v>12.888584</v>
          </cell>
          <cell r="B158">
            <v>13.2</v>
          </cell>
        </row>
        <row r="159">
          <cell r="A159">
            <v>17.164052999999999</v>
          </cell>
          <cell r="B159">
            <v>16.100000000000001</v>
          </cell>
        </row>
        <row r="160">
          <cell r="A160">
            <v>18.414873</v>
          </cell>
          <cell r="B160">
            <v>15.4</v>
          </cell>
        </row>
        <row r="161">
          <cell r="A161">
            <v>17.990621999999998</v>
          </cell>
          <cell r="B161">
            <v>15.3</v>
          </cell>
        </row>
        <row r="162">
          <cell r="A162">
            <v>16.893409999999999</v>
          </cell>
          <cell r="B162">
            <v>15.5</v>
          </cell>
        </row>
        <row r="163">
          <cell r="A163">
            <v>18.125938000000001</v>
          </cell>
          <cell r="B163">
            <v>14.7</v>
          </cell>
        </row>
        <row r="164">
          <cell r="A164">
            <v>14.322271000000001</v>
          </cell>
          <cell r="B164">
            <v>14.8</v>
          </cell>
        </row>
        <row r="165">
          <cell r="A165">
            <v>14.095516</v>
          </cell>
          <cell r="B165">
            <v>15.2</v>
          </cell>
        </row>
        <row r="166">
          <cell r="A166">
            <v>18.509964</v>
          </cell>
          <cell r="B166">
            <v>15.4</v>
          </cell>
        </row>
        <row r="167">
          <cell r="A167">
            <v>16.417952</v>
          </cell>
          <cell r="B167">
            <v>15.4</v>
          </cell>
        </row>
        <row r="168">
          <cell r="A168">
            <v>16.458181</v>
          </cell>
          <cell r="B168">
            <v>15.6</v>
          </cell>
        </row>
        <row r="169">
          <cell r="A169">
            <v>16.030268</v>
          </cell>
          <cell r="B169">
            <v>15.5</v>
          </cell>
        </row>
        <row r="170">
          <cell r="A170">
            <v>17.902842</v>
          </cell>
          <cell r="B170">
            <v>15.5</v>
          </cell>
        </row>
        <row r="171">
          <cell r="A171">
            <v>17.474931999999999</v>
          </cell>
          <cell r="B171">
            <v>15.1</v>
          </cell>
        </row>
        <row r="172">
          <cell r="A172">
            <v>17.010445000000001</v>
          </cell>
          <cell r="B172">
            <v>15.8</v>
          </cell>
        </row>
        <row r="173">
          <cell r="A173">
            <v>14.289355</v>
          </cell>
          <cell r="B173">
            <v>15.2</v>
          </cell>
        </row>
        <row r="174">
          <cell r="A174">
            <v>17.200626</v>
          </cell>
          <cell r="B174">
            <v>15.6</v>
          </cell>
        </row>
        <row r="175">
          <cell r="A175">
            <v>15.159812000000001</v>
          </cell>
          <cell r="B175">
            <v>15.1</v>
          </cell>
        </row>
        <row r="176">
          <cell r="A176">
            <v>14.954996</v>
          </cell>
          <cell r="B176">
            <v>15.1</v>
          </cell>
        </row>
        <row r="177">
          <cell r="A177">
            <v>13.912644</v>
          </cell>
          <cell r="B177">
            <v>14.8</v>
          </cell>
        </row>
        <row r="178">
          <cell r="A178">
            <v>17.573681000000001</v>
          </cell>
          <cell r="B178">
            <v>16.100000000000001</v>
          </cell>
        </row>
        <row r="179">
          <cell r="A179">
            <v>14.819673999999999</v>
          </cell>
          <cell r="B179">
            <v>15.1</v>
          </cell>
        </row>
        <row r="180">
          <cell r="A180">
            <v>16.897068000000001</v>
          </cell>
          <cell r="B180">
            <v>15.1</v>
          </cell>
        </row>
        <row r="181">
          <cell r="A181">
            <v>14.819673999999999</v>
          </cell>
          <cell r="B181">
            <v>15.7</v>
          </cell>
        </row>
        <row r="182">
          <cell r="A182">
            <v>16.904377</v>
          </cell>
          <cell r="B182">
            <v>15.2</v>
          </cell>
        </row>
        <row r="183">
          <cell r="A183">
            <v>16.922664999999999</v>
          </cell>
          <cell r="B183">
            <v>15.7</v>
          </cell>
        </row>
        <row r="184">
          <cell r="A184">
            <v>15.221987</v>
          </cell>
          <cell r="B184">
            <v>15.8</v>
          </cell>
        </row>
        <row r="185">
          <cell r="A185">
            <v>17.145761</v>
          </cell>
          <cell r="B185">
            <v>15.8</v>
          </cell>
        </row>
        <row r="186">
          <cell r="A186">
            <v>15.467029</v>
          </cell>
          <cell r="B186">
            <v>15.8</v>
          </cell>
        </row>
        <row r="187">
          <cell r="A187">
            <v>14.684353</v>
          </cell>
          <cell r="B187">
            <v>15.6</v>
          </cell>
        </row>
        <row r="188">
          <cell r="A188">
            <v>17.445668999999999</v>
          </cell>
          <cell r="B188">
            <v>15.4</v>
          </cell>
        </row>
        <row r="189">
          <cell r="A189">
            <v>17.434695999999999</v>
          </cell>
          <cell r="B189">
            <v>14.7</v>
          </cell>
        </row>
        <row r="190">
          <cell r="A190">
            <v>17.050671000000001</v>
          </cell>
          <cell r="B190">
            <v>15.1</v>
          </cell>
        </row>
        <row r="191">
          <cell r="A191">
            <v>16.860489000000001</v>
          </cell>
          <cell r="B191">
            <v>15.1</v>
          </cell>
        </row>
        <row r="192">
          <cell r="A192">
            <v>15.371938</v>
          </cell>
          <cell r="B192">
            <v>15.3</v>
          </cell>
        </row>
        <row r="193">
          <cell r="A193">
            <v>18.169827000000002</v>
          </cell>
          <cell r="B193">
            <v>14.9</v>
          </cell>
        </row>
        <row r="194">
          <cell r="A194">
            <v>18.579453999999998</v>
          </cell>
          <cell r="B194">
            <v>15.3</v>
          </cell>
        </row>
        <row r="195">
          <cell r="A195">
            <v>15.646243</v>
          </cell>
          <cell r="B195">
            <v>15.2</v>
          </cell>
        </row>
        <row r="197">
          <cell r="A197">
            <v>-9.0373710000000003</v>
          </cell>
          <cell r="B197">
            <v>-14</v>
          </cell>
        </row>
        <row r="198">
          <cell r="A198">
            <v>-18.063768</v>
          </cell>
          <cell r="B198">
            <v>-16.200001</v>
          </cell>
        </row>
        <row r="199">
          <cell r="A199">
            <v>-16.772713</v>
          </cell>
          <cell r="B199">
            <v>-16.200001</v>
          </cell>
        </row>
        <row r="200">
          <cell r="A200">
            <v>-17.222570000000001</v>
          </cell>
          <cell r="B200">
            <v>-15.9</v>
          </cell>
        </row>
        <row r="201">
          <cell r="A201">
            <v>-13.894361999999999</v>
          </cell>
          <cell r="B201">
            <v>-16.100000000000001</v>
          </cell>
        </row>
        <row r="202">
          <cell r="A202">
            <v>-17.131132000000001</v>
          </cell>
          <cell r="B202">
            <v>-16</v>
          </cell>
        </row>
        <row r="203">
          <cell r="A203">
            <v>-16.513037000000001</v>
          </cell>
          <cell r="B203">
            <v>-15.2</v>
          </cell>
        </row>
        <row r="204">
          <cell r="A204">
            <v>-16.703223999999999</v>
          </cell>
          <cell r="B204">
            <v>-15.6</v>
          </cell>
        </row>
        <row r="205">
          <cell r="A205">
            <v>-16.721509999999999</v>
          </cell>
          <cell r="B205">
            <v>-16.700001</v>
          </cell>
        </row>
        <row r="206">
          <cell r="A206">
            <v>-14.402737999999999</v>
          </cell>
          <cell r="B206">
            <v>-16</v>
          </cell>
        </row>
        <row r="207">
          <cell r="A207">
            <v>-14.362507000000001</v>
          </cell>
          <cell r="B207">
            <v>-16.200001</v>
          </cell>
        </row>
        <row r="208">
          <cell r="A208">
            <v>-14.801387999999999</v>
          </cell>
          <cell r="B208">
            <v>-15.5</v>
          </cell>
        </row>
        <row r="209">
          <cell r="A209">
            <v>-17.332291000000001</v>
          </cell>
          <cell r="B209">
            <v>-15.7</v>
          </cell>
        </row>
        <row r="210">
          <cell r="A210">
            <v>-13.353071</v>
          </cell>
          <cell r="B210">
            <v>-15.3</v>
          </cell>
        </row>
        <row r="211">
          <cell r="A211">
            <v>-18.232005999999998</v>
          </cell>
          <cell r="B211">
            <v>-15.8</v>
          </cell>
        </row>
        <row r="212">
          <cell r="A212">
            <v>-16.524010000000001</v>
          </cell>
          <cell r="B212">
            <v>-15.6</v>
          </cell>
        </row>
        <row r="213">
          <cell r="A213">
            <v>-13.605428</v>
          </cell>
          <cell r="B213">
            <v>-16.299999</v>
          </cell>
        </row>
        <row r="214">
          <cell r="A214">
            <v>-15.635270999999999</v>
          </cell>
          <cell r="B214">
            <v>-15.6</v>
          </cell>
        </row>
        <row r="215">
          <cell r="A215">
            <v>-15.847397000000001</v>
          </cell>
          <cell r="B215">
            <v>-15.2</v>
          </cell>
        </row>
        <row r="216">
          <cell r="A216">
            <v>-16.871462000000001</v>
          </cell>
          <cell r="B216">
            <v>-15.6</v>
          </cell>
        </row>
        <row r="217">
          <cell r="A217">
            <v>-17.683401</v>
          </cell>
          <cell r="B217">
            <v>-16.200001</v>
          </cell>
        </row>
        <row r="218">
          <cell r="A218">
            <v>-16.004667000000001</v>
          </cell>
          <cell r="B218">
            <v>-16.100000000000001</v>
          </cell>
        </row>
        <row r="219">
          <cell r="A219">
            <v>-13.908992</v>
          </cell>
          <cell r="B219">
            <v>-15.7</v>
          </cell>
        </row>
        <row r="220">
          <cell r="A220">
            <v>-15.993695000000001</v>
          </cell>
          <cell r="B220">
            <v>-16.5</v>
          </cell>
        </row>
        <row r="221">
          <cell r="A221">
            <v>-13.923621000000001</v>
          </cell>
          <cell r="B221">
            <v>-16.5</v>
          </cell>
        </row>
        <row r="222">
          <cell r="A222">
            <v>-13.908987</v>
          </cell>
          <cell r="B222">
            <v>-16.299999</v>
          </cell>
        </row>
        <row r="223">
          <cell r="A223">
            <v>-15.595036</v>
          </cell>
          <cell r="B223">
            <v>-16.100000000000001</v>
          </cell>
        </row>
        <row r="224">
          <cell r="A224">
            <v>-18.067421</v>
          </cell>
          <cell r="B224">
            <v>-16.5</v>
          </cell>
        </row>
        <row r="225">
          <cell r="A225">
            <v>-15.353650999999999</v>
          </cell>
          <cell r="B225">
            <v>-16.5</v>
          </cell>
        </row>
        <row r="226">
          <cell r="A226">
            <v>-16.143646</v>
          </cell>
          <cell r="B226">
            <v>-16.200001</v>
          </cell>
        </row>
        <row r="227">
          <cell r="A227">
            <v>-17.793120999999999</v>
          </cell>
          <cell r="B227">
            <v>-15.2</v>
          </cell>
        </row>
        <row r="228">
          <cell r="A228">
            <v>-13.404268999999999</v>
          </cell>
          <cell r="B228">
            <v>-15.2</v>
          </cell>
        </row>
        <row r="229">
          <cell r="A229">
            <v>-13.773664999999999</v>
          </cell>
          <cell r="B229">
            <v>-15.5</v>
          </cell>
        </row>
        <row r="230">
          <cell r="A230">
            <v>-13.938250999999999</v>
          </cell>
          <cell r="B230">
            <v>-15.8</v>
          </cell>
        </row>
        <row r="231">
          <cell r="A231">
            <v>-15.415825999999999</v>
          </cell>
          <cell r="B231">
            <v>-15.6</v>
          </cell>
        </row>
        <row r="232">
          <cell r="A232">
            <v>-17.050671000000001</v>
          </cell>
          <cell r="B232">
            <v>-15.6</v>
          </cell>
        </row>
        <row r="233">
          <cell r="A233">
            <v>-16.641044999999998</v>
          </cell>
          <cell r="B233">
            <v>-16.600000000000001</v>
          </cell>
        </row>
        <row r="234">
          <cell r="A234">
            <v>-15.156155</v>
          </cell>
          <cell r="B234">
            <v>-15.6</v>
          </cell>
        </row>
        <row r="236">
          <cell r="A236">
            <v>12.914186000000001</v>
          </cell>
          <cell r="B236">
            <v>18</v>
          </cell>
        </row>
        <row r="237">
          <cell r="A237">
            <v>21.582159000000001</v>
          </cell>
          <cell r="B237">
            <v>21.5</v>
          </cell>
        </row>
        <row r="238">
          <cell r="A238">
            <v>22.880528999999999</v>
          </cell>
          <cell r="B238">
            <v>20.799999</v>
          </cell>
        </row>
        <row r="239">
          <cell r="A239">
            <v>22.427015000000001</v>
          </cell>
          <cell r="B239">
            <v>20.6</v>
          </cell>
        </row>
        <row r="240">
          <cell r="A240">
            <v>21.337118</v>
          </cell>
          <cell r="B240">
            <v>21</v>
          </cell>
        </row>
        <row r="241">
          <cell r="A241">
            <v>22.540392000000001</v>
          </cell>
          <cell r="B241">
            <v>19.899999999999999</v>
          </cell>
        </row>
        <row r="242">
          <cell r="A242">
            <v>18.740376999999999</v>
          </cell>
          <cell r="B242">
            <v>20</v>
          </cell>
        </row>
        <row r="243">
          <cell r="A243">
            <v>22.953676000000002</v>
          </cell>
          <cell r="B243">
            <v>20.5</v>
          </cell>
        </row>
        <row r="244">
          <cell r="A244">
            <v>22.935390000000002</v>
          </cell>
          <cell r="B244">
            <v>20.9</v>
          </cell>
        </row>
        <row r="245">
          <cell r="A245">
            <v>20.832398999999999</v>
          </cell>
          <cell r="B245">
            <v>20.799999</v>
          </cell>
        </row>
        <row r="246">
          <cell r="A246">
            <v>20.872630999999998</v>
          </cell>
          <cell r="B246">
            <v>21</v>
          </cell>
        </row>
        <row r="247">
          <cell r="A247">
            <v>20.437403</v>
          </cell>
          <cell r="B247">
            <v>20.700001</v>
          </cell>
        </row>
        <row r="248">
          <cell r="A248">
            <v>22.324604000000001</v>
          </cell>
          <cell r="B248">
            <v>20.799999</v>
          </cell>
        </row>
        <row r="249">
          <cell r="A249">
            <v>21.889381</v>
          </cell>
          <cell r="B249">
            <v>20.299999</v>
          </cell>
        </row>
        <row r="250">
          <cell r="A250">
            <v>21.450495</v>
          </cell>
          <cell r="B250">
            <v>21.1</v>
          </cell>
        </row>
        <row r="251">
          <cell r="A251">
            <v>18.733066999999998</v>
          </cell>
          <cell r="B251">
            <v>20.5</v>
          </cell>
        </row>
        <row r="252">
          <cell r="A252">
            <v>21.63702</v>
          </cell>
          <cell r="B252">
            <v>21.1</v>
          </cell>
        </row>
        <row r="253">
          <cell r="A253">
            <v>19.603522999999999</v>
          </cell>
          <cell r="B253">
            <v>20.299999</v>
          </cell>
        </row>
        <row r="254">
          <cell r="A254">
            <v>19.384079</v>
          </cell>
          <cell r="B254">
            <v>20.200001</v>
          </cell>
        </row>
        <row r="255">
          <cell r="A255">
            <v>22.792753000000001</v>
          </cell>
          <cell r="B255">
            <v>20</v>
          </cell>
        </row>
        <row r="256">
          <cell r="A256">
            <v>21.977157999999999</v>
          </cell>
          <cell r="B256">
            <v>21.6</v>
          </cell>
        </row>
        <row r="257">
          <cell r="A257">
            <v>19.241441999999999</v>
          </cell>
          <cell r="B257">
            <v>20.5</v>
          </cell>
        </row>
        <row r="258">
          <cell r="A258">
            <v>21.340775000000001</v>
          </cell>
          <cell r="B258">
            <v>20.399999999999999</v>
          </cell>
        </row>
        <row r="259">
          <cell r="A259">
            <v>23.670521000000001</v>
          </cell>
          <cell r="B259">
            <v>21.1</v>
          </cell>
        </row>
        <row r="260">
          <cell r="A260">
            <v>21.337112000000001</v>
          </cell>
          <cell r="B260">
            <v>20.6</v>
          </cell>
        </row>
        <row r="261">
          <cell r="A261">
            <v>21.348085000000001</v>
          </cell>
          <cell r="B261">
            <v>21.200001</v>
          </cell>
        </row>
        <row r="262">
          <cell r="A262">
            <v>19.654722</v>
          </cell>
          <cell r="B262">
            <v>21.299999</v>
          </cell>
        </row>
        <row r="263">
          <cell r="A263">
            <v>21.567530000000001</v>
          </cell>
          <cell r="B263">
            <v>21.299999</v>
          </cell>
        </row>
        <row r="264">
          <cell r="A264">
            <v>19.899768999999999</v>
          </cell>
          <cell r="B264">
            <v>21.299999</v>
          </cell>
        </row>
        <row r="265">
          <cell r="A265">
            <v>19.095144000000001</v>
          </cell>
          <cell r="B265">
            <v>21</v>
          </cell>
        </row>
        <row r="266">
          <cell r="A266">
            <v>21.867432000000001</v>
          </cell>
          <cell r="B266">
            <v>20.5</v>
          </cell>
        </row>
        <row r="267">
          <cell r="A267">
            <v>21.889375999999999</v>
          </cell>
          <cell r="B267">
            <v>19.700001</v>
          </cell>
        </row>
        <row r="268">
          <cell r="A268">
            <v>21.479752999999999</v>
          </cell>
          <cell r="B268">
            <v>20.200001</v>
          </cell>
        </row>
        <row r="269">
          <cell r="A269">
            <v>21.285914999999999</v>
          </cell>
          <cell r="B269">
            <v>20.399999999999999</v>
          </cell>
        </row>
        <row r="270">
          <cell r="A270">
            <v>19.808330999999999</v>
          </cell>
          <cell r="B270">
            <v>20.5</v>
          </cell>
        </row>
        <row r="271">
          <cell r="A271">
            <v>22.602568000000002</v>
          </cell>
          <cell r="B271">
            <v>20</v>
          </cell>
        </row>
        <row r="272">
          <cell r="A272">
            <v>22.993901999999999</v>
          </cell>
          <cell r="B272">
            <v>20.700001</v>
          </cell>
        </row>
        <row r="273">
          <cell r="A273">
            <v>20.097269000000001</v>
          </cell>
          <cell r="B273">
            <v>20.399999999999999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wu@melexis.com?subject=Parameteric%20drift%20templat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90"/>
  <sheetViews>
    <sheetView topLeftCell="A10" workbookViewId="0">
      <selection activeCell="K4" sqref="K4"/>
    </sheetView>
  </sheetViews>
  <sheetFormatPr defaultRowHeight="12.75" x14ac:dyDescent="0.2"/>
  <cols>
    <col min="1" max="1" width="13.5703125" customWidth="1"/>
    <col min="2" max="2" width="17.28515625" customWidth="1"/>
    <col min="3" max="3" width="6.5703125" customWidth="1"/>
    <col min="4" max="4" width="7.5703125" customWidth="1"/>
    <col min="5" max="5" width="7.28515625" customWidth="1"/>
    <col min="6" max="6" width="8.5703125" customWidth="1"/>
    <col min="7" max="7" width="8.42578125" customWidth="1"/>
    <col min="8" max="8" width="8" customWidth="1"/>
    <col min="9" max="9" width="10.28515625" customWidth="1"/>
  </cols>
  <sheetData>
    <row r="1" spans="1:11" ht="15" x14ac:dyDescent="0.25">
      <c r="A1" s="11" t="s">
        <v>44</v>
      </c>
    </row>
    <row r="2" spans="1:11" ht="7.5" customHeight="1" x14ac:dyDescent="0.2"/>
    <row r="3" spans="1:11" x14ac:dyDescent="0.2">
      <c r="A3" t="s">
        <v>45</v>
      </c>
    </row>
    <row r="4" spans="1:11" ht="25.5" x14ac:dyDescent="0.35">
      <c r="A4" t="s">
        <v>46</v>
      </c>
      <c r="K4" s="37"/>
    </row>
    <row r="5" spans="1:11" x14ac:dyDescent="0.2">
      <c r="A5" t="s">
        <v>47</v>
      </c>
    </row>
    <row r="6" spans="1:11" x14ac:dyDescent="0.2">
      <c r="A6" t="s">
        <v>48</v>
      </c>
    </row>
    <row r="8" spans="1:11" x14ac:dyDescent="0.2">
      <c r="A8" s="12" t="s">
        <v>49</v>
      </c>
    </row>
    <row r="9" spans="1:11" x14ac:dyDescent="0.2">
      <c r="A9" t="s">
        <v>50</v>
      </c>
    </row>
    <row r="10" spans="1:11" x14ac:dyDescent="0.2">
      <c r="A10" t="s">
        <v>51</v>
      </c>
    </row>
    <row r="11" spans="1:11" x14ac:dyDescent="0.2">
      <c r="A11" t="s">
        <v>52</v>
      </c>
    </row>
    <row r="12" spans="1:11" x14ac:dyDescent="0.2">
      <c r="A12" t="s">
        <v>53</v>
      </c>
    </row>
    <row r="14" spans="1:11" ht="15" x14ac:dyDescent="0.25">
      <c r="A14" s="11" t="s">
        <v>54</v>
      </c>
    </row>
    <row r="15" spans="1:11" x14ac:dyDescent="0.2">
      <c r="A15" s="12" t="s">
        <v>55</v>
      </c>
    </row>
    <row r="16" spans="1:11" x14ac:dyDescent="0.2">
      <c r="A16" s="13" t="s">
        <v>56</v>
      </c>
    </row>
    <row r="17" spans="1:7" x14ac:dyDescent="0.2">
      <c r="A17" s="13" t="s">
        <v>57</v>
      </c>
    </row>
    <row r="18" spans="1:7" x14ac:dyDescent="0.2">
      <c r="A18" s="13"/>
    </row>
    <row r="19" spans="1:7" x14ac:dyDescent="0.2">
      <c r="A19" s="13"/>
    </row>
    <row r="20" spans="1:7" x14ac:dyDescent="0.2">
      <c r="A20" s="13"/>
    </row>
    <row r="21" spans="1:7" x14ac:dyDescent="0.2">
      <c r="A21" s="13"/>
    </row>
    <row r="22" spans="1:7" x14ac:dyDescent="0.2">
      <c r="A22" t="s">
        <v>58</v>
      </c>
    </row>
    <row r="24" spans="1:7" x14ac:dyDescent="0.2">
      <c r="A24" t="s">
        <v>59</v>
      </c>
    </row>
    <row r="25" spans="1:7" x14ac:dyDescent="0.2">
      <c r="A25" t="s">
        <v>60</v>
      </c>
    </row>
    <row r="27" spans="1:7" x14ac:dyDescent="0.2">
      <c r="A27" t="s">
        <v>61</v>
      </c>
    </row>
    <row r="29" spans="1:7" x14ac:dyDescent="0.2">
      <c r="A29" t="s">
        <v>62</v>
      </c>
    </row>
    <row r="30" spans="1:7" ht="6.75" customHeight="1" x14ac:dyDescent="0.2">
      <c r="A30" s="14"/>
    </row>
    <row r="31" spans="1:7" x14ac:dyDescent="0.2">
      <c r="A31" s="15" t="s">
        <v>63</v>
      </c>
    </row>
    <row r="32" spans="1:7" x14ac:dyDescent="0.2">
      <c r="A32" s="16" t="s">
        <v>64</v>
      </c>
      <c r="B32" s="16" t="s">
        <v>30</v>
      </c>
      <c r="C32" s="16" t="s">
        <v>65</v>
      </c>
      <c r="D32" s="16" t="s">
        <v>66</v>
      </c>
      <c r="E32" s="16" t="s">
        <v>67</v>
      </c>
      <c r="F32" s="16" t="s">
        <v>68</v>
      </c>
      <c r="G32" s="16" t="s">
        <v>69</v>
      </c>
    </row>
    <row r="33" spans="1:7" x14ac:dyDescent="0.2">
      <c r="A33" s="17">
        <v>1</v>
      </c>
      <c r="B33" s="17">
        <v>1</v>
      </c>
      <c r="C33" s="17">
        <v>100.2</v>
      </c>
      <c r="D33" s="18">
        <v>5.0199999999999996</v>
      </c>
      <c r="E33" s="18">
        <v>-3.5</v>
      </c>
      <c r="F33" s="18" t="s">
        <v>68</v>
      </c>
      <c r="G33" s="18">
        <v>20.6</v>
      </c>
    </row>
    <row r="34" spans="1:7" x14ac:dyDescent="0.2">
      <c r="A34" s="17">
        <v>1</v>
      </c>
      <c r="B34" s="17">
        <v>2</v>
      </c>
      <c r="C34" s="17">
        <v>100.1</v>
      </c>
      <c r="D34" s="18">
        <v>5.01</v>
      </c>
      <c r="E34" s="18">
        <v>-3.8</v>
      </c>
      <c r="F34" s="18" t="s">
        <v>68</v>
      </c>
      <c r="G34" s="18">
        <v>21.5</v>
      </c>
    </row>
    <row r="35" spans="1:7" x14ac:dyDescent="0.2">
      <c r="A35" s="17">
        <v>2</v>
      </c>
      <c r="B35" s="17">
        <v>1</v>
      </c>
      <c r="C35" s="17">
        <v>105.2</v>
      </c>
      <c r="D35" s="18">
        <v>4.9800000000000004</v>
      </c>
      <c r="E35" s="18">
        <v>-3.6</v>
      </c>
      <c r="F35" s="18"/>
      <c r="G35" s="18">
        <v>22.2</v>
      </c>
    </row>
    <row r="36" spans="1:7" x14ac:dyDescent="0.2">
      <c r="A36" s="17">
        <v>2</v>
      </c>
      <c r="B36" s="17">
        <v>2</v>
      </c>
      <c r="C36" s="17">
        <v>105.5</v>
      </c>
      <c r="D36" s="18">
        <v>4.99</v>
      </c>
      <c r="E36" s="18">
        <v>-3.7</v>
      </c>
      <c r="F36" s="18" t="s">
        <v>68</v>
      </c>
      <c r="G36" s="18">
        <v>21.9</v>
      </c>
    </row>
    <row r="37" spans="1:7" x14ac:dyDescent="0.2">
      <c r="A37" s="19" t="s">
        <v>70</v>
      </c>
      <c r="B37" s="20"/>
      <c r="C37" s="20"/>
      <c r="D37" s="21"/>
      <c r="E37" s="21"/>
      <c r="F37" s="21"/>
      <c r="G37" s="21"/>
    </row>
    <row r="38" spans="1:7" x14ac:dyDescent="0.2">
      <c r="A38" s="19" t="s">
        <v>71</v>
      </c>
      <c r="B38" s="20"/>
      <c r="C38" s="20"/>
      <c r="D38" s="21"/>
      <c r="E38" s="21"/>
      <c r="F38" s="21"/>
      <c r="G38" s="21"/>
    </row>
    <row r="39" spans="1:7" x14ac:dyDescent="0.2">
      <c r="A39" t="s">
        <v>72</v>
      </c>
      <c r="B39" s="20"/>
      <c r="C39" s="20"/>
      <c r="D39" s="21"/>
      <c r="E39" s="21"/>
      <c r="F39" s="21"/>
      <c r="G39" s="21"/>
    </row>
    <row r="40" spans="1:7" x14ac:dyDescent="0.2">
      <c r="B40" s="20"/>
      <c r="C40" s="20"/>
      <c r="D40" s="21"/>
      <c r="E40" s="21"/>
      <c r="F40" s="21"/>
      <c r="G40" s="21"/>
    </row>
    <row r="41" spans="1:7" x14ac:dyDescent="0.2">
      <c r="A41" t="s">
        <v>73</v>
      </c>
    </row>
    <row r="42" spans="1:7" x14ac:dyDescent="0.2">
      <c r="A42" s="12" t="s">
        <v>74</v>
      </c>
    </row>
    <row r="43" spans="1:7" x14ac:dyDescent="0.2">
      <c r="A43" s="13" t="s">
        <v>75</v>
      </c>
    </row>
    <row r="44" spans="1:7" x14ac:dyDescent="0.2">
      <c r="A44" s="13" t="s">
        <v>76</v>
      </c>
    </row>
    <row r="45" spans="1:7" x14ac:dyDescent="0.2">
      <c r="A45" s="13" t="s">
        <v>77</v>
      </c>
    </row>
    <row r="46" spans="1:7" x14ac:dyDescent="0.2">
      <c r="A46" s="12" t="s">
        <v>78</v>
      </c>
    </row>
    <row r="49" spans="1:5" x14ac:dyDescent="0.2">
      <c r="A49" s="14" t="s">
        <v>79</v>
      </c>
    </row>
    <row r="51" spans="1:5" x14ac:dyDescent="0.2">
      <c r="A51" s="22" t="s">
        <v>80</v>
      </c>
    </row>
    <row r="52" spans="1:5" x14ac:dyDescent="0.2">
      <c r="A52" t="s">
        <v>81</v>
      </c>
    </row>
    <row r="53" spans="1:5" x14ac:dyDescent="0.2">
      <c r="A53" t="s">
        <v>82</v>
      </c>
    </row>
    <row r="54" spans="1:5" x14ac:dyDescent="0.2">
      <c r="A54" s="12"/>
    </row>
    <row r="55" spans="1:5" x14ac:dyDescent="0.2">
      <c r="A55" s="23" t="s">
        <v>28</v>
      </c>
      <c r="B55" s="23" t="s">
        <v>29</v>
      </c>
      <c r="C55" s="23" t="s">
        <v>26</v>
      </c>
      <c r="D55" s="23" t="s">
        <v>27</v>
      </c>
      <c r="E55" s="23" t="s">
        <v>25</v>
      </c>
    </row>
    <row r="56" spans="1:5" x14ac:dyDescent="0.2">
      <c r="A56" s="24">
        <v>1</v>
      </c>
      <c r="B56" s="24" t="s">
        <v>83</v>
      </c>
      <c r="C56" s="24">
        <v>4.5</v>
      </c>
      <c r="D56" s="24">
        <v>6</v>
      </c>
      <c r="E56" s="24" t="s">
        <v>84</v>
      </c>
    </row>
    <row r="57" spans="1:5" x14ac:dyDescent="0.2">
      <c r="A57" s="24">
        <v>2</v>
      </c>
      <c r="B57" s="24" t="s">
        <v>85</v>
      </c>
      <c r="C57" s="24">
        <v>-7</v>
      </c>
      <c r="D57" s="24">
        <v>-3</v>
      </c>
      <c r="E57" s="24" t="s">
        <v>86</v>
      </c>
    </row>
    <row r="58" spans="1:5" x14ac:dyDescent="0.2">
      <c r="A58" s="24">
        <v>3</v>
      </c>
      <c r="B58" s="24" t="s">
        <v>87</v>
      </c>
      <c r="C58" s="24">
        <v>-1</v>
      </c>
      <c r="D58" s="24">
        <v>1</v>
      </c>
      <c r="E58" s="24" t="s">
        <v>88</v>
      </c>
    </row>
    <row r="60" spans="1:5" x14ac:dyDescent="0.2">
      <c r="A60" s="25" t="s">
        <v>89</v>
      </c>
      <c r="E60" s="12"/>
    </row>
    <row r="61" spans="1:5" x14ac:dyDescent="0.2">
      <c r="A61" s="25" t="s">
        <v>90</v>
      </c>
      <c r="E61" s="12"/>
    </row>
    <row r="62" spans="1:5" x14ac:dyDescent="0.2">
      <c r="A62" s="25" t="s">
        <v>91</v>
      </c>
      <c r="E62" s="12"/>
    </row>
    <row r="63" spans="1:5" x14ac:dyDescent="0.2">
      <c r="A63" s="25" t="s">
        <v>92</v>
      </c>
      <c r="E63" s="12"/>
    </row>
    <row r="64" spans="1:5" x14ac:dyDescent="0.2">
      <c r="A64" s="25"/>
    </row>
    <row r="65" spans="1:6" x14ac:dyDescent="0.2">
      <c r="A65" t="s">
        <v>93</v>
      </c>
    </row>
    <row r="68" spans="1:6" x14ac:dyDescent="0.2">
      <c r="A68" s="14" t="s">
        <v>94</v>
      </c>
    </row>
    <row r="70" spans="1:6" x14ac:dyDescent="0.2">
      <c r="A70" t="s">
        <v>95</v>
      </c>
    </row>
    <row r="72" spans="1:6" x14ac:dyDescent="0.2">
      <c r="A72" s="12" t="s">
        <v>96</v>
      </c>
    </row>
    <row r="74" spans="1:6" x14ac:dyDescent="0.2">
      <c r="A74" s="23" t="s">
        <v>28</v>
      </c>
      <c r="B74" s="23" t="s">
        <v>29</v>
      </c>
      <c r="C74" s="23" t="s">
        <v>26</v>
      </c>
      <c r="D74" s="23" t="s">
        <v>27</v>
      </c>
      <c r="E74" s="23" t="s">
        <v>25</v>
      </c>
    </row>
    <row r="75" spans="1:6" x14ac:dyDescent="0.2">
      <c r="A75" s="24">
        <v>1</v>
      </c>
      <c r="B75" s="24" t="s">
        <v>83</v>
      </c>
      <c r="C75" s="24">
        <v>4.5</v>
      </c>
      <c r="D75" s="24">
        <v>6</v>
      </c>
      <c r="E75" s="24" t="s">
        <v>84</v>
      </c>
    </row>
    <row r="76" spans="1:6" x14ac:dyDescent="0.2">
      <c r="A76" s="26">
        <v>2</v>
      </c>
      <c r="B76" s="27" t="s">
        <v>85</v>
      </c>
      <c r="C76" s="27">
        <v>-7</v>
      </c>
      <c r="D76" s="27">
        <v>-3</v>
      </c>
      <c r="E76" s="27" t="s">
        <v>86</v>
      </c>
      <c r="F76" s="28" t="s">
        <v>97</v>
      </c>
    </row>
    <row r="77" spans="1:6" x14ac:dyDescent="0.2">
      <c r="A77" s="24">
        <v>3</v>
      </c>
      <c r="B77" s="24" t="s">
        <v>87</v>
      </c>
      <c r="C77" s="24">
        <v>-10000</v>
      </c>
      <c r="D77" s="24">
        <v>10000</v>
      </c>
      <c r="E77" s="24" t="s">
        <v>98</v>
      </c>
    </row>
    <row r="79" spans="1:6" x14ac:dyDescent="0.2">
      <c r="A79" s="29" t="s">
        <v>99</v>
      </c>
      <c r="B79" s="30" t="s">
        <v>100</v>
      </c>
    </row>
    <row r="80" spans="1:6" x14ac:dyDescent="0.2">
      <c r="B80" s="31" t="s">
        <v>101</v>
      </c>
    </row>
    <row r="81" spans="1:2" x14ac:dyDescent="0.2">
      <c r="B81" s="32" t="s">
        <v>102</v>
      </c>
    </row>
    <row r="82" spans="1:2" x14ac:dyDescent="0.2">
      <c r="A82" s="19"/>
      <c r="B82" s="32"/>
    </row>
    <row r="83" spans="1:2" x14ac:dyDescent="0.2">
      <c r="A83" s="12" t="s">
        <v>103</v>
      </c>
      <c r="B83" s="32"/>
    </row>
    <row r="84" spans="1:2" x14ac:dyDescent="0.2">
      <c r="A84" t="s">
        <v>104</v>
      </c>
    </row>
    <row r="85" spans="1:2" x14ac:dyDescent="0.2">
      <c r="A85" t="s">
        <v>105</v>
      </c>
    </row>
    <row r="86" spans="1:2" x14ac:dyDescent="0.2">
      <c r="A86" t="s">
        <v>106</v>
      </c>
    </row>
    <row r="89" spans="1:2" x14ac:dyDescent="0.2">
      <c r="A89" t="s">
        <v>107</v>
      </c>
    </row>
    <row r="90" spans="1:2" x14ac:dyDescent="0.2">
      <c r="A90" s="33" t="s">
        <v>108</v>
      </c>
    </row>
  </sheetData>
  <hyperlinks>
    <hyperlink ref="A90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8607745" r:id="rId5" name="CommandButton1">
          <controlPr defaultSize="0" autoLine="0" r:id="rId6">
            <anchor moveWithCells="1">
              <from>
                <xdr:col>0</xdr:col>
                <xdr:colOff>76200</xdr:colOff>
                <xdr:row>17</xdr:row>
                <xdr:rowOff>104775</xdr:rowOff>
              </from>
              <to>
                <xdr:col>1</xdr:col>
                <xdr:colOff>514350</xdr:colOff>
                <xdr:row>20</xdr:row>
                <xdr:rowOff>57150</xdr:rowOff>
              </to>
            </anchor>
          </controlPr>
        </control>
      </mc:Choice>
      <mc:Fallback>
        <control shapeId="860774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19"/>
  <sheetViews>
    <sheetView workbookViewId="0">
      <selection activeCell="K14" sqref="K14"/>
    </sheetView>
  </sheetViews>
  <sheetFormatPr defaultRowHeight="12.75" x14ac:dyDescent="0.2"/>
  <cols>
    <col min="1" max="1" width="9.140625" style="43"/>
    <col min="2" max="2" width="25.140625" style="43" customWidth="1"/>
    <col min="3" max="4" width="9.140625" style="46"/>
    <col min="5" max="16384" width="9.140625" style="43"/>
  </cols>
  <sheetData>
    <row r="1" spans="1:5" x14ac:dyDescent="0.2">
      <c r="A1" s="43" t="s">
        <v>28</v>
      </c>
      <c r="B1" s="41" t="s">
        <v>29</v>
      </c>
      <c r="C1" s="42" t="s">
        <v>26</v>
      </c>
      <c r="D1" s="42" t="s">
        <v>27</v>
      </c>
      <c r="E1" s="41" t="s">
        <v>25</v>
      </c>
    </row>
    <row r="2" spans="1:5" x14ac:dyDescent="0.2">
      <c r="A2" s="39">
        <v>1</v>
      </c>
      <c r="B2" s="38" t="s">
        <v>306</v>
      </c>
      <c r="C2">
        <v>0.5</v>
      </c>
      <c r="D2">
        <v>5</v>
      </c>
      <c r="E2" s="38" t="s">
        <v>34</v>
      </c>
    </row>
    <row r="3" spans="1:5" x14ac:dyDescent="0.2">
      <c r="A3" s="47">
        <v>2</v>
      </c>
      <c r="B3" s="38" t="s">
        <v>307</v>
      </c>
      <c r="C3">
        <v>1</v>
      </c>
      <c r="D3">
        <v>5</v>
      </c>
      <c r="E3" s="38" t="s">
        <v>34</v>
      </c>
    </row>
    <row r="4" spans="1:5" x14ac:dyDescent="0.2">
      <c r="A4" s="47">
        <v>3</v>
      </c>
      <c r="B4" s="38" t="s">
        <v>308</v>
      </c>
      <c r="C4">
        <v>1</v>
      </c>
      <c r="D4">
        <v>10</v>
      </c>
      <c r="E4" s="38" t="s">
        <v>34</v>
      </c>
    </row>
    <row r="5" spans="1:5" x14ac:dyDescent="0.2">
      <c r="A5" s="47">
        <v>4</v>
      </c>
      <c r="B5" s="38" t="s">
        <v>309</v>
      </c>
      <c r="C5">
        <v>0.5</v>
      </c>
      <c r="D5">
        <v>4</v>
      </c>
      <c r="E5" s="38" t="s">
        <v>34</v>
      </c>
    </row>
    <row r="6" spans="1:5" x14ac:dyDescent="0.2">
      <c r="A6" s="47">
        <v>5</v>
      </c>
      <c r="B6" s="38" t="s">
        <v>310</v>
      </c>
      <c r="C6">
        <v>1</v>
      </c>
      <c r="D6">
        <v>8</v>
      </c>
      <c r="E6" s="38" t="s">
        <v>34</v>
      </c>
    </row>
    <row r="7" spans="1:5" x14ac:dyDescent="0.2">
      <c r="A7" s="47">
        <v>6</v>
      </c>
      <c r="B7" s="38" t="s">
        <v>311</v>
      </c>
      <c r="C7">
        <v>1</v>
      </c>
      <c r="D7">
        <v>8</v>
      </c>
      <c r="E7" s="38" t="s">
        <v>34</v>
      </c>
    </row>
    <row r="8" spans="1:5" x14ac:dyDescent="0.2">
      <c r="A8" s="47">
        <v>7</v>
      </c>
      <c r="B8" s="38" t="s">
        <v>312</v>
      </c>
      <c r="C8">
        <v>1</v>
      </c>
      <c r="D8">
        <v>22</v>
      </c>
      <c r="E8" s="38" t="s">
        <v>34</v>
      </c>
    </row>
    <row r="9" spans="1:5" x14ac:dyDescent="0.2">
      <c r="A9" s="47">
        <v>8</v>
      </c>
      <c r="B9" s="38" t="s">
        <v>313</v>
      </c>
      <c r="C9">
        <v>-10</v>
      </c>
      <c r="D9">
        <v>0.1</v>
      </c>
      <c r="E9" s="38" t="s">
        <v>35</v>
      </c>
    </row>
    <row r="10" spans="1:5" x14ac:dyDescent="0.2">
      <c r="A10" s="39">
        <v>9</v>
      </c>
      <c r="B10" s="40" t="s">
        <v>314</v>
      </c>
      <c r="C10">
        <v>0</v>
      </c>
      <c r="D10">
        <v>15</v>
      </c>
      <c r="E10" s="40" t="s">
        <v>610</v>
      </c>
    </row>
    <row r="11" spans="1:5" x14ac:dyDescent="0.2">
      <c r="A11" s="39">
        <v>10</v>
      </c>
      <c r="B11" s="40" t="s">
        <v>315</v>
      </c>
      <c r="C11">
        <v>0</v>
      </c>
      <c r="D11">
        <v>15</v>
      </c>
      <c r="E11" s="40" t="s">
        <v>610</v>
      </c>
    </row>
    <row r="12" spans="1:5" x14ac:dyDescent="0.2">
      <c r="A12" s="47">
        <v>11</v>
      </c>
      <c r="B12" s="38" t="s">
        <v>316</v>
      </c>
      <c r="C12">
        <v>374</v>
      </c>
      <c r="D12">
        <v>506</v>
      </c>
      <c r="E12" s="38" t="s">
        <v>35</v>
      </c>
    </row>
    <row r="13" spans="1:5" x14ac:dyDescent="0.2">
      <c r="A13" s="39">
        <v>12</v>
      </c>
      <c r="B13" s="38" t="s">
        <v>317</v>
      </c>
      <c r="C13">
        <v>19</v>
      </c>
      <c r="D13">
        <v>31.3</v>
      </c>
      <c r="E13" s="38" t="s">
        <v>35</v>
      </c>
    </row>
    <row r="14" spans="1:5" x14ac:dyDescent="0.2">
      <c r="A14" s="47">
        <v>13</v>
      </c>
      <c r="B14" s="38" t="s">
        <v>318</v>
      </c>
      <c r="C14">
        <v>22</v>
      </c>
      <c r="D14">
        <v>35.799999999999997</v>
      </c>
      <c r="E14" s="38" t="s">
        <v>35</v>
      </c>
    </row>
    <row r="15" spans="1:5" x14ac:dyDescent="0.2">
      <c r="A15" s="47">
        <v>14</v>
      </c>
      <c r="B15" s="38" t="s">
        <v>319</v>
      </c>
      <c r="C15">
        <v>-5</v>
      </c>
      <c r="D15">
        <v>5</v>
      </c>
      <c r="E15" s="38" t="s">
        <v>35</v>
      </c>
    </row>
    <row r="16" spans="1:5" x14ac:dyDescent="0.2">
      <c r="A16" s="47">
        <v>15</v>
      </c>
      <c r="B16" s="38" t="s">
        <v>320</v>
      </c>
      <c r="C16">
        <v>45</v>
      </c>
      <c r="D16">
        <v>65</v>
      </c>
      <c r="E16" s="38" t="s">
        <v>35</v>
      </c>
    </row>
    <row r="17" spans="1:5" x14ac:dyDescent="0.2">
      <c r="A17" s="47">
        <v>16</v>
      </c>
      <c r="B17" s="38" t="s">
        <v>321</v>
      </c>
      <c r="C17">
        <v>45</v>
      </c>
      <c r="D17">
        <v>65</v>
      </c>
      <c r="E17" s="38" t="s">
        <v>35</v>
      </c>
    </row>
    <row r="18" spans="1:5" x14ac:dyDescent="0.2">
      <c r="A18" s="47">
        <v>17</v>
      </c>
      <c r="B18" s="38" t="s">
        <v>322</v>
      </c>
      <c r="C18">
        <v>45</v>
      </c>
      <c r="D18">
        <v>65</v>
      </c>
      <c r="E18" s="38" t="s">
        <v>35</v>
      </c>
    </row>
    <row r="19" spans="1:5" x14ac:dyDescent="0.2">
      <c r="A19" s="47">
        <v>18</v>
      </c>
      <c r="B19" s="38" t="s">
        <v>323</v>
      </c>
      <c r="C19">
        <v>225</v>
      </c>
      <c r="D19">
        <v>325</v>
      </c>
      <c r="E19" s="38" t="s">
        <v>35</v>
      </c>
    </row>
    <row r="20" spans="1:5" x14ac:dyDescent="0.2">
      <c r="A20" s="39">
        <v>19</v>
      </c>
      <c r="B20" s="38" t="s">
        <v>324</v>
      </c>
      <c r="C20">
        <v>45</v>
      </c>
      <c r="D20">
        <v>65</v>
      </c>
      <c r="E20" s="38" t="s">
        <v>35</v>
      </c>
    </row>
    <row r="21" spans="1:5" x14ac:dyDescent="0.2">
      <c r="A21" s="39">
        <v>20</v>
      </c>
      <c r="B21" s="38" t="s">
        <v>325</v>
      </c>
      <c r="C21">
        <v>45</v>
      </c>
      <c r="D21">
        <v>65</v>
      </c>
      <c r="E21" s="38" t="s">
        <v>35</v>
      </c>
    </row>
    <row r="22" spans="1:5" x14ac:dyDescent="0.2">
      <c r="A22" s="39">
        <v>21</v>
      </c>
      <c r="B22" s="38" t="s">
        <v>326</v>
      </c>
      <c r="C22">
        <v>45</v>
      </c>
      <c r="D22">
        <v>65</v>
      </c>
      <c r="E22" s="38" t="s">
        <v>35</v>
      </c>
    </row>
    <row r="23" spans="1:5" x14ac:dyDescent="0.2">
      <c r="A23" s="39">
        <v>22</v>
      </c>
      <c r="B23" s="38" t="s">
        <v>327</v>
      </c>
      <c r="C23">
        <v>225</v>
      </c>
      <c r="D23">
        <v>325</v>
      </c>
      <c r="E23" s="38" t="s">
        <v>35</v>
      </c>
    </row>
    <row r="24" spans="1:5" x14ac:dyDescent="0.2">
      <c r="A24" s="39">
        <v>23</v>
      </c>
      <c r="B24" s="38" t="s">
        <v>328</v>
      </c>
      <c r="C24">
        <v>0.47499999999999998</v>
      </c>
      <c r="D24">
        <v>0.52500000000000002</v>
      </c>
      <c r="E24" s="38" t="s">
        <v>611</v>
      </c>
    </row>
    <row r="25" spans="1:5" x14ac:dyDescent="0.2">
      <c r="A25" s="39">
        <v>24</v>
      </c>
      <c r="B25" s="38" t="s">
        <v>329</v>
      </c>
      <c r="C25">
        <v>0.47499999999999998</v>
      </c>
      <c r="D25">
        <v>0.52500000000000002</v>
      </c>
      <c r="E25" s="38" t="s">
        <v>611</v>
      </c>
    </row>
    <row r="26" spans="1:5" x14ac:dyDescent="0.2">
      <c r="A26" s="39">
        <v>25</v>
      </c>
      <c r="B26" s="38" t="s">
        <v>330</v>
      </c>
      <c r="C26">
        <v>0.47499999999999998</v>
      </c>
      <c r="D26">
        <v>0.52500000000000002</v>
      </c>
      <c r="E26" s="38" t="s">
        <v>611</v>
      </c>
    </row>
    <row r="27" spans="1:5" x14ac:dyDescent="0.2">
      <c r="A27" s="39">
        <v>26</v>
      </c>
      <c r="B27" s="38" t="s">
        <v>331</v>
      </c>
      <c r="C27">
        <v>2.375</v>
      </c>
      <c r="D27">
        <v>2.625</v>
      </c>
      <c r="E27" s="38" t="s">
        <v>611</v>
      </c>
    </row>
    <row r="28" spans="1:5" x14ac:dyDescent="0.2">
      <c r="A28" s="39">
        <v>27</v>
      </c>
      <c r="B28" s="38" t="s">
        <v>332</v>
      </c>
      <c r="C28">
        <v>-5</v>
      </c>
      <c r="D28">
        <v>5</v>
      </c>
      <c r="E28" s="38" t="s">
        <v>35</v>
      </c>
    </row>
    <row r="29" spans="1:5" x14ac:dyDescent="0.2">
      <c r="A29" s="47">
        <v>28</v>
      </c>
      <c r="B29" s="38" t="s">
        <v>333</v>
      </c>
      <c r="C29">
        <v>-1</v>
      </c>
      <c r="D29">
        <v>1</v>
      </c>
      <c r="E29" s="38" t="s">
        <v>35</v>
      </c>
    </row>
    <row r="30" spans="1:5" x14ac:dyDescent="0.2">
      <c r="A30" s="47">
        <v>29</v>
      </c>
      <c r="B30" s="38" t="s">
        <v>334</v>
      </c>
      <c r="C30">
        <v>45</v>
      </c>
      <c r="D30">
        <v>65</v>
      </c>
      <c r="E30" s="38" t="s">
        <v>35</v>
      </c>
    </row>
    <row r="31" spans="1:5" x14ac:dyDescent="0.2">
      <c r="A31" s="47">
        <v>30</v>
      </c>
      <c r="B31" s="38" t="s">
        <v>335</v>
      </c>
      <c r="C31">
        <v>374</v>
      </c>
      <c r="D31">
        <v>506</v>
      </c>
      <c r="E31" s="38" t="s">
        <v>35</v>
      </c>
    </row>
    <row r="32" spans="1:5" x14ac:dyDescent="0.2">
      <c r="A32" s="47">
        <v>31</v>
      </c>
      <c r="B32" s="38" t="s">
        <v>336</v>
      </c>
      <c r="C32">
        <v>-1</v>
      </c>
      <c r="D32">
        <v>1</v>
      </c>
      <c r="E32" s="38" t="s">
        <v>35</v>
      </c>
    </row>
    <row r="33" spans="1:5" x14ac:dyDescent="0.2">
      <c r="A33" s="47">
        <v>32</v>
      </c>
      <c r="B33" s="38" t="s">
        <v>337</v>
      </c>
      <c r="C33">
        <v>45</v>
      </c>
      <c r="D33">
        <v>65</v>
      </c>
      <c r="E33" s="38" t="s">
        <v>35</v>
      </c>
    </row>
    <row r="34" spans="1:5" x14ac:dyDescent="0.2">
      <c r="A34" s="47">
        <v>33</v>
      </c>
      <c r="B34" s="38" t="s">
        <v>338</v>
      </c>
      <c r="C34">
        <v>374</v>
      </c>
      <c r="D34">
        <v>506</v>
      </c>
      <c r="E34" s="38" t="s">
        <v>35</v>
      </c>
    </row>
    <row r="35" spans="1:5" x14ac:dyDescent="0.2">
      <c r="A35" s="47">
        <v>34</v>
      </c>
      <c r="B35" s="38" t="s">
        <v>339</v>
      </c>
      <c r="C35">
        <v>-1</v>
      </c>
      <c r="D35">
        <v>1</v>
      </c>
      <c r="E35" s="38" t="s">
        <v>35</v>
      </c>
    </row>
    <row r="36" spans="1:5" x14ac:dyDescent="0.2">
      <c r="A36" s="47">
        <v>35</v>
      </c>
      <c r="B36" s="38" t="s">
        <v>340</v>
      </c>
      <c r="C36">
        <v>45</v>
      </c>
      <c r="D36">
        <v>65</v>
      </c>
      <c r="E36" s="38" t="s">
        <v>35</v>
      </c>
    </row>
    <row r="37" spans="1:5" x14ac:dyDescent="0.2">
      <c r="A37" s="47">
        <v>36</v>
      </c>
      <c r="B37" s="38" t="s">
        <v>341</v>
      </c>
      <c r="C37">
        <v>374</v>
      </c>
      <c r="D37">
        <v>506</v>
      </c>
      <c r="E37" s="38" t="s">
        <v>35</v>
      </c>
    </row>
    <row r="38" spans="1:5" x14ac:dyDescent="0.2">
      <c r="A38" s="39">
        <v>37</v>
      </c>
      <c r="B38" s="38" t="s">
        <v>342</v>
      </c>
      <c r="C38">
        <v>-0.5</v>
      </c>
      <c r="D38">
        <v>0.5</v>
      </c>
      <c r="E38" s="38" t="s">
        <v>35</v>
      </c>
    </row>
    <row r="39" spans="1:5" x14ac:dyDescent="0.2">
      <c r="A39" s="39">
        <v>38</v>
      </c>
      <c r="B39" s="38" t="s">
        <v>343</v>
      </c>
      <c r="C39">
        <v>-0.5</v>
      </c>
      <c r="D39">
        <v>0.5</v>
      </c>
      <c r="E39" s="38" t="s">
        <v>35</v>
      </c>
    </row>
    <row r="40" spans="1:5" x14ac:dyDescent="0.2">
      <c r="A40" s="39">
        <v>39</v>
      </c>
      <c r="B40" s="38" t="s">
        <v>344</v>
      </c>
      <c r="C40">
        <v>-0.5</v>
      </c>
      <c r="D40">
        <v>0.5</v>
      </c>
      <c r="E40" s="38" t="s">
        <v>36</v>
      </c>
    </row>
    <row r="41" spans="1:5" x14ac:dyDescent="0.2">
      <c r="A41" s="39">
        <v>40</v>
      </c>
      <c r="B41" s="38" t="s">
        <v>345</v>
      </c>
      <c r="C41">
        <v>-0.5</v>
      </c>
      <c r="D41">
        <v>0.5</v>
      </c>
      <c r="E41" s="38" t="s">
        <v>36</v>
      </c>
    </row>
    <row r="42" spans="1:5" x14ac:dyDescent="0.2">
      <c r="A42" s="39">
        <v>41</v>
      </c>
      <c r="B42" s="38" t="s">
        <v>346</v>
      </c>
      <c r="C42">
        <v>-0.5</v>
      </c>
      <c r="D42">
        <v>0.5</v>
      </c>
      <c r="E42" s="38" t="s">
        <v>36</v>
      </c>
    </row>
    <row r="43" spans="1:5" x14ac:dyDescent="0.2">
      <c r="A43" s="39">
        <v>42</v>
      </c>
      <c r="B43" s="38" t="s">
        <v>347</v>
      </c>
      <c r="C43">
        <v>-0.5</v>
      </c>
      <c r="D43">
        <v>0.5</v>
      </c>
      <c r="E43" s="38" t="s">
        <v>36</v>
      </c>
    </row>
    <row r="44" spans="1:5" x14ac:dyDescent="0.2">
      <c r="A44" s="39">
        <v>43</v>
      </c>
      <c r="B44" s="38" t="s">
        <v>348</v>
      </c>
      <c r="C44">
        <v>7.9</v>
      </c>
      <c r="D44">
        <v>8.1</v>
      </c>
      <c r="E44" s="38" t="s">
        <v>40</v>
      </c>
    </row>
    <row r="45" spans="1:5" x14ac:dyDescent="0.2">
      <c r="A45" s="39">
        <v>44</v>
      </c>
      <c r="B45" s="38" t="s">
        <v>349</v>
      </c>
      <c r="C45">
        <v>3.6</v>
      </c>
      <c r="D45">
        <v>4.4000000000000004</v>
      </c>
      <c r="E45" s="38" t="s">
        <v>612</v>
      </c>
    </row>
    <row r="46" spans="1:5" x14ac:dyDescent="0.2">
      <c r="A46" s="39">
        <v>45</v>
      </c>
      <c r="B46" s="38" t="s">
        <v>350</v>
      </c>
      <c r="C46">
        <v>0</v>
      </c>
      <c r="D46">
        <v>63</v>
      </c>
      <c r="E46" s="38" t="s">
        <v>613</v>
      </c>
    </row>
    <row r="47" spans="1:5" x14ac:dyDescent="0.2">
      <c r="A47" s="39">
        <v>46</v>
      </c>
      <c r="B47" s="38" t="s">
        <v>351</v>
      </c>
      <c r="C47">
        <v>-7</v>
      </c>
      <c r="D47">
        <v>7</v>
      </c>
      <c r="E47" s="38" t="s">
        <v>36</v>
      </c>
    </row>
    <row r="48" spans="1:5" x14ac:dyDescent="0.2">
      <c r="A48" s="39">
        <v>47</v>
      </c>
      <c r="B48" s="38" t="s">
        <v>352</v>
      </c>
      <c r="C48">
        <v>0.99</v>
      </c>
      <c r="D48">
        <v>1.01</v>
      </c>
      <c r="E48" s="38" t="s">
        <v>40</v>
      </c>
    </row>
    <row r="49" spans="1:5" x14ac:dyDescent="0.2">
      <c r="A49" s="39">
        <v>48</v>
      </c>
      <c r="B49" s="38" t="s">
        <v>353</v>
      </c>
      <c r="C49">
        <v>9.5</v>
      </c>
      <c r="D49">
        <v>10.5</v>
      </c>
      <c r="E49" s="38" t="s">
        <v>109</v>
      </c>
    </row>
    <row r="50" spans="1:5" x14ac:dyDescent="0.2">
      <c r="A50" s="39">
        <v>49</v>
      </c>
      <c r="B50" s="38" t="s">
        <v>354</v>
      </c>
      <c r="C50">
        <v>0</v>
      </c>
      <c r="D50">
        <v>63</v>
      </c>
      <c r="E50" s="38" t="s">
        <v>613</v>
      </c>
    </row>
    <row r="51" spans="1:5" x14ac:dyDescent="0.2">
      <c r="A51" s="39">
        <v>50</v>
      </c>
      <c r="B51" s="38" t="s">
        <v>355</v>
      </c>
      <c r="C51">
        <v>-7</v>
      </c>
      <c r="D51">
        <v>7</v>
      </c>
      <c r="E51" s="38" t="s">
        <v>36</v>
      </c>
    </row>
    <row r="52" spans="1:5" x14ac:dyDescent="0.2">
      <c r="A52" s="47">
        <v>51</v>
      </c>
      <c r="B52" s="38" t="s">
        <v>356</v>
      </c>
      <c r="C52">
        <v>3.1</v>
      </c>
      <c r="D52">
        <v>3.4</v>
      </c>
      <c r="E52" s="38" t="s">
        <v>37</v>
      </c>
    </row>
    <row r="53" spans="1:5" x14ac:dyDescent="0.2">
      <c r="A53" s="47">
        <v>52</v>
      </c>
      <c r="B53" s="38" t="s">
        <v>357</v>
      </c>
      <c r="C53">
        <v>3.1</v>
      </c>
      <c r="D53">
        <v>3.4</v>
      </c>
      <c r="E53" s="38" t="s">
        <v>37</v>
      </c>
    </row>
    <row r="54" spans="1:5" x14ac:dyDescent="0.2">
      <c r="A54" s="47">
        <v>53</v>
      </c>
      <c r="B54" s="38" t="s">
        <v>358</v>
      </c>
      <c r="C54">
        <v>3.1</v>
      </c>
      <c r="D54">
        <v>3.4</v>
      </c>
      <c r="E54" s="38" t="s">
        <v>37</v>
      </c>
    </row>
    <row r="55" spans="1:5" x14ac:dyDescent="0.2">
      <c r="A55" s="47">
        <v>54</v>
      </c>
      <c r="B55" s="38" t="s">
        <v>359</v>
      </c>
      <c r="C55">
        <v>3.1</v>
      </c>
      <c r="D55">
        <v>3.4</v>
      </c>
      <c r="E55" s="38" t="s">
        <v>37</v>
      </c>
    </row>
    <row r="56" spans="1:5" x14ac:dyDescent="0.2">
      <c r="A56" s="39">
        <v>55</v>
      </c>
      <c r="B56" s="38" t="s">
        <v>360</v>
      </c>
      <c r="C56">
        <v>-4</v>
      </c>
      <c r="D56">
        <v>12</v>
      </c>
      <c r="E56" s="38" t="s">
        <v>614</v>
      </c>
    </row>
    <row r="57" spans="1:5" x14ac:dyDescent="0.2">
      <c r="A57" s="39">
        <v>56</v>
      </c>
      <c r="B57" s="38" t="s">
        <v>361</v>
      </c>
      <c r="C57">
        <v>-4</v>
      </c>
      <c r="D57">
        <v>12</v>
      </c>
      <c r="E57" s="38" t="s">
        <v>614</v>
      </c>
    </row>
    <row r="58" spans="1:5" x14ac:dyDescent="0.2">
      <c r="A58" s="39">
        <v>57</v>
      </c>
      <c r="B58" s="38" t="s">
        <v>362</v>
      </c>
      <c r="C58">
        <v>-0.6</v>
      </c>
      <c r="D58">
        <v>-0.4</v>
      </c>
      <c r="E58" s="38" t="s">
        <v>34</v>
      </c>
    </row>
    <row r="59" spans="1:5" x14ac:dyDescent="0.2">
      <c r="A59" s="39">
        <v>58</v>
      </c>
      <c r="B59" s="38" t="s">
        <v>363</v>
      </c>
      <c r="C59">
        <v>3.1</v>
      </c>
      <c r="D59">
        <v>3.4</v>
      </c>
      <c r="E59" s="38" t="s">
        <v>37</v>
      </c>
    </row>
    <row r="60" spans="1:5" x14ac:dyDescent="0.2">
      <c r="A60" s="39">
        <v>59</v>
      </c>
      <c r="B60" s="38" t="s">
        <v>364</v>
      </c>
      <c r="C60">
        <v>-0.1</v>
      </c>
      <c r="D60">
        <v>18</v>
      </c>
      <c r="E60" s="38" t="s">
        <v>615</v>
      </c>
    </row>
    <row r="61" spans="1:5" x14ac:dyDescent="0.2">
      <c r="A61" s="39">
        <v>60</v>
      </c>
      <c r="B61" s="38" t="s">
        <v>365</v>
      </c>
      <c r="C61">
        <v>0.2</v>
      </c>
      <c r="D61">
        <v>3</v>
      </c>
      <c r="E61" s="38" t="s">
        <v>34</v>
      </c>
    </row>
    <row r="62" spans="1:5" x14ac:dyDescent="0.2">
      <c r="A62" s="39">
        <v>61</v>
      </c>
      <c r="B62" s="38" t="s">
        <v>366</v>
      </c>
      <c r="C62">
        <v>0.2</v>
      </c>
      <c r="D62">
        <v>3</v>
      </c>
      <c r="E62" s="38" t="s">
        <v>34</v>
      </c>
    </row>
    <row r="63" spans="1:5" x14ac:dyDescent="0.2">
      <c r="A63" s="39">
        <v>62</v>
      </c>
      <c r="B63" s="38" t="s">
        <v>367</v>
      </c>
      <c r="C63">
        <v>0.2</v>
      </c>
      <c r="D63">
        <v>3</v>
      </c>
      <c r="E63" s="38" t="s">
        <v>34</v>
      </c>
    </row>
    <row r="64" spans="1:5" x14ac:dyDescent="0.2">
      <c r="A64" s="39">
        <v>63</v>
      </c>
      <c r="B64" s="38" t="s">
        <v>368</v>
      </c>
      <c r="C64">
        <v>0.2</v>
      </c>
      <c r="D64">
        <v>3</v>
      </c>
      <c r="E64" s="38" t="s">
        <v>34</v>
      </c>
    </row>
    <row r="65" spans="1:5" x14ac:dyDescent="0.2">
      <c r="A65" s="39">
        <v>64</v>
      </c>
      <c r="B65" s="38" t="s">
        <v>369</v>
      </c>
      <c r="C65">
        <v>0.2</v>
      </c>
      <c r="D65">
        <v>3</v>
      </c>
      <c r="E65" s="38" t="s">
        <v>34</v>
      </c>
    </row>
    <row r="66" spans="1:5" x14ac:dyDescent="0.2">
      <c r="A66" s="39">
        <v>65</v>
      </c>
      <c r="B66" s="38" t="s">
        <v>370</v>
      </c>
      <c r="C66">
        <v>0.2</v>
      </c>
      <c r="D66">
        <v>3</v>
      </c>
      <c r="E66" s="38" t="s">
        <v>34</v>
      </c>
    </row>
    <row r="67" spans="1:5" x14ac:dyDescent="0.2">
      <c r="A67" s="39">
        <v>66</v>
      </c>
      <c r="B67" s="38" t="s">
        <v>371</v>
      </c>
      <c r="C67">
        <v>0.2</v>
      </c>
      <c r="D67">
        <v>3</v>
      </c>
      <c r="E67" s="38" t="s">
        <v>34</v>
      </c>
    </row>
    <row r="68" spans="1:5" x14ac:dyDescent="0.2">
      <c r="A68" s="39">
        <v>67</v>
      </c>
      <c r="B68" s="38" t="s">
        <v>372</v>
      </c>
      <c r="C68">
        <v>0.2</v>
      </c>
      <c r="D68">
        <v>3</v>
      </c>
      <c r="E68" s="38" t="s">
        <v>34</v>
      </c>
    </row>
    <row r="69" spans="1:5" x14ac:dyDescent="0.2">
      <c r="A69" s="39">
        <v>68</v>
      </c>
      <c r="B69" s="38" t="s">
        <v>373</v>
      </c>
      <c r="C69">
        <v>0.2</v>
      </c>
      <c r="D69">
        <v>3</v>
      </c>
      <c r="E69" s="38" t="s">
        <v>34</v>
      </c>
    </row>
    <row r="70" spans="1:5" x14ac:dyDescent="0.2">
      <c r="A70" s="39">
        <v>69</v>
      </c>
      <c r="B70" s="38" t="s">
        <v>374</v>
      </c>
      <c r="C70">
        <v>0.2</v>
      </c>
      <c r="D70">
        <v>3</v>
      </c>
      <c r="E70" s="38" t="s">
        <v>34</v>
      </c>
    </row>
    <row r="71" spans="1:5" x14ac:dyDescent="0.2">
      <c r="A71" s="39">
        <v>70</v>
      </c>
      <c r="B71" s="38" t="s">
        <v>375</v>
      </c>
      <c r="C71">
        <v>0.2</v>
      </c>
      <c r="D71">
        <v>3</v>
      </c>
      <c r="E71" s="38" t="s">
        <v>34</v>
      </c>
    </row>
    <row r="72" spans="1:5" x14ac:dyDescent="0.2">
      <c r="A72" s="39">
        <v>71</v>
      </c>
      <c r="B72" s="38" t="s">
        <v>376</v>
      </c>
      <c r="C72">
        <v>0.2</v>
      </c>
      <c r="D72">
        <v>3</v>
      </c>
      <c r="E72" s="38" t="s">
        <v>34</v>
      </c>
    </row>
    <row r="73" spans="1:5" x14ac:dyDescent="0.2">
      <c r="A73" s="39">
        <v>72</v>
      </c>
      <c r="B73" s="38" t="s">
        <v>377</v>
      </c>
      <c r="C73">
        <v>0.2</v>
      </c>
      <c r="D73">
        <v>3</v>
      </c>
      <c r="E73" s="38" t="s">
        <v>34</v>
      </c>
    </row>
    <row r="74" spans="1:5" x14ac:dyDescent="0.2">
      <c r="A74" s="39">
        <v>73</v>
      </c>
      <c r="B74" s="38" t="s">
        <v>378</v>
      </c>
      <c r="C74">
        <v>0.2</v>
      </c>
      <c r="D74">
        <v>3</v>
      </c>
      <c r="E74" s="38" t="s">
        <v>34</v>
      </c>
    </row>
    <row r="75" spans="1:5" x14ac:dyDescent="0.2">
      <c r="A75" s="39">
        <v>74</v>
      </c>
      <c r="B75" s="38" t="s">
        <v>379</v>
      </c>
      <c r="C75">
        <v>0.2</v>
      </c>
      <c r="D75">
        <v>3</v>
      </c>
      <c r="E75" s="38" t="s">
        <v>34</v>
      </c>
    </row>
    <row r="76" spans="1:5" x14ac:dyDescent="0.2">
      <c r="A76" s="39">
        <v>75</v>
      </c>
      <c r="B76" s="38" t="s">
        <v>380</v>
      </c>
      <c r="C76">
        <v>0.2</v>
      </c>
      <c r="D76">
        <v>3</v>
      </c>
      <c r="E76" s="38" t="s">
        <v>34</v>
      </c>
    </row>
    <row r="77" spans="1:5" x14ac:dyDescent="0.2">
      <c r="A77" s="39">
        <v>76</v>
      </c>
      <c r="B77" s="38" t="s">
        <v>381</v>
      </c>
      <c r="C77">
        <v>3.75</v>
      </c>
      <c r="D77">
        <v>4.25</v>
      </c>
      <c r="E77" s="38" t="s">
        <v>37</v>
      </c>
    </row>
    <row r="78" spans="1:5" x14ac:dyDescent="0.2">
      <c r="A78" s="39">
        <v>77</v>
      </c>
      <c r="B78" s="38" t="s">
        <v>382</v>
      </c>
      <c r="C78">
        <v>3.75</v>
      </c>
      <c r="D78">
        <v>4.25</v>
      </c>
      <c r="E78" s="38" t="s">
        <v>37</v>
      </c>
    </row>
    <row r="79" spans="1:5" x14ac:dyDescent="0.2">
      <c r="A79" s="39">
        <v>78</v>
      </c>
      <c r="B79" s="38" t="s">
        <v>383</v>
      </c>
      <c r="C79">
        <v>2</v>
      </c>
      <c r="D79">
        <v>3</v>
      </c>
      <c r="E79" s="38" t="s">
        <v>37</v>
      </c>
    </row>
    <row r="80" spans="1:5" x14ac:dyDescent="0.2">
      <c r="A80" s="39">
        <v>79</v>
      </c>
      <c r="B80" s="38" t="s">
        <v>384</v>
      </c>
      <c r="C80">
        <v>500</v>
      </c>
      <c r="D80">
        <v>1000</v>
      </c>
      <c r="E80" s="38" t="s">
        <v>616</v>
      </c>
    </row>
    <row r="81" spans="1:5" x14ac:dyDescent="0.2">
      <c r="A81" s="39">
        <v>80</v>
      </c>
      <c r="B81" s="40" t="s">
        <v>385</v>
      </c>
      <c r="C81">
        <v>0</v>
      </c>
      <c r="D81"/>
      <c r="E81" s="40" t="s">
        <v>617</v>
      </c>
    </row>
    <row r="82" spans="1:5" x14ac:dyDescent="0.2">
      <c r="A82" s="39">
        <v>81</v>
      </c>
      <c r="B82" s="40" t="s">
        <v>386</v>
      </c>
      <c r="C82">
        <v>1137005</v>
      </c>
      <c r="D82">
        <v>1137005</v>
      </c>
      <c r="E82" s="40" t="s">
        <v>618</v>
      </c>
    </row>
    <row r="83" spans="1:5" x14ac:dyDescent="0.2">
      <c r="A83" s="39">
        <v>82</v>
      </c>
      <c r="B83" s="40" t="s">
        <v>387</v>
      </c>
      <c r="C83">
        <v>2077615</v>
      </c>
      <c r="D83">
        <v>2077615</v>
      </c>
      <c r="E83" s="40" t="s">
        <v>618</v>
      </c>
    </row>
    <row r="84" spans="1:5" x14ac:dyDescent="0.2">
      <c r="A84" s="39">
        <v>83</v>
      </c>
      <c r="B84" s="40" t="s">
        <v>388</v>
      </c>
      <c r="C84">
        <v>4186975</v>
      </c>
      <c r="D84">
        <v>4186975</v>
      </c>
      <c r="E84" s="40" t="s">
        <v>618</v>
      </c>
    </row>
    <row r="85" spans="1:5" x14ac:dyDescent="0.2">
      <c r="A85" s="39">
        <v>84</v>
      </c>
      <c r="B85" s="38" t="s">
        <v>389</v>
      </c>
      <c r="C85">
        <v>35.18</v>
      </c>
      <c r="D85">
        <v>38.89</v>
      </c>
      <c r="E85" s="38" t="s">
        <v>110</v>
      </c>
    </row>
    <row r="86" spans="1:5" x14ac:dyDescent="0.2">
      <c r="A86" s="39">
        <v>85</v>
      </c>
      <c r="B86" s="38" t="s">
        <v>390</v>
      </c>
      <c r="C86">
        <v>50.26</v>
      </c>
      <c r="D86">
        <v>55.56</v>
      </c>
      <c r="E86" s="38" t="s">
        <v>110</v>
      </c>
    </row>
    <row r="87" spans="1:5" x14ac:dyDescent="0.2">
      <c r="A87" s="39">
        <v>86</v>
      </c>
      <c r="B87" s="38" t="s">
        <v>391</v>
      </c>
      <c r="C87">
        <v>104.39</v>
      </c>
      <c r="D87">
        <v>115.39</v>
      </c>
      <c r="E87" s="38" t="s">
        <v>110</v>
      </c>
    </row>
    <row r="88" spans="1:5" x14ac:dyDescent="0.2">
      <c r="A88" s="39">
        <v>87</v>
      </c>
      <c r="B88" s="40" t="s">
        <v>392</v>
      </c>
      <c r="C88">
        <v>0</v>
      </c>
      <c r="D88"/>
      <c r="E88" s="40" t="s">
        <v>617</v>
      </c>
    </row>
    <row r="89" spans="1:5" x14ac:dyDescent="0.2">
      <c r="A89" s="39">
        <v>88</v>
      </c>
      <c r="B89" s="40" t="s">
        <v>393</v>
      </c>
      <c r="C89">
        <v>4551061</v>
      </c>
      <c r="D89">
        <v>4551061</v>
      </c>
      <c r="E89" s="40" t="s">
        <v>618</v>
      </c>
    </row>
    <row r="90" spans="1:5" x14ac:dyDescent="0.2">
      <c r="A90" s="39">
        <v>89</v>
      </c>
      <c r="B90" s="40" t="s">
        <v>394</v>
      </c>
      <c r="C90">
        <v>7522</v>
      </c>
      <c r="D90">
        <v>7522</v>
      </c>
      <c r="E90" s="40" t="s">
        <v>618</v>
      </c>
    </row>
    <row r="91" spans="1:5" x14ac:dyDescent="0.2">
      <c r="A91" s="39">
        <v>90</v>
      </c>
      <c r="B91" s="40" t="s">
        <v>395</v>
      </c>
      <c r="C91">
        <v>0</v>
      </c>
      <c r="D91">
        <v>0</v>
      </c>
      <c r="E91" s="40" t="s">
        <v>618</v>
      </c>
    </row>
    <row r="92" spans="1:5" x14ac:dyDescent="0.2">
      <c r="A92" s="39">
        <v>91</v>
      </c>
      <c r="B92" s="38" t="s">
        <v>396</v>
      </c>
      <c r="C92">
        <v>0</v>
      </c>
      <c r="D92">
        <v>80</v>
      </c>
      <c r="E92" s="38" t="s">
        <v>619</v>
      </c>
    </row>
    <row r="93" spans="1:5" x14ac:dyDescent="0.2">
      <c r="A93" s="39">
        <v>92</v>
      </c>
      <c r="B93" s="40" t="s">
        <v>397</v>
      </c>
      <c r="C93">
        <v>0</v>
      </c>
      <c r="D93">
        <v>0</v>
      </c>
      <c r="E93" s="40" t="s">
        <v>620</v>
      </c>
    </row>
    <row r="94" spans="1:5" x14ac:dyDescent="0.2">
      <c r="A94" s="39">
        <v>93</v>
      </c>
      <c r="B94" s="40" t="s">
        <v>398</v>
      </c>
      <c r="C94">
        <v>85</v>
      </c>
      <c r="D94">
        <v>85</v>
      </c>
      <c r="E94" s="40" t="s">
        <v>621</v>
      </c>
    </row>
    <row r="95" spans="1:5" x14ac:dyDescent="0.2">
      <c r="A95" s="39">
        <v>94</v>
      </c>
      <c r="B95" s="40" t="s">
        <v>399</v>
      </c>
      <c r="C95">
        <v>0</v>
      </c>
      <c r="D95">
        <v>0</v>
      </c>
      <c r="E95" s="40" t="s">
        <v>618</v>
      </c>
    </row>
    <row r="96" spans="1:5" x14ac:dyDescent="0.2">
      <c r="A96" s="39">
        <v>95</v>
      </c>
      <c r="B96" s="40" t="s">
        <v>400</v>
      </c>
      <c r="C96">
        <v>13840</v>
      </c>
      <c r="D96">
        <v>13840</v>
      </c>
      <c r="E96" s="40" t="s">
        <v>622</v>
      </c>
    </row>
    <row r="97" spans="1:5" x14ac:dyDescent="0.2">
      <c r="A97" s="39">
        <v>96</v>
      </c>
      <c r="B97" s="38" t="s">
        <v>401</v>
      </c>
      <c r="C97">
        <v>150</v>
      </c>
      <c r="D97"/>
      <c r="E97" s="38" t="s">
        <v>623</v>
      </c>
    </row>
    <row r="98" spans="1:5" x14ac:dyDescent="0.2">
      <c r="A98" s="39">
        <v>97</v>
      </c>
      <c r="B98" s="38" t="s">
        <v>402</v>
      </c>
      <c r="C98">
        <v>19665</v>
      </c>
      <c r="D98"/>
      <c r="E98" s="38" t="s">
        <v>623</v>
      </c>
    </row>
    <row r="99" spans="1:5" x14ac:dyDescent="0.2">
      <c r="A99" s="47">
        <v>98</v>
      </c>
      <c r="B99" s="38" t="s">
        <v>403</v>
      </c>
      <c r="C99">
        <v>11760</v>
      </c>
      <c r="D99">
        <v>29420</v>
      </c>
      <c r="E99" s="38" t="s">
        <v>624</v>
      </c>
    </row>
    <row r="100" spans="1:5" x14ac:dyDescent="0.2">
      <c r="A100" s="47">
        <v>99</v>
      </c>
      <c r="B100" s="38" t="s">
        <v>404</v>
      </c>
      <c r="C100">
        <v>2</v>
      </c>
      <c r="D100">
        <v>60</v>
      </c>
      <c r="E100" s="38" t="s">
        <v>625</v>
      </c>
    </row>
    <row r="101" spans="1:5" x14ac:dyDescent="0.2">
      <c r="A101" s="47">
        <v>100</v>
      </c>
      <c r="B101" s="38" t="s">
        <v>405</v>
      </c>
      <c r="C101">
        <v>1.1000000000000001</v>
      </c>
      <c r="D101">
        <v>1.3</v>
      </c>
      <c r="E101" s="38" t="s">
        <v>37</v>
      </c>
    </row>
    <row r="102" spans="1:5" x14ac:dyDescent="0.2">
      <c r="A102" s="47">
        <v>101</v>
      </c>
      <c r="B102" s="38" t="s">
        <v>406</v>
      </c>
      <c r="C102">
        <v>88.235293999999996</v>
      </c>
      <c r="D102">
        <v>107.843137</v>
      </c>
      <c r="E102" s="38" t="s">
        <v>38</v>
      </c>
    </row>
    <row r="103" spans="1:5" x14ac:dyDescent="0.2">
      <c r="A103" s="47">
        <v>102</v>
      </c>
      <c r="B103" s="38" t="s">
        <v>407</v>
      </c>
      <c r="C103">
        <v>-120</v>
      </c>
      <c r="D103">
        <v>120</v>
      </c>
      <c r="E103" s="38" t="s">
        <v>626</v>
      </c>
    </row>
    <row r="104" spans="1:5" x14ac:dyDescent="0.2">
      <c r="A104" s="39">
        <v>103</v>
      </c>
      <c r="B104" s="38" t="s">
        <v>408</v>
      </c>
      <c r="C104">
        <v>-32768</v>
      </c>
      <c r="D104">
        <v>32767</v>
      </c>
      <c r="E104" s="38" t="s">
        <v>624</v>
      </c>
    </row>
    <row r="105" spans="1:5" x14ac:dyDescent="0.2">
      <c r="A105" s="39">
        <v>104</v>
      </c>
      <c r="B105" s="38" t="s">
        <v>409</v>
      </c>
      <c r="C105">
        <v>-32768</v>
      </c>
      <c r="D105">
        <v>32767</v>
      </c>
      <c r="E105" s="38" t="s">
        <v>624</v>
      </c>
    </row>
    <row r="106" spans="1:5" x14ac:dyDescent="0.2">
      <c r="A106" s="39">
        <v>105</v>
      </c>
      <c r="B106" s="38" t="s">
        <v>410</v>
      </c>
      <c r="C106">
        <v>-32768</v>
      </c>
      <c r="D106">
        <v>32767</v>
      </c>
      <c r="E106" s="38" t="s">
        <v>623</v>
      </c>
    </row>
    <row r="107" spans="1:5" x14ac:dyDescent="0.2">
      <c r="A107" s="39">
        <v>106</v>
      </c>
      <c r="B107" s="38" t="s">
        <v>411</v>
      </c>
      <c r="C107">
        <v>-32768</v>
      </c>
      <c r="D107">
        <v>32767</v>
      </c>
      <c r="E107" s="38" t="s">
        <v>623</v>
      </c>
    </row>
    <row r="108" spans="1:5" x14ac:dyDescent="0.2">
      <c r="A108" s="39">
        <v>107</v>
      </c>
      <c r="B108" s="38" t="s">
        <v>412</v>
      </c>
      <c r="C108">
        <v>-32768</v>
      </c>
      <c r="D108">
        <v>32767</v>
      </c>
      <c r="E108" s="38" t="s">
        <v>623</v>
      </c>
    </row>
    <row r="109" spans="1:5" s="48" customFormat="1" x14ac:dyDescent="0.2">
      <c r="A109" s="39">
        <v>108</v>
      </c>
      <c r="B109" s="40" t="s">
        <v>413</v>
      </c>
      <c r="C109">
        <v>-256</v>
      </c>
      <c r="D109">
        <v>255</v>
      </c>
      <c r="E109" s="40" t="s">
        <v>623</v>
      </c>
    </row>
    <row r="110" spans="1:5" x14ac:dyDescent="0.2">
      <c r="A110" s="47">
        <v>109</v>
      </c>
      <c r="B110" s="38" t="s">
        <v>414</v>
      </c>
      <c r="C110">
        <v>88.29</v>
      </c>
      <c r="D110">
        <v>25000</v>
      </c>
      <c r="E110" s="38" t="s">
        <v>38</v>
      </c>
    </row>
    <row r="111" spans="1:5" x14ac:dyDescent="0.2">
      <c r="A111" s="47">
        <v>110</v>
      </c>
      <c r="B111" s="38" t="s">
        <v>415</v>
      </c>
      <c r="C111">
        <v>-15</v>
      </c>
      <c r="D111">
        <v>15</v>
      </c>
      <c r="E111" s="38" t="s">
        <v>38</v>
      </c>
    </row>
    <row r="112" spans="1:5" x14ac:dyDescent="0.2">
      <c r="A112" s="47">
        <v>111</v>
      </c>
      <c r="B112" s="38" t="s">
        <v>416</v>
      </c>
      <c r="C112">
        <v>11200</v>
      </c>
      <c r="D112">
        <v>33600</v>
      </c>
      <c r="E112" s="38" t="s">
        <v>624</v>
      </c>
    </row>
    <row r="113" spans="1:5" x14ac:dyDescent="0.2">
      <c r="A113" s="39">
        <v>112</v>
      </c>
      <c r="B113" s="38" t="s">
        <v>417</v>
      </c>
      <c r="C113">
        <v>250</v>
      </c>
      <c r="D113">
        <v>850</v>
      </c>
      <c r="E113" s="38" t="s">
        <v>38</v>
      </c>
    </row>
    <row r="114" spans="1:5" x14ac:dyDescent="0.2">
      <c r="A114" s="39">
        <v>113</v>
      </c>
      <c r="B114" s="38" t="s">
        <v>418</v>
      </c>
      <c r="C114">
        <v>250</v>
      </c>
      <c r="D114">
        <v>850</v>
      </c>
      <c r="E114" s="38" t="s">
        <v>35</v>
      </c>
    </row>
    <row r="115" spans="1:5" x14ac:dyDescent="0.2">
      <c r="A115" s="39">
        <v>114</v>
      </c>
      <c r="B115" s="38" t="s">
        <v>419</v>
      </c>
      <c r="C115">
        <v>4200</v>
      </c>
      <c r="D115">
        <v>12600</v>
      </c>
      <c r="E115" s="38" t="s">
        <v>624</v>
      </c>
    </row>
    <row r="116" spans="1:5" x14ac:dyDescent="0.2">
      <c r="A116" s="39">
        <v>115</v>
      </c>
      <c r="B116" s="38" t="s">
        <v>420</v>
      </c>
      <c r="C116">
        <v>2800</v>
      </c>
      <c r="D116">
        <v>8400</v>
      </c>
      <c r="E116" s="38" t="s">
        <v>624</v>
      </c>
    </row>
    <row r="117" spans="1:5" x14ac:dyDescent="0.2">
      <c r="A117" s="39">
        <v>116</v>
      </c>
      <c r="B117" s="38" t="s">
        <v>421</v>
      </c>
      <c r="C117">
        <v>1425</v>
      </c>
      <c r="D117">
        <v>4275</v>
      </c>
      <c r="E117" s="38" t="s">
        <v>624</v>
      </c>
    </row>
    <row r="118" spans="1:5" x14ac:dyDescent="0.2">
      <c r="A118" s="39">
        <v>117</v>
      </c>
      <c r="B118" s="38" t="s">
        <v>422</v>
      </c>
      <c r="C118">
        <v>8500</v>
      </c>
      <c r="D118">
        <v>31000</v>
      </c>
      <c r="E118" s="38" t="s">
        <v>624</v>
      </c>
    </row>
    <row r="119" spans="1:5" x14ac:dyDescent="0.2">
      <c r="A119" s="39">
        <v>118</v>
      </c>
      <c r="B119" s="38" t="s">
        <v>423</v>
      </c>
      <c r="C119">
        <v>4460</v>
      </c>
      <c r="D119">
        <v>13380</v>
      </c>
      <c r="E119" s="38" t="s">
        <v>624</v>
      </c>
    </row>
    <row r="120" spans="1:5" x14ac:dyDescent="0.2">
      <c r="A120" s="39">
        <v>119</v>
      </c>
      <c r="B120" s="38" t="s">
        <v>424</v>
      </c>
      <c r="C120">
        <v>2979.5</v>
      </c>
      <c r="D120">
        <v>8938.5</v>
      </c>
      <c r="E120" s="38" t="s">
        <v>624</v>
      </c>
    </row>
    <row r="121" spans="1:5" x14ac:dyDescent="0.2">
      <c r="A121" s="39">
        <v>120</v>
      </c>
      <c r="B121" s="38" t="s">
        <v>425</v>
      </c>
      <c r="C121">
        <v>1485</v>
      </c>
      <c r="D121">
        <v>4455</v>
      </c>
      <c r="E121" s="38" t="s">
        <v>624</v>
      </c>
    </row>
    <row r="122" spans="1:5" x14ac:dyDescent="0.2">
      <c r="A122" s="39">
        <v>121</v>
      </c>
      <c r="B122" s="38" t="s">
        <v>426</v>
      </c>
      <c r="C122">
        <v>-10000</v>
      </c>
      <c r="D122">
        <v>30000</v>
      </c>
      <c r="E122" s="38" t="s">
        <v>39</v>
      </c>
    </row>
    <row r="123" spans="1:5" x14ac:dyDescent="0.2">
      <c r="A123" s="39">
        <v>122</v>
      </c>
      <c r="B123" s="38" t="s">
        <v>427</v>
      </c>
      <c r="C123">
        <v>-30000</v>
      </c>
      <c r="D123">
        <v>10000</v>
      </c>
      <c r="E123" s="38" t="s">
        <v>39</v>
      </c>
    </row>
    <row r="124" spans="1:5" x14ac:dyDescent="0.2">
      <c r="A124" s="39">
        <v>123</v>
      </c>
      <c r="B124" s="38" t="s">
        <v>428</v>
      </c>
      <c r="C124">
        <v>0</v>
      </c>
      <c r="D124">
        <v>30000</v>
      </c>
      <c r="E124" s="38" t="s">
        <v>39</v>
      </c>
    </row>
    <row r="125" spans="1:5" s="48" customFormat="1" x14ac:dyDescent="0.2">
      <c r="A125" s="39">
        <v>124</v>
      </c>
      <c r="B125" s="40" t="s">
        <v>429</v>
      </c>
      <c r="C125">
        <v>0</v>
      </c>
      <c r="D125">
        <v>250</v>
      </c>
      <c r="E125" s="40" t="s">
        <v>39</v>
      </c>
    </row>
    <row r="126" spans="1:5" x14ac:dyDescent="0.2">
      <c r="A126" s="39">
        <v>125</v>
      </c>
      <c r="B126" s="40" t="s">
        <v>430</v>
      </c>
      <c r="C126">
        <v>23831</v>
      </c>
      <c r="D126">
        <v>23831</v>
      </c>
      <c r="E126" s="40" t="s">
        <v>39</v>
      </c>
    </row>
    <row r="127" spans="1:5" x14ac:dyDescent="0.2">
      <c r="A127" s="47">
        <v>126</v>
      </c>
      <c r="B127" s="38" t="s">
        <v>431</v>
      </c>
      <c r="C127">
        <v>1</v>
      </c>
      <c r="D127">
        <v>32767</v>
      </c>
      <c r="E127" s="38" t="s">
        <v>624</v>
      </c>
    </row>
    <row r="128" spans="1:5" x14ac:dyDescent="0.2">
      <c r="A128" s="47">
        <v>127</v>
      </c>
      <c r="B128" s="38" t="s">
        <v>432</v>
      </c>
      <c r="C128">
        <v>1</v>
      </c>
      <c r="D128">
        <v>32767</v>
      </c>
      <c r="E128" s="38" t="s">
        <v>624</v>
      </c>
    </row>
    <row r="129" spans="1:5" x14ac:dyDescent="0.2">
      <c r="A129" s="39">
        <v>128</v>
      </c>
      <c r="B129" s="38" t="s">
        <v>433</v>
      </c>
      <c r="C129">
        <v>25</v>
      </c>
      <c r="D129">
        <v>900</v>
      </c>
      <c r="E129" s="38" t="s">
        <v>38</v>
      </c>
    </row>
    <row r="130" spans="1:5" x14ac:dyDescent="0.2">
      <c r="A130" s="39">
        <v>129</v>
      </c>
      <c r="B130" s="38" t="s">
        <v>434</v>
      </c>
      <c r="C130">
        <v>25</v>
      </c>
      <c r="D130">
        <v>900</v>
      </c>
      <c r="E130" s="38" t="s">
        <v>38</v>
      </c>
    </row>
    <row r="131" spans="1:5" x14ac:dyDescent="0.2">
      <c r="A131" s="39">
        <v>130</v>
      </c>
      <c r="B131" s="38" t="s">
        <v>435</v>
      </c>
      <c r="C131">
        <v>-32768</v>
      </c>
      <c r="D131">
        <v>32767</v>
      </c>
      <c r="E131" s="38" t="s">
        <v>39</v>
      </c>
    </row>
    <row r="132" spans="1:5" x14ac:dyDescent="0.2">
      <c r="A132" s="39">
        <v>131</v>
      </c>
      <c r="B132" s="38" t="s">
        <v>436</v>
      </c>
      <c r="C132">
        <v>-32768</v>
      </c>
      <c r="D132">
        <v>32767</v>
      </c>
      <c r="E132" s="38" t="s">
        <v>39</v>
      </c>
    </row>
    <row r="133" spans="1:5" x14ac:dyDescent="0.2">
      <c r="A133" s="39">
        <v>132</v>
      </c>
      <c r="B133" s="38" t="s">
        <v>437</v>
      </c>
      <c r="C133">
        <v>-32768</v>
      </c>
      <c r="D133">
        <v>32767</v>
      </c>
      <c r="E133" s="38" t="s">
        <v>39</v>
      </c>
    </row>
    <row r="134" spans="1:5" s="48" customFormat="1" x14ac:dyDescent="0.2">
      <c r="A134" s="39">
        <v>133</v>
      </c>
      <c r="B134" s="40" t="s">
        <v>438</v>
      </c>
      <c r="C134">
        <v>-256</v>
      </c>
      <c r="D134">
        <v>255</v>
      </c>
      <c r="E134" s="40" t="s">
        <v>39</v>
      </c>
    </row>
    <row r="135" spans="1:5" x14ac:dyDescent="0.2">
      <c r="A135" s="39">
        <v>134</v>
      </c>
      <c r="B135" s="38" t="s">
        <v>439</v>
      </c>
      <c r="C135">
        <v>-32768</v>
      </c>
      <c r="D135">
        <v>32767</v>
      </c>
      <c r="E135" s="38" t="s">
        <v>39</v>
      </c>
    </row>
    <row r="136" spans="1:5" x14ac:dyDescent="0.2">
      <c r="A136" s="39">
        <v>135</v>
      </c>
      <c r="B136" s="38" t="s">
        <v>440</v>
      </c>
      <c r="C136">
        <v>-32768</v>
      </c>
      <c r="D136">
        <v>32767</v>
      </c>
      <c r="E136" s="38" t="s">
        <v>39</v>
      </c>
    </row>
    <row r="137" spans="1:5" x14ac:dyDescent="0.2">
      <c r="A137" s="39">
        <v>136</v>
      </c>
      <c r="B137" s="38" t="s">
        <v>441</v>
      </c>
      <c r="C137">
        <v>-32768</v>
      </c>
      <c r="D137">
        <v>32767</v>
      </c>
      <c r="E137" s="38" t="s">
        <v>39</v>
      </c>
    </row>
    <row r="138" spans="1:5" s="48" customFormat="1" x14ac:dyDescent="0.2">
      <c r="A138" s="39">
        <v>137</v>
      </c>
      <c r="B138" s="40" t="s">
        <v>442</v>
      </c>
      <c r="C138">
        <v>-256</v>
      </c>
      <c r="D138">
        <v>255</v>
      </c>
      <c r="E138" s="40" t="s">
        <v>39</v>
      </c>
    </row>
    <row r="139" spans="1:5" x14ac:dyDescent="0.2">
      <c r="A139" s="47">
        <v>138</v>
      </c>
      <c r="B139" s="38" t="s">
        <v>443</v>
      </c>
      <c r="C139">
        <v>-50</v>
      </c>
      <c r="D139">
        <v>165</v>
      </c>
      <c r="E139" s="38" t="s">
        <v>627</v>
      </c>
    </row>
    <row r="140" spans="1:5" x14ac:dyDescent="0.2">
      <c r="A140" s="47">
        <v>139</v>
      </c>
      <c r="B140" s="38" t="s">
        <v>444</v>
      </c>
      <c r="C140">
        <v>-50</v>
      </c>
      <c r="D140">
        <v>165</v>
      </c>
      <c r="E140" s="38" t="s">
        <v>627</v>
      </c>
    </row>
    <row r="141" spans="1:5" s="48" customFormat="1" x14ac:dyDescent="0.2">
      <c r="A141" s="39">
        <v>140</v>
      </c>
      <c r="B141" s="40" t="s">
        <v>445</v>
      </c>
      <c r="C141">
        <v>150</v>
      </c>
      <c r="D141">
        <v>160</v>
      </c>
      <c r="E141" s="40" t="s">
        <v>628</v>
      </c>
    </row>
    <row r="142" spans="1:5" x14ac:dyDescent="0.2">
      <c r="A142" s="39">
        <v>141</v>
      </c>
      <c r="B142" s="38" t="s">
        <v>446</v>
      </c>
      <c r="C142">
        <v>55</v>
      </c>
      <c r="D142">
        <v>70.650000000000006</v>
      </c>
      <c r="E142" s="38" t="s">
        <v>629</v>
      </c>
    </row>
    <row r="143" spans="1:5" x14ac:dyDescent="0.2">
      <c r="A143" s="39">
        <v>142</v>
      </c>
      <c r="B143" s="38" t="s">
        <v>447</v>
      </c>
      <c r="C143">
        <v>0</v>
      </c>
      <c r="D143">
        <v>4094</v>
      </c>
      <c r="E143" s="38" t="s">
        <v>630</v>
      </c>
    </row>
    <row r="144" spans="1:5" x14ac:dyDescent="0.2">
      <c r="A144" s="39">
        <v>143</v>
      </c>
      <c r="B144" s="38" t="s">
        <v>448</v>
      </c>
      <c r="C144">
        <v>0</v>
      </c>
      <c r="D144">
        <v>4094</v>
      </c>
      <c r="E144" s="38" t="s">
        <v>630</v>
      </c>
    </row>
    <row r="145" spans="1:5" x14ac:dyDescent="0.2">
      <c r="A145" s="47">
        <v>144</v>
      </c>
      <c r="B145" s="38" t="s">
        <v>449</v>
      </c>
      <c r="C145">
        <v>500</v>
      </c>
      <c r="D145">
        <v>1600</v>
      </c>
      <c r="E145" s="38" t="s">
        <v>624</v>
      </c>
    </row>
    <row r="146" spans="1:5" x14ac:dyDescent="0.2">
      <c r="A146" s="47">
        <v>145</v>
      </c>
      <c r="B146" s="38" t="s">
        <v>450</v>
      </c>
      <c r="C146">
        <v>0</v>
      </c>
      <c r="D146">
        <v>250</v>
      </c>
      <c r="E146" s="38" t="s">
        <v>38</v>
      </c>
    </row>
    <row r="147" spans="1:5" x14ac:dyDescent="0.2">
      <c r="A147" s="47">
        <v>146</v>
      </c>
      <c r="B147" s="38" t="s">
        <v>451</v>
      </c>
      <c r="C147">
        <v>3000</v>
      </c>
      <c r="D147">
        <v>16000</v>
      </c>
      <c r="E147" s="38" t="s">
        <v>624</v>
      </c>
    </row>
    <row r="148" spans="1:5" x14ac:dyDescent="0.2">
      <c r="A148" s="47">
        <v>147</v>
      </c>
      <c r="B148" s="38" t="s">
        <v>452</v>
      </c>
      <c r="C148">
        <v>1</v>
      </c>
      <c r="D148">
        <v>660</v>
      </c>
      <c r="E148" s="38" t="s">
        <v>38</v>
      </c>
    </row>
    <row r="149" spans="1:5" x14ac:dyDescent="0.2">
      <c r="A149" s="47">
        <v>148</v>
      </c>
      <c r="B149" s="38" t="s">
        <v>453</v>
      </c>
      <c r="C149">
        <v>6</v>
      </c>
      <c r="D149">
        <v>10</v>
      </c>
      <c r="E149" s="38" t="s">
        <v>611</v>
      </c>
    </row>
    <row r="150" spans="1:5" x14ac:dyDescent="0.2">
      <c r="A150" s="39">
        <v>149</v>
      </c>
      <c r="B150" s="38" t="s">
        <v>454</v>
      </c>
      <c r="C150">
        <v>8186</v>
      </c>
      <c r="D150">
        <v>30000</v>
      </c>
      <c r="E150" s="38" t="s">
        <v>631</v>
      </c>
    </row>
    <row r="151" spans="1:5" x14ac:dyDescent="0.2">
      <c r="A151" s="39">
        <v>150</v>
      </c>
      <c r="B151" s="38" t="s">
        <v>455</v>
      </c>
      <c r="C151">
        <v>136</v>
      </c>
      <c r="D151">
        <v>546</v>
      </c>
      <c r="E151" s="38" t="s">
        <v>111</v>
      </c>
    </row>
    <row r="152" spans="1:5" x14ac:dyDescent="0.2">
      <c r="A152" s="39">
        <v>151</v>
      </c>
      <c r="B152" s="38" t="s">
        <v>456</v>
      </c>
      <c r="C152">
        <v>-1000</v>
      </c>
      <c r="D152">
        <v>1400</v>
      </c>
      <c r="E152" s="38" t="s">
        <v>631</v>
      </c>
    </row>
    <row r="153" spans="1:5" x14ac:dyDescent="0.2">
      <c r="A153" s="39">
        <v>152</v>
      </c>
      <c r="B153" s="38" t="s">
        <v>457</v>
      </c>
      <c r="C153">
        <v>-1000</v>
      </c>
      <c r="D153">
        <v>1000</v>
      </c>
      <c r="E153" s="38" t="s">
        <v>624</v>
      </c>
    </row>
    <row r="154" spans="1:5" x14ac:dyDescent="0.2">
      <c r="A154" s="39">
        <v>153</v>
      </c>
      <c r="B154" s="38" t="s">
        <v>458</v>
      </c>
      <c r="C154">
        <v>-32768</v>
      </c>
      <c r="D154">
        <v>32767</v>
      </c>
      <c r="E154" s="38" t="s">
        <v>624</v>
      </c>
    </row>
    <row r="155" spans="1:5" x14ac:dyDescent="0.2">
      <c r="A155" s="39">
        <v>154</v>
      </c>
      <c r="B155" s="38" t="s">
        <v>459</v>
      </c>
      <c r="C155">
        <v>-32768</v>
      </c>
      <c r="D155">
        <v>32767</v>
      </c>
      <c r="E155" s="38" t="s">
        <v>624</v>
      </c>
    </row>
    <row r="156" spans="1:5" x14ac:dyDescent="0.2">
      <c r="A156" s="39">
        <v>155</v>
      </c>
      <c r="B156" s="38" t="s">
        <v>460</v>
      </c>
      <c r="C156">
        <v>-1000</v>
      </c>
      <c r="D156">
        <v>1000</v>
      </c>
      <c r="E156" s="38" t="s">
        <v>624</v>
      </c>
    </row>
    <row r="157" spans="1:5" x14ac:dyDescent="0.2">
      <c r="A157" s="39">
        <v>156</v>
      </c>
      <c r="B157" s="38" t="s">
        <v>461</v>
      </c>
      <c r="C157">
        <v>6</v>
      </c>
      <c r="D157">
        <v>200</v>
      </c>
      <c r="E157" s="38" t="s">
        <v>38</v>
      </c>
    </row>
    <row r="158" spans="1:5" x14ac:dyDescent="0.2">
      <c r="A158" s="39">
        <v>157</v>
      </c>
      <c r="B158" s="38" t="s">
        <v>462</v>
      </c>
      <c r="C158">
        <v>400</v>
      </c>
      <c r="D158">
        <v>1200</v>
      </c>
      <c r="E158" s="38" t="s">
        <v>616</v>
      </c>
    </row>
    <row r="159" spans="1:5" x14ac:dyDescent="0.2">
      <c r="A159" s="39">
        <v>158</v>
      </c>
      <c r="B159" s="38" t="s">
        <v>463</v>
      </c>
      <c r="C159">
        <v>5000</v>
      </c>
      <c r="D159">
        <v>30000</v>
      </c>
      <c r="E159" s="38" t="s">
        <v>624</v>
      </c>
    </row>
    <row r="160" spans="1:5" x14ac:dyDescent="0.2">
      <c r="A160" s="39">
        <v>159</v>
      </c>
      <c r="B160" s="38" t="s">
        <v>464</v>
      </c>
      <c r="C160">
        <v>400</v>
      </c>
      <c r="D160">
        <v>1200</v>
      </c>
      <c r="E160" s="38" t="s">
        <v>616</v>
      </c>
    </row>
    <row r="161" spans="1:5" x14ac:dyDescent="0.2">
      <c r="A161" s="39">
        <v>160</v>
      </c>
      <c r="B161" s="38" t="s">
        <v>465</v>
      </c>
      <c r="C161">
        <v>-100</v>
      </c>
      <c r="D161">
        <v>100</v>
      </c>
      <c r="E161" s="38" t="s">
        <v>624</v>
      </c>
    </row>
    <row r="162" spans="1:5" x14ac:dyDescent="0.2">
      <c r="A162" s="39">
        <v>161</v>
      </c>
      <c r="B162" s="38" t="s">
        <v>466</v>
      </c>
      <c r="C162">
        <v>5000</v>
      </c>
      <c r="D162">
        <v>30000</v>
      </c>
      <c r="E162" s="38" t="s">
        <v>624</v>
      </c>
    </row>
    <row r="163" spans="1:5" x14ac:dyDescent="0.2">
      <c r="A163" s="39">
        <v>162</v>
      </c>
      <c r="B163" s="38" t="s">
        <v>467</v>
      </c>
      <c r="C163">
        <v>400</v>
      </c>
      <c r="D163">
        <v>1200</v>
      </c>
      <c r="E163" s="38" t="s">
        <v>616</v>
      </c>
    </row>
    <row r="164" spans="1:5" x14ac:dyDescent="0.2">
      <c r="A164" s="39">
        <v>163</v>
      </c>
      <c r="B164" s="38" t="s">
        <v>468</v>
      </c>
      <c r="C164">
        <v>1.8</v>
      </c>
      <c r="D164">
        <v>2.6</v>
      </c>
      <c r="E164" s="38" t="s">
        <v>37</v>
      </c>
    </row>
    <row r="165" spans="1:5" x14ac:dyDescent="0.2">
      <c r="A165" s="39">
        <v>164</v>
      </c>
      <c r="B165" s="38" t="s">
        <v>469</v>
      </c>
      <c r="C165">
        <v>400</v>
      </c>
      <c r="D165">
        <v>1200</v>
      </c>
      <c r="E165" s="38" t="s">
        <v>616</v>
      </c>
    </row>
    <row r="166" spans="1:5" x14ac:dyDescent="0.2">
      <c r="A166" s="39">
        <v>165</v>
      </c>
      <c r="B166" s="38" t="s">
        <v>470</v>
      </c>
      <c r="C166">
        <v>-100</v>
      </c>
      <c r="D166">
        <v>700</v>
      </c>
      <c r="E166" s="38" t="s">
        <v>624</v>
      </c>
    </row>
    <row r="167" spans="1:5" x14ac:dyDescent="0.2">
      <c r="A167" s="39">
        <v>166</v>
      </c>
      <c r="B167" s="38" t="s">
        <v>471</v>
      </c>
      <c r="C167">
        <v>-50</v>
      </c>
      <c r="D167">
        <v>50</v>
      </c>
      <c r="E167" s="38" t="s">
        <v>616</v>
      </c>
    </row>
    <row r="168" spans="1:5" x14ac:dyDescent="0.2">
      <c r="A168" s="39">
        <v>167</v>
      </c>
      <c r="B168" s="38" t="s">
        <v>472</v>
      </c>
      <c r="C168">
        <v>-100</v>
      </c>
      <c r="D168">
        <v>700</v>
      </c>
      <c r="E168" s="38" t="s">
        <v>624</v>
      </c>
    </row>
    <row r="169" spans="1:5" x14ac:dyDescent="0.2">
      <c r="A169" s="39">
        <v>168</v>
      </c>
      <c r="B169" s="38" t="s">
        <v>473</v>
      </c>
      <c r="C169">
        <v>1</v>
      </c>
      <c r="D169">
        <v>65534</v>
      </c>
      <c r="E169" s="38" t="s">
        <v>39</v>
      </c>
    </row>
    <row r="170" spans="1:5" x14ac:dyDescent="0.2">
      <c r="A170" s="47">
        <v>169</v>
      </c>
      <c r="B170" s="38" t="s">
        <v>474</v>
      </c>
      <c r="C170">
        <v>1</v>
      </c>
      <c r="D170">
        <v>32767</v>
      </c>
      <c r="E170" s="38" t="s">
        <v>624</v>
      </c>
    </row>
    <row r="171" spans="1:5" x14ac:dyDescent="0.2">
      <c r="A171" s="47">
        <v>170</v>
      </c>
      <c r="B171" s="38" t="s">
        <v>475</v>
      </c>
      <c r="C171">
        <v>0</v>
      </c>
      <c r="D171">
        <v>1200</v>
      </c>
      <c r="E171" s="38" t="s">
        <v>38</v>
      </c>
    </row>
    <row r="172" spans="1:5" x14ac:dyDescent="0.2">
      <c r="A172" s="47">
        <v>171</v>
      </c>
      <c r="B172" s="38" t="s">
        <v>476</v>
      </c>
      <c r="C172">
        <v>1</v>
      </c>
      <c r="D172">
        <v>32767</v>
      </c>
      <c r="E172" s="38" t="s">
        <v>624</v>
      </c>
    </row>
    <row r="173" spans="1:5" x14ac:dyDescent="0.2">
      <c r="A173" s="47">
        <v>172</v>
      </c>
      <c r="B173" s="38" t="s">
        <v>477</v>
      </c>
      <c r="C173">
        <v>0</v>
      </c>
      <c r="D173">
        <v>1200</v>
      </c>
      <c r="E173" s="38" t="s">
        <v>38</v>
      </c>
    </row>
    <row r="174" spans="1:5" x14ac:dyDescent="0.2">
      <c r="A174" s="47">
        <v>173</v>
      </c>
      <c r="B174" s="38" t="s">
        <v>478</v>
      </c>
      <c r="C174">
        <v>1</v>
      </c>
      <c r="D174">
        <v>32767</v>
      </c>
      <c r="E174" s="38" t="s">
        <v>624</v>
      </c>
    </row>
    <row r="175" spans="1:5" x14ac:dyDescent="0.2">
      <c r="A175" s="47">
        <v>174</v>
      </c>
      <c r="B175" s="38" t="s">
        <v>479</v>
      </c>
      <c r="C175">
        <v>0</v>
      </c>
      <c r="D175">
        <v>1200</v>
      </c>
      <c r="E175" s="38" t="s">
        <v>38</v>
      </c>
    </row>
    <row r="176" spans="1:5" x14ac:dyDescent="0.2">
      <c r="A176" s="47">
        <v>175</v>
      </c>
      <c r="B176" s="38" t="s">
        <v>480</v>
      </c>
      <c r="C176">
        <v>1</v>
      </c>
      <c r="D176">
        <v>32767</v>
      </c>
      <c r="E176" s="38" t="s">
        <v>624</v>
      </c>
    </row>
    <row r="177" spans="1:5" x14ac:dyDescent="0.2">
      <c r="A177" s="47">
        <v>176</v>
      </c>
      <c r="B177" s="38" t="s">
        <v>481</v>
      </c>
      <c r="C177">
        <v>0</v>
      </c>
      <c r="D177">
        <v>1200</v>
      </c>
      <c r="E177" s="38" t="s">
        <v>38</v>
      </c>
    </row>
    <row r="178" spans="1:5" x14ac:dyDescent="0.2">
      <c r="A178" s="39">
        <v>177</v>
      </c>
      <c r="B178" s="38" t="s">
        <v>482</v>
      </c>
      <c r="C178">
        <v>1</v>
      </c>
      <c r="D178">
        <v>10</v>
      </c>
      <c r="E178" s="38" t="s">
        <v>611</v>
      </c>
    </row>
    <row r="179" spans="1:5" x14ac:dyDescent="0.2">
      <c r="A179" s="39">
        <v>178</v>
      </c>
      <c r="B179" s="38" t="s">
        <v>483</v>
      </c>
      <c r="C179">
        <v>3</v>
      </c>
      <c r="D179">
        <v>20</v>
      </c>
      <c r="E179" s="38" t="s">
        <v>611</v>
      </c>
    </row>
    <row r="180" spans="1:5" x14ac:dyDescent="0.2">
      <c r="A180" s="39">
        <v>179</v>
      </c>
      <c r="B180" s="38" t="s">
        <v>484</v>
      </c>
      <c r="C180">
        <v>1</v>
      </c>
      <c r="D180">
        <v>10</v>
      </c>
      <c r="E180" s="38" t="s">
        <v>611</v>
      </c>
    </row>
    <row r="181" spans="1:5" x14ac:dyDescent="0.2">
      <c r="A181" s="39">
        <v>180</v>
      </c>
      <c r="B181" s="38" t="s">
        <v>485</v>
      </c>
      <c r="C181">
        <v>1</v>
      </c>
      <c r="D181">
        <v>10</v>
      </c>
      <c r="E181" s="38" t="s">
        <v>611</v>
      </c>
    </row>
    <row r="182" spans="1:5" x14ac:dyDescent="0.2">
      <c r="A182" s="47">
        <v>181</v>
      </c>
      <c r="B182" s="38" t="s">
        <v>486</v>
      </c>
      <c r="C182">
        <v>93.5</v>
      </c>
      <c r="D182">
        <v>126.5</v>
      </c>
      <c r="E182" s="38" t="s">
        <v>35</v>
      </c>
    </row>
    <row r="183" spans="1:5" x14ac:dyDescent="0.2">
      <c r="A183" s="47">
        <v>182</v>
      </c>
      <c r="B183" s="38" t="s">
        <v>487</v>
      </c>
      <c r="C183">
        <v>93.5</v>
      </c>
      <c r="D183">
        <v>126.5</v>
      </c>
      <c r="E183" s="38" t="s">
        <v>35</v>
      </c>
    </row>
    <row r="184" spans="1:5" x14ac:dyDescent="0.2">
      <c r="A184" s="39">
        <v>183</v>
      </c>
      <c r="B184" s="38" t="s">
        <v>488</v>
      </c>
      <c r="C184">
        <v>-500</v>
      </c>
      <c r="D184">
        <v>500</v>
      </c>
      <c r="E184" s="38" t="s">
        <v>624</v>
      </c>
    </row>
    <row r="185" spans="1:5" x14ac:dyDescent="0.2">
      <c r="A185" s="39">
        <v>184</v>
      </c>
      <c r="B185" s="38" t="s">
        <v>489</v>
      </c>
      <c r="C185">
        <v>-500</v>
      </c>
      <c r="D185">
        <v>500</v>
      </c>
      <c r="E185" s="38" t="s">
        <v>624</v>
      </c>
    </row>
    <row r="186" spans="1:5" x14ac:dyDescent="0.2">
      <c r="A186" s="39">
        <v>185</v>
      </c>
      <c r="B186" s="38" t="s">
        <v>490</v>
      </c>
      <c r="C186">
        <v>-500</v>
      </c>
      <c r="D186">
        <v>500</v>
      </c>
      <c r="E186" s="38" t="s">
        <v>624</v>
      </c>
    </row>
    <row r="187" spans="1:5" x14ac:dyDescent="0.2">
      <c r="A187" s="39">
        <v>186</v>
      </c>
      <c r="B187" s="38" t="s">
        <v>491</v>
      </c>
      <c r="C187">
        <v>-250</v>
      </c>
      <c r="D187">
        <v>250</v>
      </c>
      <c r="E187" s="38" t="s">
        <v>632</v>
      </c>
    </row>
    <row r="188" spans="1:5" x14ac:dyDescent="0.2">
      <c r="A188" s="39">
        <v>187</v>
      </c>
      <c r="B188" s="38" t="s">
        <v>492</v>
      </c>
      <c r="C188">
        <v>-250</v>
      </c>
      <c r="D188">
        <v>250</v>
      </c>
      <c r="E188" s="38" t="s">
        <v>632</v>
      </c>
    </row>
    <row r="189" spans="1:5" x14ac:dyDescent="0.2">
      <c r="A189" s="39">
        <v>188</v>
      </c>
      <c r="B189" s="38" t="s">
        <v>493</v>
      </c>
      <c r="C189">
        <v>-250</v>
      </c>
      <c r="D189">
        <v>250</v>
      </c>
      <c r="E189" s="38" t="s">
        <v>632</v>
      </c>
    </row>
    <row r="190" spans="1:5" x14ac:dyDescent="0.2">
      <c r="A190" s="39">
        <v>189</v>
      </c>
      <c r="B190" s="38" t="s">
        <v>494</v>
      </c>
      <c r="C190">
        <v>11760</v>
      </c>
      <c r="D190">
        <v>29420</v>
      </c>
      <c r="E190" s="38" t="s">
        <v>626</v>
      </c>
    </row>
    <row r="191" spans="1:5" x14ac:dyDescent="0.2">
      <c r="A191" s="39">
        <v>190</v>
      </c>
      <c r="B191" s="38" t="s">
        <v>495</v>
      </c>
      <c r="C191">
        <v>11760</v>
      </c>
      <c r="D191">
        <v>29420</v>
      </c>
      <c r="E191" s="38" t="s">
        <v>626</v>
      </c>
    </row>
    <row r="192" spans="1:5" x14ac:dyDescent="0.2">
      <c r="A192" s="39">
        <v>191</v>
      </c>
      <c r="B192" s="38" t="s">
        <v>496</v>
      </c>
      <c r="C192">
        <v>11760</v>
      </c>
      <c r="D192">
        <v>29420</v>
      </c>
      <c r="E192" s="38" t="s">
        <v>626</v>
      </c>
    </row>
    <row r="193" spans="1:5" x14ac:dyDescent="0.2">
      <c r="A193" s="39">
        <v>192</v>
      </c>
      <c r="B193" s="38" t="s">
        <v>497</v>
      </c>
      <c r="C193">
        <v>-400</v>
      </c>
      <c r="D193">
        <v>400</v>
      </c>
      <c r="E193" s="38" t="s">
        <v>632</v>
      </c>
    </row>
    <row r="194" spans="1:5" x14ac:dyDescent="0.2">
      <c r="A194" s="39">
        <v>193</v>
      </c>
      <c r="B194" s="38" t="s">
        <v>498</v>
      </c>
      <c r="C194">
        <v>-400</v>
      </c>
      <c r="D194">
        <v>400</v>
      </c>
      <c r="E194" s="38" t="s">
        <v>632</v>
      </c>
    </row>
    <row r="195" spans="1:5" x14ac:dyDescent="0.2">
      <c r="A195" s="39">
        <v>194</v>
      </c>
      <c r="B195" s="38" t="s">
        <v>499</v>
      </c>
      <c r="C195">
        <v>-400</v>
      </c>
      <c r="D195">
        <v>400</v>
      </c>
      <c r="E195" s="38" t="s">
        <v>632</v>
      </c>
    </row>
    <row r="196" spans="1:5" x14ac:dyDescent="0.2">
      <c r="A196" s="47">
        <v>195</v>
      </c>
      <c r="B196" s="38" t="s">
        <v>500</v>
      </c>
      <c r="C196">
        <v>990</v>
      </c>
      <c r="D196">
        <v>2310</v>
      </c>
      <c r="E196" s="38" t="s">
        <v>624</v>
      </c>
    </row>
    <row r="197" spans="1:5" x14ac:dyDescent="0.2">
      <c r="A197" s="47">
        <v>196</v>
      </c>
      <c r="B197" s="38" t="s">
        <v>501</v>
      </c>
      <c r="C197">
        <v>2010</v>
      </c>
      <c r="D197">
        <v>4690</v>
      </c>
      <c r="E197" s="38" t="s">
        <v>624</v>
      </c>
    </row>
    <row r="198" spans="1:5" x14ac:dyDescent="0.2">
      <c r="A198" s="47">
        <v>197</v>
      </c>
      <c r="B198" s="38" t="s">
        <v>502</v>
      </c>
      <c r="C198">
        <v>3480</v>
      </c>
      <c r="D198">
        <v>8120</v>
      </c>
      <c r="E198" s="38" t="s">
        <v>624</v>
      </c>
    </row>
    <row r="199" spans="1:5" x14ac:dyDescent="0.2">
      <c r="A199" s="47">
        <v>198</v>
      </c>
      <c r="B199" s="38" t="s">
        <v>503</v>
      </c>
      <c r="C199">
        <v>2550</v>
      </c>
      <c r="D199">
        <v>5950</v>
      </c>
      <c r="E199" s="38" t="s">
        <v>624</v>
      </c>
    </row>
    <row r="200" spans="1:5" x14ac:dyDescent="0.2">
      <c r="A200" s="39">
        <v>199</v>
      </c>
      <c r="B200" s="38" t="s">
        <v>504</v>
      </c>
      <c r="C200">
        <v>16050</v>
      </c>
      <c r="D200">
        <v>16700</v>
      </c>
      <c r="E200" s="38" t="s">
        <v>624</v>
      </c>
    </row>
    <row r="201" spans="1:5" x14ac:dyDescent="0.2">
      <c r="A201" s="39">
        <v>200</v>
      </c>
      <c r="B201" s="38" t="s">
        <v>505</v>
      </c>
      <c r="C201">
        <v>0</v>
      </c>
      <c r="D201">
        <v>12</v>
      </c>
      <c r="E201" s="38" t="s">
        <v>633</v>
      </c>
    </row>
    <row r="202" spans="1:5" x14ac:dyDescent="0.2">
      <c r="A202" s="39">
        <v>201</v>
      </c>
      <c r="B202" s="38" t="s">
        <v>506</v>
      </c>
      <c r="C202">
        <v>16220.16</v>
      </c>
      <c r="D202">
        <v>16547.84</v>
      </c>
      <c r="E202" s="38" t="s">
        <v>624</v>
      </c>
    </row>
    <row r="203" spans="1:5" x14ac:dyDescent="0.2">
      <c r="A203" s="39">
        <v>202</v>
      </c>
      <c r="B203" s="38" t="s">
        <v>507</v>
      </c>
      <c r="C203">
        <v>0</v>
      </c>
      <c r="D203">
        <v>30</v>
      </c>
      <c r="E203" s="38" t="s">
        <v>633</v>
      </c>
    </row>
    <row r="204" spans="1:5" x14ac:dyDescent="0.2">
      <c r="A204" s="39">
        <v>203</v>
      </c>
      <c r="B204" s="38" t="s">
        <v>508</v>
      </c>
      <c r="C204">
        <v>16220.16</v>
      </c>
      <c r="D204">
        <v>16547.84</v>
      </c>
      <c r="E204" s="38" t="s">
        <v>624</v>
      </c>
    </row>
    <row r="205" spans="1:5" x14ac:dyDescent="0.2">
      <c r="A205" s="39">
        <v>204</v>
      </c>
      <c r="B205" s="38" t="s">
        <v>509</v>
      </c>
      <c r="C205">
        <v>0</v>
      </c>
      <c r="D205">
        <v>30</v>
      </c>
      <c r="E205" s="38" t="s">
        <v>633</v>
      </c>
    </row>
    <row r="206" spans="1:5" x14ac:dyDescent="0.2">
      <c r="A206" s="39">
        <v>205</v>
      </c>
      <c r="B206" s="38" t="s">
        <v>510</v>
      </c>
      <c r="C206">
        <v>-0.03</v>
      </c>
      <c r="D206">
        <v>0</v>
      </c>
      <c r="E206" s="38" t="s">
        <v>36</v>
      </c>
    </row>
    <row r="207" spans="1:5" x14ac:dyDescent="0.2">
      <c r="A207" s="39">
        <v>206</v>
      </c>
      <c r="B207" s="38" t="s">
        <v>511</v>
      </c>
      <c r="C207">
        <v>0.3</v>
      </c>
      <c r="D207">
        <v>0.7</v>
      </c>
      <c r="E207" s="38" t="s">
        <v>629</v>
      </c>
    </row>
    <row r="208" spans="1:5" x14ac:dyDescent="0.2">
      <c r="A208" s="39">
        <v>207</v>
      </c>
      <c r="B208" s="38" t="s">
        <v>512</v>
      </c>
      <c r="C208">
        <v>-0.4</v>
      </c>
      <c r="D208">
        <v>0</v>
      </c>
      <c r="E208" s="38" t="s">
        <v>37</v>
      </c>
    </row>
    <row r="209" spans="1:5" x14ac:dyDescent="0.2">
      <c r="A209" s="39">
        <v>208</v>
      </c>
      <c r="B209" s="38" t="s">
        <v>513</v>
      </c>
      <c r="C209">
        <v>0</v>
      </c>
      <c r="D209">
        <v>0.4</v>
      </c>
      <c r="E209" s="38" t="s">
        <v>37</v>
      </c>
    </row>
    <row r="210" spans="1:5" x14ac:dyDescent="0.2">
      <c r="A210" s="39">
        <v>209</v>
      </c>
      <c r="B210" s="38" t="s">
        <v>514</v>
      </c>
      <c r="C210">
        <v>0.4</v>
      </c>
      <c r="D210">
        <v>0.8</v>
      </c>
      <c r="E210" s="38" t="s">
        <v>37</v>
      </c>
    </row>
    <row r="211" spans="1:5" x14ac:dyDescent="0.2">
      <c r="A211" s="39">
        <v>210</v>
      </c>
      <c r="B211" s="38" t="s">
        <v>515</v>
      </c>
      <c r="C211">
        <v>0</v>
      </c>
      <c r="D211">
        <v>63</v>
      </c>
      <c r="E211" s="38" t="s">
        <v>634</v>
      </c>
    </row>
    <row r="212" spans="1:5" x14ac:dyDescent="0.2">
      <c r="A212" s="39">
        <v>211</v>
      </c>
      <c r="B212" s="38" t="s">
        <v>516</v>
      </c>
      <c r="C212">
        <v>0</v>
      </c>
      <c r="D212">
        <v>63</v>
      </c>
      <c r="E212" s="38" t="s">
        <v>634</v>
      </c>
    </row>
    <row r="213" spans="1:5" x14ac:dyDescent="0.2">
      <c r="A213" s="39">
        <v>212</v>
      </c>
      <c r="B213" s="38" t="s">
        <v>517</v>
      </c>
      <c r="C213">
        <v>0</v>
      </c>
      <c r="D213">
        <v>7</v>
      </c>
      <c r="E213" s="38" t="s">
        <v>635</v>
      </c>
    </row>
    <row r="214" spans="1:5" x14ac:dyDescent="0.2">
      <c r="A214" s="39">
        <v>213</v>
      </c>
      <c r="B214" s="38" t="s">
        <v>518</v>
      </c>
      <c r="C214">
        <v>0</v>
      </c>
      <c r="D214">
        <v>63</v>
      </c>
      <c r="E214" s="38" t="s">
        <v>634</v>
      </c>
    </row>
    <row r="215" spans="1:5" x14ac:dyDescent="0.2">
      <c r="A215" s="47">
        <v>214</v>
      </c>
      <c r="B215" s="38" t="s">
        <v>519</v>
      </c>
      <c r="C215">
        <v>-0.01</v>
      </c>
      <c r="D215">
        <v>0.05</v>
      </c>
      <c r="E215" s="38" t="s">
        <v>37</v>
      </c>
    </row>
    <row r="216" spans="1:5" x14ac:dyDescent="0.2">
      <c r="A216" s="47">
        <v>215</v>
      </c>
      <c r="B216" s="38" t="s">
        <v>520</v>
      </c>
      <c r="C216">
        <v>4.7</v>
      </c>
      <c r="D216">
        <v>5.05</v>
      </c>
      <c r="E216" s="38" t="s">
        <v>37</v>
      </c>
    </row>
    <row r="217" spans="1:5" x14ac:dyDescent="0.2">
      <c r="A217" s="47">
        <v>216</v>
      </c>
      <c r="B217" s="38" t="s">
        <v>521</v>
      </c>
      <c r="C217">
        <v>-20</v>
      </c>
      <c r="D217">
        <v>-2</v>
      </c>
      <c r="E217" s="38" t="s">
        <v>34</v>
      </c>
    </row>
    <row r="218" spans="1:5" x14ac:dyDescent="0.2">
      <c r="A218" s="47">
        <v>217</v>
      </c>
      <c r="B218" s="38" t="s">
        <v>522</v>
      </c>
      <c r="C218">
        <v>3</v>
      </c>
      <c r="D218">
        <v>14</v>
      </c>
      <c r="E218" s="38" t="s">
        <v>34</v>
      </c>
    </row>
    <row r="219" spans="1:5" x14ac:dyDescent="0.2">
      <c r="A219" s="39">
        <v>218</v>
      </c>
      <c r="B219" s="38" t="s">
        <v>523</v>
      </c>
      <c r="C219">
        <v>4</v>
      </c>
      <c r="D219">
        <v>10</v>
      </c>
      <c r="E219" s="38" t="s">
        <v>37</v>
      </c>
    </row>
    <row r="220" spans="1:5" x14ac:dyDescent="0.2">
      <c r="A220" s="39">
        <v>219</v>
      </c>
      <c r="B220" s="38" t="s">
        <v>524</v>
      </c>
      <c r="C220">
        <v>6</v>
      </c>
      <c r="D220">
        <v>30</v>
      </c>
      <c r="E220" s="38" t="s">
        <v>34</v>
      </c>
    </row>
    <row r="221" spans="1:5" x14ac:dyDescent="0.2">
      <c r="A221" s="39">
        <v>220</v>
      </c>
      <c r="B221" s="38" t="s">
        <v>525</v>
      </c>
      <c r="C221">
        <v>0</v>
      </c>
      <c r="D221">
        <v>18</v>
      </c>
      <c r="E221" s="38" t="s">
        <v>636</v>
      </c>
    </row>
    <row r="222" spans="1:5" x14ac:dyDescent="0.2">
      <c r="A222" s="39">
        <v>221</v>
      </c>
      <c r="B222" s="38" t="s">
        <v>526</v>
      </c>
      <c r="C222">
        <v>0</v>
      </c>
      <c r="D222">
        <v>6.5</v>
      </c>
      <c r="E222" s="38" t="s">
        <v>636</v>
      </c>
    </row>
    <row r="223" spans="1:5" x14ac:dyDescent="0.2">
      <c r="A223" s="39">
        <v>222</v>
      </c>
      <c r="B223" s="38" t="s">
        <v>527</v>
      </c>
      <c r="C223">
        <v>0</v>
      </c>
      <c r="D223">
        <v>18</v>
      </c>
      <c r="E223" s="38" t="s">
        <v>636</v>
      </c>
    </row>
    <row r="224" spans="1:5" x14ac:dyDescent="0.2">
      <c r="A224" s="39">
        <v>223</v>
      </c>
      <c r="B224" s="38" t="s">
        <v>528</v>
      </c>
      <c r="C224">
        <v>0</v>
      </c>
      <c r="D224">
        <v>6.5</v>
      </c>
      <c r="E224" s="38" t="s">
        <v>636</v>
      </c>
    </row>
    <row r="225" spans="1:5" x14ac:dyDescent="0.2">
      <c r="A225" s="47">
        <v>224</v>
      </c>
      <c r="B225" s="38" t="s">
        <v>529</v>
      </c>
      <c r="C225">
        <v>0</v>
      </c>
      <c r="D225">
        <v>18</v>
      </c>
      <c r="E225" s="38" t="s">
        <v>636</v>
      </c>
    </row>
    <row r="226" spans="1:5" x14ac:dyDescent="0.2">
      <c r="A226" s="47">
        <v>225</v>
      </c>
      <c r="B226" s="38" t="s">
        <v>530</v>
      </c>
      <c r="C226">
        <v>0</v>
      </c>
      <c r="D226">
        <v>6.5</v>
      </c>
      <c r="E226" s="38" t="s">
        <v>636</v>
      </c>
    </row>
    <row r="227" spans="1:5" x14ac:dyDescent="0.2">
      <c r="A227" s="39">
        <v>226</v>
      </c>
      <c r="B227" s="38" t="s">
        <v>531</v>
      </c>
      <c r="C227">
        <v>32</v>
      </c>
      <c r="D227">
        <v>40</v>
      </c>
      <c r="E227" s="38" t="s">
        <v>636</v>
      </c>
    </row>
    <row r="228" spans="1:5" x14ac:dyDescent="0.2">
      <c r="A228" s="39">
        <v>227</v>
      </c>
      <c r="B228" s="38" t="s">
        <v>532</v>
      </c>
      <c r="C228">
        <v>32</v>
      </c>
      <c r="D228">
        <v>40</v>
      </c>
      <c r="E228" s="38" t="s">
        <v>636</v>
      </c>
    </row>
    <row r="229" spans="1:5" x14ac:dyDescent="0.2">
      <c r="A229" s="39">
        <v>228</v>
      </c>
      <c r="B229" s="38" t="s">
        <v>533</v>
      </c>
      <c r="C229">
        <v>32</v>
      </c>
      <c r="D229">
        <v>40</v>
      </c>
      <c r="E229" s="38" t="s">
        <v>636</v>
      </c>
    </row>
    <row r="230" spans="1:5" x14ac:dyDescent="0.2">
      <c r="A230" s="39">
        <v>229</v>
      </c>
      <c r="B230" s="38" t="s">
        <v>534</v>
      </c>
      <c r="C230">
        <v>-0.1</v>
      </c>
      <c r="D230">
        <v>0.1</v>
      </c>
      <c r="E230" s="38" t="s">
        <v>636</v>
      </c>
    </row>
    <row r="231" spans="1:5" x14ac:dyDescent="0.2">
      <c r="A231" s="39">
        <v>230</v>
      </c>
      <c r="B231" s="38" t="s">
        <v>535</v>
      </c>
      <c r="C231">
        <v>-0.1</v>
      </c>
      <c r="D231">
        <v>0.1</v>
      </c>
      <c r="E231" s="38" t="s">
        <v>636</v>
      </c>
    </row>
    <row r="232" spans="1:5" x14ac:dyDescent="0.2">
      <c r="A232" s="39">
        <v>231</v>
      </c>
      <c r="B232" s="38" t="s">
        <v>536</v>
      </c>
      <c r="C232">
        <v>0</v>
      </c>
      <c r="D232">
        <v>18</v>
      </c>
      <c r="E232" s="38" t="s">
        <v>636</v>
      </c>
    </row>
    <row r="233" spans="1:5" x14ac:dyDescent="0.2">
      <c r="A233" s="39">
        <v>232</v>
      </c>
      <c r="B233" s="38" t="s">
        <v>537</v>
      </c>
      <c r="C233">
        <v>0</v>
      </c>
      <c r="D233">
        <v>6.5</v>
      </c>
      <c r="E233" s="38" t="s">
        <v>636</v>
      </c>
    </row>
    <row r="234" spans="1:5" x14ac:dyDescent="0.2">
      <c r="A234" s="39">
        <v>233</v>
      </c>
      <c r="B234" s="40" t="s">
        <v>538</v>
      </c>
      <c r="C234">
        <v>0</v>
      </c>
      <c r="D234">
        <v>0</v>
      </c>
      <c r="E234" s="40" t="s">
        <v>40</v>
      </c>
    </row>
    <row r="235" spans="1:5" x14ac:dyDescent="0.2">
      <c r="A235" s="39">
        <v>234</v>
      </c>
      <c r="B235" s="40" t="s">
        <v>539</v>
      </c>
      <c r="C235">
        <v>15</v>
      </c>
      <c r="D235">
        <v>15</v>
      </c>
      <c r="E235" s="40" t="s">
        <v>40</v>
      </c>
    </row>
    <row r="236" spans="1:5" x14ac:dyDescent="0.2">
      <c r="A236" s="39">
        <v>235</v>
      </c>
      <c r="B236" s="38" t="s">
        <v>540</v>
      </c>
      <c r="C236">
        <v>6</v>
      </c>
      <c r="D236">
        <v>9</v>
      </c>
      <c r="E236" s="38" t="s">
        <v>629</v>
      </c>
    </row>
    <row r="237" spans="1:5" x14ac:dyDescent="0.2">
      <c r="A237" s="47">
        <v>236</v>
      </c>
      <c r="B237" s="38" t="s">
        <v>541</v>
      </c>
      <c r="C237">
        <v>16.2</v>
      </c>
      <c r="D237">
        <v>19.8</v>
      </c>
      <c r="E237" s="38" t="s">
        <v>636</v>
      </c>
    </row>
    <row r="238" spans="1:5" s="48" customFormat="1" x14ac:dyDescent="0.2">
      <c r="A238" s="39">
        <v>237</v>
      </c>
      <c r="B238" s="40" t="s">
        <v>542</v>
      </c>
      <c r="C238">
        <v>0</v>
      </c>
      <c r="D238">
        <v>15</v>
      </c>
      <c r="E238" s="40" t="s">
        <v>40</v>
      </c>
    </row>
    <row r="239" spans="1:5" x14ac:dyDescent="0.2">
      <c r="A239" s="39">
        <v>238</v>
      </c>
      <c r="B239" s="38" t="s">
        <v>543</v>
      </c>
      <c r="C239">
        <v>-0.01</v>
      </c>
      <c r="D239">
        <v>0.05</v>
      </c>
      <c r="E239" s="38" t="s">
        <v>37</v>
      </c>
    </row>
    <row r="240" spans="1:5" x14ac:dyDescent="0.2">
      <c r="A240" s="39">
        <v>239</v>
      </c>
      <c r="B240" s="38" t="s">
        <v>544</v>
      </c>
      <c r="C240">
        <v>4.7</v>
      </c>
      <c r="D240">
        <v>5.05</v>
      </c>
      <c r="E240" s="38" t="s">
        <v>37</v>
      </c>
    </row>
    <row r="241" spans="1:5" x14ac:dyDescent="0.2">
      <c r="A241" s="39">
        <v>240</v>
      </c>
      <c r="B241" s="38" t="s">
        <v>545</v>
      </c>
      <c r="C241">
        <v>-20</v>
      </c>
      <c r="D241">
        <v>-2</v>
      </c>
      <c r="E241" s="38" t="s">
        <v>34</v>
      </c>
    </row>
    <row r="242" spans="1:5" x14ac:dyDescent="0.2">
      <c r="A242" s="39">
        <v>241</v>
      </c>
      <c r="B242" s="38" t="s">
        <v>546</v>
      </c>
      <c r="C242">
        <v>3</v>
      </c>
      <c r="D242">
        <v>14</v>
      </c>
      <c r="E242" s="38" t="s">
        <v>34</v>
      </c>
    </row>
    <row r="243" spans="1:5" x14ac:dyDescent="0.2">
      <c r="A243" s="39">
        <v>242</v>
      </c>
      <c r="B243" s="38" t="s">
        <v>547</v>
      </c>
      <c r="C243">
        <v>4</v>
      </c>
      <c r="D243">
        <v>10</v>
      </c>
      <c r="E243" s="38" t="s">
        <v>37</v>
      </c>
    </row>
    <row r="244" spans="1:5" x14ac:dyDescent="0.2">
      <c r="A244" s="39">
        <v>243</v>
      </c>
      <c r="B244" s="38" t="s">
        <v>548</v>
      </c>
      <c r="C244">
        <v>6</v>
      </c>
      <c r="D244">
        <v>30</v>
      </c>
      <c r="E244" s="38" t="s">
        <v>34</v>
      </c>
    </row>
    <row r="245" spans="1:5" x14ac:dyDescent="0.2">
      <c r="A245" s="39">
        <v>244</v>
      </c>
      <c r="B245" s="38" t="s">
        <v>549</v>
      </c>
      <c r="C245">
        <v>0</v>
      </c>
      <c r="D245">
        <v>18</v>
      </c>
      <c r="E245" s="38" t="s">
        <v>636</v>
      </c>
    </row>
    <row r="246" spans="1:5" x14ac:dyDescent="0.2">
      <c r="A246" s="39">
        <v>245</v>
      </c>
      <c r="B246" s="38" t="s">
        <v>550</v>
      </c>
      <c r="C246">
        <v>0</v>
      </c>
      <c r="D246">
        <v>6.5</v>
      </c>
      <c r="E246" s="38" t="s">
        <v>636</v>
      </c>
    </row>
    <row r="247" spans="1:5" x14ac:dyDescent="0.2">
      <c r="A247" s="39">
        <v>246</v>
      </c>
      <c r="B247" s="38" t="s">
        <v>551</v>
      </c>
      <c r="C247">
        <v>0</v>
      </c>
      <c r="D247">
        <v>18</v>
      </c>
      <c r="E247" s="38" t="s">
        <v>636</v>
      </c>
    </row>
    <row r="248" spans="1:5" x14ac:dyDescent="0.2">
      <c r="A248" s="39">
        <v>247</v>
      </c>
      <c r="B248" s="38" t="s">
        <v>552</v>
      </c>
      <c r="C248">
        <v>0</v>
      </c>
      <c r="D248">
        <v>6.5</v>
      </c>
      <c r="E248" s="38" t="s">
        <v>636</v>
      </c>
    </row>
    <row r="249" spans="1:5" x14ac:dyDescent="0.2">
      <c r="A249" s="39">
        <v>248</v>
      </c>
      <c r="B249" s="38" t="s">
        <v>553</v>
      </c>
      <c r="C249">
        <v>0</v>
      </c>
      <c r="D249">
        <v>18</v>
      </c>
      <c r="E249" s="38" t="s">
        <v>636</v>
      </c>
    </row>
    <row r="250" spans="1:5" x14ac:dyDescent="0.2">
      <c r="A250" s="39">
        <v>249</v>
      </c>
      <c r="B250" s="38" t="s">
        <v>554</v>
      </c>
      <c r="C250">
        <v>0</v>
      </c>
      <c r="D250">
        <v>6.5</v>
      </c>
      <c r="E250" s="38" t="s">
        <v>636</v>
      </c>
    </row>
    <row r="251" spans="1:5" x14ac:dyDescent="0.2">
      <c r="A251" s="39">
        <v>250</v>
      </c>
      <c r="B251" s="38" t="s">
        <v>555</v>
      </c>
      <c r="C251">
        <v>32</v>
      </c>
      <c r="D251">
        <v>40</v>
      </c>
      <c r="E251" s="38" t="s">
        <v>636</v>
      </c>
    </row>
    <row r="252" spans="1:5" x14ac:dyDescent="0.2">
      <c r="A252" s="39">
        <v>251</v>
      </c>
      <c r="B252" s="38" t="s">
        <v>556</v>
      </c>
      <c r="C252">
        <v>32</v>
      </c>
      <c r="D252">
        <v>40</v>
      </c>
      <c r="E252" s="38" t="s">
        <v>636</v>
      </c>
    </row>
    <row r="253" spans="1:5" x14ac:dyDescent="0.2">
      <c r="A253" s="39">
        <v>252</v>
      </c>
      <c r="B253" s="38" t="s">
        <v>557</v>
      </c>
      <c r="C253">
        <v>32</v>
      </c>
      <c r="D253">
        <v>40</v>
      </c>
      <c r="E253" s="38" t="s">
        <v>636</v>
      </c>
    </row>
    <row r="254" spans="1:5" x14ac:dyDescent="0.2">
      <c r="A254" s="39">
        <v>253</v>
      </c>
      <c r="B254" s="38" t="s">
        <v>558</v>
      </c>
      <c r="C254">
        <v>-0.1</v>
      </c>
      <c r="D254">
        <v>0.1</v>
      </c>
      <c r="E254" s="38" t="s">
        <v>636</v>
      </c>
    </row>
    <row r="255" spans="1:5" x14ac:dyDescent="0.2">
      <c r="A255" s="39">
        <v>254</v>
      </c>
      <c r="B255" s="38" t="s">
        <v>559</v>
      </c>
      <c r="C255">
        <v>-0.1</v>
      </c>
      <c r="D255">
        <v>0.1</v>
      </c>
      <c r="E255" s="38" t="s">
        <v>636</v>
      </c>
    </row>
    <row r="256" spans="1:5" x14ac:dyDescent="0.2">
      <c r="A256" s="39">
        <v>255</v>
      </c>
      <c r="B256" s="38" t="s">
        <v>560</v>
      </c>
      <c r="C256">
        <v>0</v>
      </c>
      <c r="D256">
        <v>18</v>
      </c>
      <c r="E256" s="38" t="s">
        <v>636</v>
      </c>
    </row>
    <row r="257" spans="1:5" x14ac:dyDescent="0.2">
      <c r="A257" s="39">
        <v>256</v>
      </c>
      <c r="B257" s="38" t="s">
        <v>561</v>
      </c>
      <c r="C257">
        <v>0</v>
      </c>
      <c r="D257">
        <v>6.5</v>
      </c>
      <c r="E257" s="38" t="s">
        <v>636</v>
      </c>
    </row>
    <row r="258" spans="1:5" x14ac:dyDescent="0.2">
      <c r="A258" s="39">
        <v>257</v>
      </c>
      <c r="B258" s="38" t="s">
        <v>562</v>
      </c>
      <c r="C258">
        <v>1.8</v>
      </c>
      <c r="D258">
        <v>3.1</v>
      </c>
      <c r="E258" s="38" t="s">
        <v>37</v>
      </c>
    </row>
    <row r="259" spans="1:5" x14ac:dyDescent="0.2">
      <c r="A259" s="39">
        <v>258</v>
      </c>
      <c r="B259" s="38" t="s">
        <v>563</v>
      </c>
      <c r="C259">
        <v>1.4</v>
      </c>
      <c r="D259">
        <v>2.15</v>
      </c>
      <c r="E259" s="38" t="s">
        <v>37</v>
      </c>
    </row>
    <row r="260" spans="1:5" x14ac:dyDescent="0.2">
      <c r="A260" s="47">
        <v>259</v>
      </c>
      <c r="B260" s="38" t="s">
        <v>564</v>
      </c>
      <c r="C260">
        <v>4.0999999999999996</v>
      </c>
      <c r="D260">
        <v>4.7</v>
      </c>
      <c r="E260" s="38" t="s">
        <v>37</v>
      </c>
    </row>
    <row r="261" spans="1:5" x14ac:dyDescent="0.2">
      <c r="A261" s="47">
        <v>260</v>
      </c>
      <c r="B261" s="38" t="s">
        <v>565</v>
      </c>
      <c r="C261">
        <v>4.25</v>
      </c>
      <c r="D261">
        <v>4.7249999999999996</v>
      </c>
      <c r="E261" s="38" t="s">
        <v>37</v>
      </c>
    </row>
    <row r="262" spans="1:5" x14ac:dyDescent="0.2">
      <c r="A262" s="47">
        <v>261</v>
      </c>
      <c r="B262" s="38" t="s">
        <v>566</v>
      </c>
      <c r="C262">
        <v>25</v>
      </c>
      <c r="D262">
        <v>150</v>
      </c>
      <c r="E262" s="38" t="s">
        <v>38</v>
      </c>
    </row>
    <row r="263" spans="1:5" x14ac:dyDescent="0.2">
      <c r="A263" s="47">
        <v>262</v>
      </c>
      <c r="B263" s="38" t="s">
        <v>567</v>
      </c>
      <c r="C263">
        <v>5.28</v>
      </c>
      <c r="D263">
        <v>7.45</v>
      </c>
      <c r="E263" s="38" t="s">
        <v>37</v>
      </c>
    </row>
    <row r="264" spans="1:5" x14ac:dyDescent="0.2">
      <c r="A264" s="47">
        <v>263</v>
      </c>
      <c r="B264" s="38" t="s">
        <v>568</v>
      </c>
      <c r="C264">
        <v>5.5</v>
      </c>
      <c r="D264">
        <v>7.5</v>
      </c>
      <c r="E264" s="38" t="s">
        <v>37</v>
      </c>
    </row>
    <row r="265" spans="1:5" x14ac:dyDescent="0.2">
      <c r="A265" s="47">
        <v>264</v>
      </c>
      <c r="B265" s="38" t="s">
        <v>569</v>
      </c>
      <c r="C265">
        <v>50</v>
      </c>
      <c r="D265">
        <v>220</v>
      </c>
      <c r="E265" s="38" t="s">
        <v>38</v>
      </c>
    </row>
    <row r="266" spans="1:5" x14ac:dyDescent="0.2">
      <c r="A266" s="47">
        <v>265</v>
      </c>
      <c r="B266" s="38" t="s">
        <v>570</v>
      </c>
      <c r="C266">
        <v>3.7</v>
      </c>
      <c r="D266">
        <v>4.7</v>
      </c>
      <c r="E266" s="38" t="s">
        <v>37</v>
      </c>
    </row>
    <row r="267" spans="1:5" x14ac:dyDescent="0.2">
      <c r="A267" s="47">
        <v>266</v>
      </c>
      <c r="B267" s="38" t="s">
        <v>571</v>
      </c>
      <c r="C267">
        <v>3.7</v>
      </c>
      <c r="D267">
        <v>4.7</v>
      </c>
      <c r="E267" s="38" t="s">
        <v>37</v>
      </c>
    </row>
    <row r="268" spans="1:5" x14ac:dyDescent="0.2">
      <c r="A268" s="47">
        <v>267</v>
      </c>
      <c r="B268" s="38" t="s">
        <v>572</v>
      </c>
      <c r="C268">
        <v>3.7</v>
      </c>
      <c r="D268">
        <v>4.7</v>
      </c>
      <c r="E268" s="38" t="s">
        <v>37</v>
      </c>
    </row>
    <row r="269" spans="1:5" x14ac:dyDescent="0.2">
      <c r="A269" s="47">
        <v>268</v>
      </c>
      <c r="B269" s="38" t="s">
        <v>573</v>
      </c>
      <c r="C269">
        <v>5.5</v>
      </c>
      <c r="D269">
        <v>7.8</v>
      </c>
      <c r="E269" s="38" t="s">
        <v>37</v>
      </c>
    </row>
    <row r="270" spans="1:5" x14ac:dyDescent="0.2">
      <c r="A270" s="47">
        <v>269</v>
      </c>
      <c r="B270" s="38" t="s">
        <v>574</v>
      </c>
      <c r="C270">
        <v>5.5</v>
      </c>
      <c r="D270">
        <v>7.5</v>
      </c>
      <c r="E270" s="38" t="s">
        <v>37</v>
      </c>
    </row>
    <row r="271" spans="1:5" x14ac:dyDescent="0.2">
      <c r="A271" s="47">
        <v>270</v>
      </c>
      <c r="B271" s="38" t="s">
        <v>575</v>
      </c>
      <c r="C271">
        <v>5.5</v>
      </c>
      <c r="D271">
        <v>7.5</v>
      </c>
      <c r="E271" s="38" t="s">
        <v>37</v>
      </c>
    </row>
    <row r="272" spans="1:5" x14ac:dyDescent="0.2">
      <c r="A272" s="47">
        <v>271</v>
      </c>
      <c r="B272" s="38" t="s">
        <v>576</v>
      </c>
      <c r="C272">
        <v>5.5</v>
      </c>
      <c r="D272">
        <v>7.8</v>
      </c>
      <c r="E272" s="38" t="s">
        <v>37</v>
      </c>
    </row>
    <row r="273" spans="1:5" x14ac:dyDescent="0.2">
      <c r="A273" s="47">
        <v>272</v>
      </c>
      <c r="B273" s="38" t="s">
        <v>577</v>
      </c>
      <c r="C273">
        <v>5.5</v>
      </c>
      <c r="D273">
        <v>7.8</v>
      </c>
      <c r="E273" s="38" t="s">
        <v>37</v>
      </c>
    </row>
    <row r="274" spans="1:5" x14ac:dyDescent="0.2">
      <c r="A274" s="47">
        <v>273</v>
      </c>
      <c r="B274" s="38" t="s">
        <v>578</v>
      </c>
      <c r="C274">
        <v>5.5</v>
      </c>
      <c r="D274">
        <v>7.8</v>
      </c>
      <c r="E274" s="38" t="s">
        <v>37</v>
      </c>
    </row>
    <row r="275" spans="1:5" x14ac:dyDescent="0.2">
      <c r="A275" s="47">
        <v>274</v>
      </c>
      <c r="B275" s="38" t="s">
        <v>579</v>
      </c>
      <c r="C275">
        <v>5.8</v>
      </c>
      <c r="D275">
        <v>7.8</v>
      </c>
      <c r="E275" s="38" t="s">
        <v>37</v>
      </c>
    </row>
    <row r="276" spans="1:5" x14ac:dyDescent="0.2">
      <c r="A276" s="47">
        <v>275</v>
      </c>
      <c r="B276" s="38" t="s">
        <v>580</v>
      </c>
      <c r="C276">
        <v>-0.1</v>
      </c>
      <c r="D276">
        <v>5</v>
      </c>
      <c r="E276" s="38" t="s">
        <v>35</v>
      </c>
    </row>
    <row r="277" spans="1:5" x14ac:dyDescent="0.2">
      <c r="A277" s="47">
        <v>276</v>
      </c>
      <c r="B277" s="38" t="s">
        <v>581</v>
      </c>
      <c r="C277">
        <v>-5</v>
      </c>
      <c r="D277">
        <v>0.1</v>
      </c>
      <c r="E277" s="38" t="s">
        <v>35</v>
      </c>
    </row>
    <row r="278" spans="1:5" x14ac:dyDescent="0.2">
      <c r="A278" s="47">
        <v>277</v>
      </c>
      <c r="B278" s="38" t="s">
        <v>582</v>
      </c>
      <c r="C278">
        <v>-0.1</v>
      </c>
      <c r="D278">
        <v>5</v>
      </c>
      <c r="E278" s="38" t="s">
        <v>35</v>
      </c>
    </row>
    <row r="279" spans="1:5" x14ac:dyDescent="0.2">
      <c r="A279" s="47">
        <v>278</v>
      </c>
      <c r="B279" s="38" t="s">
        <v>583</v>
      </c>
      <c r="C279">
        <v>-5</v>
      </c>
      <c r="D279">
        <v>1.1000000000000001</v>
      </c>
      <c r="E279" s="38" t="s">
        <v>35</v>
      </c>
    </row>
    <row r="280" spans="1:5" x14ac:dyDescent="0.2">
      <c r="A280" s="47">
        <v>279</v>
      </c>
      <c r="B280" s="38" t="s">
        <v>584</v>
      </c>
      <c r="C280">
        <v>-20</v>
      </c>
      <c r="D280">
        <v>0.1</v>
      </c>
      <c r="E280" s="38" t="s">
        <v>35</v>
      </c>
    </row>
    <row r="281" spans="1:5" x14ac:dyDescent="0.2">
      <c r="A281" s="47">
        <v>280</v>
      </c>
      <c r="B281" s="38" t="s">
        <v>585</v>
      </c>
      <c r="C281">
        <v>-5</v>
      </c>
      <c r="D281">
        <v>0.1</v>
      </c>
      <c r="E281" s="38" t="s">
        <v>35</v>
      </c>
    </row>
    <row r="282" spans="1:5" x14ac:dyDescent="0.2">
      <c r="A282" s="47">
        <v>281</v>
      </c>
      <c r="B282" s="38" t="s">
        <v>586</v>
      </c>
      <c r="C282">
        <v>-0.1</v>
      </c>
      <c r="D282">
        <v>5</v>
      </c>
      <c r="E282" s="38" t="s">
        <v>35</v>
      </c>
    </row>
    <row r="283" spans="1:5" x14ac:dyDescent="0.2">
      <c r="A283" s="47">
        <v>282</v>
      </c>
      <c r="B283" s="38" t="s">
        <v>587</v>
      </c>
      <c r="C283">
        <v>-5</v>
      </c>
      <c r="D283">
        <v>0.1</v>
      </c>
      <c r="E283" s="38" t="s">
        <v>35</v>
      </c>
    </row>
    <row r="284" spans="1:5" x14ac:dyDescent="0.2">
      <c r="A284" s="47">
        <v>283</v>
      </c>
      <c r="B284" s="38" t="s">
        <v>588</v>
      </c>
      <c r="C284">
        <v>-1</v>
      </c>
      <c r="D284">
        <v>3</v>
      </c>
      <c r="E284" s="38" t="s">
        <v>35</v>
      </c>
    </row>
    <row r="285" spans="1:5" x14ac:dyDescent="0.2">
      <c r="A285" s="47">
        <v>284</v>
      </c>
      <c r="B285" s="38" t="s">
        <v>589</v>
      </c>
      <c r="C285">
        <v>-0.1</v>
      </c>
      <c r="D285">
        <v>30</v>
      </c>
      <c r="E285" s="38" t="s">
        <v>35</v>
      </c>
    </row>
    <row r="286" spans="1:5" x14ac:dyDescent="0.2">
      <c r="A286" s="39">
        <v>285</v>
      </c>
      <c r="B286" s="38" t="s">
        <v>590</v>
      </c>
      <c r="C286">
        <v>1.49</v>
      </c>
      <c r="D286">
        <v>1.51</v>
      </c>
      <c r="E286" s="38" t="s">
        <v>629</v>
      </c>
    </row>
    <row r="287" spans="1:5" x14ac:dyDescent="0.2">
      <c r="A287" s="39">
        <v>286</v>
      </c>
      <c r="B287" s="38" t="s">
        <v>591</v>
      </c>
      <c r="C287">
        <v>120</v>
      </c>
      <c r="D287">
        <v>301</v>
      </c>
      <c r="E287" s="38" t="s">
        <v>637</v>
      </c>
    </row>
    <row r="288" spans="1:5" x14ac:dyDescent="0.2">
      <c r="A288" s="39">
        <v>287</v>
      </c>
      <c r="B288" s="38" t="s">
        <v>592</v>
      </c>
      <c r="C288">
        <v>0.8</v>
      </c>
      <c r="D288">
        <v>0.95</v>
      </c>
      <c r="E288" s="38" t="s">
        <v>34</v>
      </c>
    </row>
    <row r="289" spans="1:5" x14ac:dyDescent="0.2">
      <c r="A289" s="39">
        <v>288</v>
      </c>
      <c r="B289" s="38" t="s">
        <v>593</v>
      </c>
      <c r="C289">
        <v>0.8</v>
      </c>
      <c r="D289">
        <v>0.95</v>
      </c>
      <c r="E289" s="38" t="s">
        <v>34</v>
      </c>
    </row>
    <row r="290" spans="1:5" x14ac:dyDescent="0.2">
      <c r="A290" s="39">
        <v>289</v>
      </c>
      <c r="B290" s="38" t="s">
        <v>594</v>
      </c>
      <c r="C290">
        <v>0.8</v>
      </c>
      <c r="D290">
        <v>0.95</v>
      </c>
      <c r="E290" s="38" t="s">
        <v>34</v>
      </c>
    </row>
    <row r="291" spans="1:5" x14ac:dyDescent="0.2">
      <c r="A291" s="39">
        <v>290</v>
      </c>
      <c r="B291" s="38" t="s">
        <v>595</v>
      </c>
      <c r="C291">
        <v>0.25</v>
      </c>
      <c r="D291">
        <v>0.95</v>
      </c>
      <c r="E291" s="38" t="s">
        <v>34</v>
      </c>
    </row>
    <row r="292" spans="1:5" x14ac:dyDescent="0.2">
      <c r="A292" s="39">
        <v>291</v>
      </c>
      <c r="B292" s="38" t="s">
        <v>596</v>
      </c>
      <c r="C292">
        <v>2</v>
      </c>
      <c r="D292">
        <v>5.5</v>
      </c>
      <c r="E292" s="38" t="s">
        <v>37</v>
      </c>
    </row>
    <row r="293" spans="1:5" x14ac:dyDescent="0.2">
      <c r="A293" s="39">
        <v>292</v>
      </c>
      <c r="B293" s="38" t="s">
        <v>597</v>
      </c>
      <c r="C293">
        <v>0.25</v>
      </c>
      <c r="D293">
        <v>0.75</v>
      </c>
      <c r="E293" s="38" t="s">
        <v>34</v>
      </c>
    </row>
    <row r="294" spans="1:5" x14ac:dyDescent="0.2">
      <c r="A294" s="39">
        <v>293</v>
      </c>
      <c r="B294" s="38" t="s">
        <v>598</v>
      </c>
      <c r="C294">
        <v>0.25</v>
      </c>
      <c r="D294">
        <v>0.75</v>
      </c>
      <c r="E294" s="38" t="s">
        <v>34</v>
      </c>
    </row>
    <row r="295" spans="1:5" x14ac:dyDescent="0.2">
      <c r="A295" s="39">
        <v>294</v>
      </c>
      <c r="B295" s="38" t="s">
        <v>599</v>
      </c>
      <c r="C295">
        <v>-0.25</v>
      </c>
      <c r="D295">
        <v>0.25</v>
      </c>
      <c r="E295" s="38" t="s">
        <v>37</v>
      </c>
    </row>
    <row r="296" spans="1:5" x14ac:dyDescent="0.2">
      <c r="A296" s="47">
        <v>295</v>
      </c>
      <c r="B296" s="38" t="s">
        <v>600</v>
      </c>
      <c r="C296">
        <v>-32767</v>
      </c>
      <c r="D296">
        <v>32767</v>
      </c>
      <c r="E296" s="38" t="s">
        <v>638</v>
      </c>
    </row>
    <row r="297" spans="1:5" x14ac:dyDescent="0.2">
      <c r="A297" s="47">
        <v>296</v>
      </c>
      <c r="B297" s="38" t="s">
        <v>601</v>
      </c>
      <c r="C297">
        <v>-32767</v>
      </c>
      <c r="D297">
        <v>32767</v>
      </c>
      <c r="E297" s="38" t="s">
        <v>638</v>
      </c>
    </row>
    <row r="298" spans="1:5" x14ac:dyDescent="0.2">
      <c r="A298" s="47">
        <v>297</v>
      </c>
      <c r="B298" s="38" t="s">
        <v>602</v>
      </c>
      <c r="C298">
        <v>-32767</v>
      </c>
      <c r="D298">
        <v>32767</v>
      </c>
      <c r="E298" s="38" t="s">
        <v>638</v>
      </c>
    </row>
    <row r="299" spans="1:5" x14ac:dyDescent="0.2">
      <c r="A299" s="47">
        <v>298</v>
      </c>
      <c r="B299" s="38" t="s">
        <v>603</v>
      </c>
      <c r="C299">
        <v>-32767</v>
      </c>
      <c r="D299">
        <v>32767</v>
      </c>
      <c r="E299" s="38" t="s">
        <v>638</v>
      </c>
    </row>
    <row r="300" spans="1:5" x14ac:dyDescent="0.2">
      <c r="B300" s="38"/>
      <c r="C300" s="38"/>
      <c r="D300" s="38"/>
      <c r="E300" s="38"/>
    </row>
    <row r="301" spans="1:5" x14ac:dyDescent="0.2">
      <c r="B301" s="44"/>
      <c r="C301" s="44"/>
      <c r="D301" s="44"/>
      <c r="E301" s="44"/>
    </row>
    <row r="302" spans="1:5" x14ac:dyDescent="0.2">
      <c r="B302" s="38"/>
      <c r="C302" s="38"/>
      <c r="D302" s="38"/>
      <c r="E302" s="38"/>
    </row>
    <row r="303" spans="1:5" x14ac:dyDescent="0.2">
      <c r="B303" s="38"/>
      <c r="C303" s="38"/>
      <c r="D303" s="38"/>
      <c r="E303" s="38"/>
    </row>
    <row r="304" spans="1:5" x14ac:dyDescent="0.2">
      <c r="B304" s="38"/>
      <c r="C304" s="38"/>
      <c r="D304" s="38"/>
      <c r="E304" s="38"/>
    </row>
    <row r="305" spans="2:5" x14ac:dyDescent="0.2">
      <c r="B305" s="38"/>
      <c r="C305" s="38"/>
      <c r="D305" s="38"/>
      <c r="E305" s="38"/>
    </row>
    <row r="306" spans="2:5" x14ac:dyDescent="0.2">
      <c r="B306" s="44"/>
      <c r="C306" s="44"/>
      <c r="D306" s="44"/>
      <c r="E306" s="44"/>
    </row>
    <row r="307" spans="2:5" x14ac:dyDescent="0.2">
      <c r="B307" s="38"/>
      <c r="C307" s="38"/>
      <c r="D307" s="38"/>
      <c r="E307" s="38"/>
    </row>
    <row r="308" spans="2:5" x14ac:dyDescent="0.2">
      <c r="B308" s="38"/>
      <c r="C308" s="38"/>
      <c r="D308" s="38"/>
      <c r="E308" s="38"/>
    </row>
    <row r="309" spans="2:5" x14ac:dyDescent="0.2">
      <c r="B309" s="38"/>
      <c r="C309" s="38"/>
      <c r="D309" s="38"/>
      <c r="E309" s="38"/>
    </row>
    <row r="310" spans="2:5" x14ac:dyDescent="0.2">
      <c r="B310" s="38"/>
      <c r="C310" s="38"/>
      <c r="D310" s="38"/>
      <c r="E310" s="38"/>
    </row>
    <row r="311" spans="2:5" x14ac:dyDescent="0.2">
      <c r="B311" s="38"/>
      <c r="C311" s="38"/>
      <c r="D311" s="38"/>
      <c r="E311" s="38"/>
    </row>
    <row r="312" spans="2:5" x14ac:dyDescent="0.2">
      <c r="B312" s="38"/>
      <c r="C312" s="38"/>
      <c r="D312" s="38"/>
      <c r="E312" s="38"/>
    </row>
    <row r="313" spans="2:5" x14ac:dyDescent="0.2">
      <c r="B313" s="38"/>
      <c r="C313" s="38"/>
      <c r="D313" s="38"/>
      <c r="E313" s="38"/>
    </row>
    <row r="314" spans="2:5" x14ac:dyDescent="0.2">
      <c r="B314" s="38"/>
      <c r="C314" s="38"/>
      <c r="D314" s="38"/>
      <c r="E314" s="38"/>
    </row>
    <row r="315" spans="2:5" x14ac:dyDescent="0.2">
      <c r="B315" s="45"/>
      <c r="C315" s="45"/>
      <c r="D315" s="45"/>
      <c r="E315" s="45"/>
    </row>
    <row r="316" spans="2:5" x14ac:dyDescent="0.2">
      <c r="B316" s="38"/>
      <c r="C316" s="38"/>
      <c r="D316" s="38"/>
      <c r="E316" s="38"/>
    </row>
    <row r="317" spans="2:5" x14ac:dyDescent="0.2">
      <c r="B317" s="38"/>
      <c r="C317" s="38"/>
      <c r="D317" s="38"/>
      <c r="E317" s="38"/>
    </row>
    <row r="318" spans="2:5" x14ac:dyDescent="0.2">
      <c r="B318" s="38"/>
      <c r="C318" s="38"/>
      <c r="D318" s="38"/>
      <c r="E318" s="38"/>
    </row>
    <row r="319" spans="2:5" x14ac:dyDescent="0.2">
      <c r="B319" s="38"/>
      <c r="C319" s="38"/>
      <c r="D319" s="38"/>
      <c r="E319" s="38"/>
    </row>
  </sheetData>
  <conditionalFormatting sqref="B2 E2">
    <cfRule type="duplicateValues" dxfId="4" priority="5"/>
  </conditionalFormatting>
  <conditionalFormatting sqref="B2:B228">
    <cfRule type="duplicateValues" dxfId="3" priority="4"/>
  </conditionalFormatting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showGridLines="0" workbookViewId="0">
      <selection activeCell="I25" sqref="I25"/>
    </sheetView>
  </sheetViews>
  <sheetFormatPr defaultRowHeight="14.25" x14ac:dyDescent="0.2"/>
  <cols>
    <col min="1" max="1" width="6.85546875" style="52" customWidth="1"/>
    <col min="2" max="2" width="6.28515625" style="52" customWidth="1"/>
    <col min="3" max="3" width="5.5703125" style="52" customWidth="1"/>
    <col min="4" max="4" width="8.5703125" style="52" customWidth="1"/>
    <col min="5" max="5" width="5.5703125" style="52" customWidth="1"/>
    <col min="6" max="6" width="8.42578125" style="52" customWidth="1"/>
    <col min="7" max="7" width="5.5703125" style="52" customWidth="1"/>
    <col min="8" max="8" width="9.5703125" style="52" customWidth="1"/>
    <col min="9" max="9" width="5.85546875" style="52" customWidth="1"/>
    <col min="10" max="10" width="8.42578125" style="52" customWidth="1"/>
    <col min="11" max="11" width="5.85546875" style="52" customWidth="1"/>
    <col min="12" max="12" width="9.7109375" style="52" customWidth="1"/>
    <col min="13" max="16384" width="9.140625" style="52"/>
  </cols>
  <sheetData>
    <row r="1" spans="1:12" ht="15.75" customHeight="1" x14ac:dyDescent="0.2">
      <c r="A1" s="55"/>
      <c r="B1" s="56"/>
      <c r="C1" s="59"/>
      <c r="D1" s="98" t="s">
        <v>641</v>
      </c>
      <c r="E1" s="99"/>
      <c r="F1" s="99"/>
      <c r="G1" s="99"/>
      <c r="H1" s="100"/>
      <c r="I1" s="110" t="s">
        <v>643</v>
      </c>
      <c r="J1" s="111"/>
      <c r="K1" s="111"/>
      <c r="L1" s="112"/>
    </row>
    <row r="2" spans="1:12" ht="15.75" customHeight="1" x14ac:dyDescent="0.2">
      <c r="A2" s="54"/>
      <c r="B2" s="53"/>
      <c r="C2" s="60"/>
      <c r="D2" s="101"/>
      <c r="E2" s="102"/>
      <c r="F2" s="102"/>
      <c r="G2" s="102"/>
      <c r="H2" s="103"/>
      <c r="I2" s="113" t="s">
        <v>644</v>
      </c>
      <c r="J2" s="114"/>
      <c r="K2" s="114"/>
      <c r="L2" s="115"/>
    </row>
    <row r="3" spans="1:12" ht="15.75" customHeight="1" x14ac:dyDescent="0.2">
      <c r="A3" s="54"/>
      <c r="B3" s="53"/>
      <c r="C3" s="60"/>
      <c r="D3" s="104" t="s">
        <v>642</v>
      </c>
      <c r="E3" s="105"/>
      <c r="F3" s="105"/>
      <c r="G3" s="105"/>
      <c r="H3" s="106"/>
      <c r="I3" s="113" t="s">
        <v>645</v>
      </c>
      <c r="J3" s="114"/>
      <c r="K3" s="114"/>
      <c r="L3" s="115"/>
    </row>
    <row r="4" spans="1:12" ht="15.75" customHeight="1" thickBot="1" x14ac:dyDescent="0.25">
      <c r="A4" s="57"/>
      <c r="B4" s="58"/>
      <c r="C4" s="61"/>
      <c r="D4" s="107"/>
      <c r="E4" s="108"/>
      <c r="F4" s="108"/>
      <c r="G4" s="108"/>
      <c r="H4" s="109"/>
      <c r="I4" s="116" t="s">
        <v>646</v>
      </c>
      <c r="J4" s="117"/>
      <c r="K4" s="117"/>
      <c r="L4" s="118"/>
    </row>
    <row r="5" spans="1:12" ht="15.75" customHeight="1" thickBot="1" x14ac:dyDescent="0.25"/>
    <row r="6" spans="1:12" ht="15.75" customHeight="1" x14ac:dyDescent="0.2">
      <c r="A6" s="62" t="s">
        <v>7</v>
      </c>
      <c r="B6" s="63"/>
      <c r="C6" s="63"/>
      <c r="D6" s="88" t="s">
        <v>609</v>
      </c>
      <c r="E6" s="63"/>
      <c r="F6" s="63"/>
      <c r="G6" s="64"/>
      <c r="H6" s="82"/>
      <c r="I6" s="65"/>
      <c r="J6" s="65"/>
      <c r="K6" s="65"/>
      <c r="L6" s="67"/>
    </row>
    <row r="7" spans="1:12" ht="15.75" customHeight="1" x14ac:dyDescent="0.2">
      <c r="A7" s="75" t="s">
        <v>647</v>
      </c>
      <c r="B7" s="70"/>
      <c r="C7" s="70"/>
      <c r="D7" s="89" t="s">
        <v>33</v>
      </c>
      <c r="E7" s="70"/>
      <c r="F7" s="70"/>
      <c r="G7" s="71"/>
      <c r="H7" s="80" t="s">
        <v>652</v>
      </c>
      <c r="I7" s="66"/>
      <c r="J7" s="93" t="s">
        <v>43</v>
      </c>
      <c r="K7" s="66"/>
      <c r="L7" s="81"/>
    </row>
    <row r="8" spans="1:12" ht="15.75" customHeight="1" x14ac:dyDescent="0.2">
      <c r="A8" s="75" t="s">
        <v>648</v>
      </c>
      <c r="B8" s="70"/>
      <c r="C8" s="70"/>
      <c r="D8" s="89" t="s">
        <v>115</v>
      </c>
      <c r="E8" s="70"/>
      <c r="F8" s="70"/>
      <c r="G8" s="71"/>
      <c r="H8" s="78" t="s">
        <v>653</v>
      </c>
      <c r="I8" s="70"/>
      <c r="J8" s="89" t="s">
        <v>113</v>
      </c>
      <c r="K8" s="70"/>
      <c r="L8" s="71"/>
    </row>
    <row r="9" spans="1:12" ht="15.75" customHeight="1" x14ac:dyDescent="0.2">
      <c r="A9" s="75" t="s">
        <v>649</v>
      </c>
      <c r="B9" s="70"/>
      <c r="C9" s="70"/>
      <c r="D9" s="89" t="s">
        <v>116</v>
      </c>
      <c r="E9" s="70"/>
      <c r="F9" s="70"/>
      <c r="G9" s="71"/>
      <c r="H9" s="78" t="s">
        <v>654</v>
      </c>
      <c r="I9" s="70"/>
      <c r="J9" s="89"/>
      <c r="K9" s="70" t="s">
        <v>42</v>
      </c>
      <c r="L9" s="71"/>
    </row>
    <row r="10" spans="1:12" ht="15.75" customHeight="1" x14ac:dyDescent="0.2">
      <c r="A10" s="75" t="s">
        <v>650</v>
      </c>
      <c r="B10" s="70"/>
      <c r="C10" s="70"/>
      <c r="D10" s="89" t="s">
        <v>122</v>
      </c>
      <c r="E10" s="70"/>
      <c r="F10" s="70"/>
      <c r="G10" s="71"/>
      <c r="H10" s="78" t="s">
        <v>9</v>
      </c>
      <c r="I10" s="70"/>
      <c r="J10" s="89" t="s">
        <v>114</v>
      </c>
      <c r="K10" s="70"/>
      <c r="L10" s="71"/>
    </row>
    <row r="11" spans="1:12" ht="15.75" customHeight="1" thickBot="1" x14ac:dyDescent="0.25">
      <c r="A11" s="76" t="s">
        <v>651</v>
      </c>
      <c r="B11" s="72"/>
      <c r="C11" s="72"/>
      <c r="D11" s="90" t="s">
        <v>608</v>
      </c>
      <c r="E11" s="72"/>
      <c r="F11" s="72"/>
      <c r="G11" s="73"/>
      <c r="H11" s="79" t="s">
        <v>655</v>
      </c>
      <c r="I11" s="72"/>
      <c r="J11" s="90" t="s">
        <v>41</v>
      </c>
      <c r="K11" s="72"/>
      <c r="L11" s="73"/>
    </row>
    <row r="12" spans="1:12" ht="15" thickBot="1" x14ac:dyDescent="0.25">
      <c r="D12" s="91"/>
      <c r="J12" s="91"/>
    </row>
    <row r="13" spans="1:12" x14ac:dyDescent="0.2">
      <c r="A13" s="74" t="s">
        <v>656</v>
      </c>
      <c r="B13" s="68"/>
      <c r="C13" s="68"/>
      <c r="D13" s="92" t="s">
        <v>117</v>
      </c>
      <c r="E13" s="68"/>
      <c r="F13" s="68"/>
      <c r="G13" s="69"/>
      <c r="H13" s="77" t="s">
        <v>20</v>
      </c>
      <c r="I13" s="68"/>
      <c r="J13" s="92" t="s">
        <v>119</v>
      </c>
      <c r="K13" s="68"/>
      <c r="L13" s="69"/>
    </row>
    <row r="14" spans="1:12" x14ac:dyDescent="0.2">
      <c r="A14" s="75" t="s">
        <v>657</v>
      </c>
      <c r="B14" s="70"/>
      <c r="C14" s="70"/>
      <c r="D14" s="89" t="s">
        <v>118</v>
      </c>
      <c r="E14" s="70"/>
      <c r="F14" s="70"/>
      <c r="G14" s="71"/>
      <c r="H14" s="78" t="s">
        <v>660</v>
      </c>
      <c r="I14" s="70"/>
      <c r="J14" s="89" t="s">
        <v>120</v>
      </c>
      <c r="K14" s="70"/>
      <c r="L14" s="71"/>
    </row>
    <row r="15" spans="1:12" x14ac:dyDescent="0.2">
      <c r="A15" s="75" t="s">
        <v>658</v>
      </c>
      <c r="B15" s="70"/>
      <c r="C15" s="70"/>
      <c r="D15" s="89" t="s">
        <v>684</v>
      </c>
      <c r="E15" s="70"/>
      <c r="F15" s="70"/>
      <c r="G15" s="71"/>
      <c r="H15" s="78" t="s">
        <v>661</v>
      </c>
      <c r="I15" s="70"/>
      <c r="J15" s="89" t="s">
        <v>121</v>
      </c>
      <c r="K15" s="70"/>
      <c r="L15" s="71"/>
    </row>
    <row r="16" spans="1:12" ht="15" thickBot="1" x14ac:dyDescent="0.25">
      <c r="A16" s="76" t="s">
        <v>659</v>
      </c>
      <c r="B16" s="72"/>
      <c r="C16" s="72"/>
      <c r="D16" s="72"/>
      <c r="E16" s="72"/>
      <c r="F16" s="72"/>
      <c r="G16" s="73"/>
      <c r="H16" s="79" t="s">
        <v>662</v>
      </c>
      <c r="I16" s="72" t="s">
        <v>685</v>
      </c>
      <c r="J16" s="90"/>
      <c r="K16" s="72"/>
      <c r="L16" s="73"/>
    </row>
    <row r="17" spans="1:1" ht="20.100000000000001" customHeight="1" x14ac:dyDescent="0.2"/>
    <row r="18" spans="1:1" ht="15" x14ac:dyDescent="0.2">
      <c r="A18" s="83" t="s">
        <v>663</v>
      </c>
    </row>
    <row r="19" spans="1:1" ht="6.75" customHeight="1" x14ac:dyDescent="0.2"/>
    <row r="20" spans="1:1" x14ac:dyDescent="0.2">
      <c r="A20" s="52" t="s">
        <v>666</v>
      </c>
    </row>
    <row r="21" spans="1:1" ht="14.25" customHeight="1" x14ac:dyDescent="0.2"/>
    <row r="22" spans="1:1" ht="15" x14ac:dyDescent="0.2">
      <c r="A22" s="83" t="s">
        <v>664</v>
      </c>
    </row>
    <row r="23" spans="1:1" ht="6.75" customHeight="1" x14ac:dyDescent="0.2"/>
    <row r="24" spans="1:1" x14ac:dyDescent="0.2">
      <c r="A24" s="52" t="s">
        <v>667</v>
      </c>
    </row>
    <row r="25" spans="1:1" x14ac:dyDescent="0.2">
      <c r="A25" s="52" t="s">
        <v>668</v>
      </c>
    </row>
    <row r="26" spans="1:1" x14ac:dyDescent="0.2">
      <c r="A26" s="52" t="s">
        <v>669</v>
      </c>
    </row>
    <row r="27" spans="1:1" x14ac:dyDescent="0.2">
      <c r="A27" s="52" t="s">
        <v>670</v>
      </c>
    </row>
    <row r="28" spans="1:1" ht="14.25" customHeight="1" x14ac:dyDescent="0.2"/>
    <row r="29" spans="1:1" ht="15" x14ac:dyDescent="0.2">
      <c r="A29" s="83" t="s">
        <v>665</v>
      </c>
    </row>
    <row r="30" spans="1:1" ht="6.75" customHeight="1" x14ac:dyDescent="0.2"/>
    <row r="31" spans="1:1" x14ac:dyDescent="0.2">
      <c r="A31" s="52" t="s">
        <v>671</v>
      </c>
    </row>
    <row r="32" spans="1:1" x14ac:dyDescent="0.2">
      <c r="A32" s="52" t="s">
        <v>672</v>
      </c>
    </row>
    <row r="33" spans="1:12" x14ac:dyDescent="0.2">
      <c r="A33" s="52" t="s">
        <v>673</v>
      </c>
    </row>
    <row r="34" spans="1:12" x14ac:dyDescent="0.2">
      <c r="A34" s="52" t="s">
        <v>674</v>
      </c>
    </row>
    <row r="35" spans="1:12" ht="14.25" customHeight="1" x14ac:dyDescent="0.2"/>
    <row r="36" spans="1:12" x14ac:dyDescent="0.2">
      <c r="A36" s="96" t="s">
        <v>675</v>
      </c>
      <c r="B36" s="96" t="s">
        <v>676</v>
      </c>
      <c r="C36" s="94" t="s">
        <v>677</v>
      </c>
      <c r="D36" s="95"/>
      <c r="E36" s="94" t="s">
        <v>678</v>
      </c>
      <c r="F36" s="95"/>
      <c r="G36" s="94" t="s">
        <v>679</v>
      </c>
      <c r="H36" s="95"/>
      <c r="I36" s="94" t="s">
        <v>680</v>
      </c>
      <c r="J36" s="95"/>
      <c r="K36" s="94" t="s">
        <v>681</v>
      </c>
      <c r="L36" s="95"/>
    </row>
    <row r="37" spans="1:12" x14ac:dyDescent="0.2">
      <c r="A37" s="97"/>
      <c r="B37" s="97"/>
      <c r="C37" s="85" t="s">
        <v>682</v>
      </c>
      <c r="D37" s="85" t="s">
        <v>683</v>
      </c>
      <c r="E37" s="85" t="s">
        <v>682</v>
      </c>
      <c r="F37" s="85" t="s">
        <v>683</v>
      </c>
      <c r="G37" s="85" t="s">
        <v>682</v>
      </c>
      <c r="H37" s="85" t="s">
        <v>683</v>
      </c>
      <c r="I37" s="85" t="s">
        <v>682</v>
      </c>
      <c r="J37" s="85" t="s">
        <v>683</v>
      </c>
      <c r="K37" s="85" t="s">
        <v>682</v>
      </c>
      <c r="L37" s="85" t="s">
        <v>683</v>
      </c>
    </row>
    <row r="38" spans="1:12" x14ac:dyDescent="0.2">
      <c r="A38" s="84">
        <v>0</v>
      </c>
      <c r="B38" s="84">
        <v>94</v>
      </c>
      <c r="C38" s="84">
        <v>29</v>
      </c>
      <c r="D38" s="86">
        <v>0.30851063829787234</v>
      </c>
      <c r="E38" s="84">
        <v>6</v>
      </c>
      <c r="F38" s="86">
        <v>6.3829787234042548E-2</v>
      </c>
      <c r="G38" s="84">
        <v>1</v>
      </c>
      <c r="H38" s="86">
        <v>1.0638297872340425E-2</v>
      </c>
      <c r="I38" s="84">
        <v>4</v>
      </c>
      <c r="J38" s="86">
        <v>4.2553191489361701E-2</v>
      </c>
      <c r="K38" s="84">
        <v>54</v>
      </c>
      <c r="L38" s="86">
        <v>0.57446808510638303</v>
      </c>
    </row>
    <row r="39" spans="1:12" x14ac:dyDescent="0.2">
      <c r="D39" s="87"/>
      <c r="F39" s="87"/>
      <c r="H39" s="87"/>
      <c r="J39" s="87"/>
      <c r="L39" s="87"/>
    </row>
    <row r="41" spans="1:12" ht="14.25" customHeight="1" x14ac:dyDescent="0.2"/>
  </sheetData>
  <mergeCells count="13">
    <mergeCell ref="D1:H2"/>
    <mergeCell ref="D3:H4"/>
    <mergeCell ref="I1:L1"/>
    <mergeCell ref="I2:L2"/>
    <mergeCell ref="I3:L3"/>
    <mergeCell ref="I4:L4"/>
    <mergeCell ref="K36:L36"/>
    <mergeCell ref="A36:A37"/>
    <mergeCell ref="B36:B37"/>
    <mergeCell ref="C36:D36"/>
    <mergeCell ref="E36:F36"/>
    <mergeCell ref="G36:H36"/>
    <mergeCell ref="I36:J3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X95"/>
  <sheetViews>
    <sheetView workbookViewId="0"/>
  </sheetViews>
  <sheetFormatPr defaultRowHeight="12.75" x14ac:dyDescent="0.2"/>
  <cols>
    <col min="1" max="1" width="16.42578125" customWidth="1"/>
    <col min="2" max="2" width="16.42578125" style="8" customWidth="1"/>
  </cols>
  <sheetData>
    <row r="1" spans="1:674" x14ac:dyDescent="0.2">
      <c r="A1" s="10" t="s">
        <v>32</v>
      </c>
      <c r="B1" s="35" t="s">
        <v>30</v>
      </c>
      <c r="C1" t="s">
        <v>306</v>
      </c>
      <c r="D1" t="s">
        <v>307</v>
      </c>
      <c r="E1" t="s">
        <v>308</v>
      </c>
      <c r="F1" t="s">
        <v>309</v>
      </c>
      <c r="G1" t="s">
        <v>310</v>
      </c>
      <c r="H1" t="s">
        <v>311</v>
      </c>
      <c r="I1" t="s">
        <v>312</v>
      </c>
      <c r="J1" t="s">
        <v>313</v>
      </c>
      <c r="K1" t="s">
        <v>314</v>
      </c>
      <c r="L1" t="s">
        <v>315</v>
      </c>
      <c r="M1" t="s">
        <v>316</v>
      </c>
      <c r="N1" t="s">
        <v>317</v>
      </c>
      <c r="O1" t="s">
        <v>318</v>
      </c>
      <c r="P1" t="s">
        <v>319</v>
      </c>
      <c r="Q1" t="s">
        <v>320</v>
      </c>
      <c r="R1" t="s">
        <v>321</v>
      </c>
      <c r="S1" t="s">
        <v>322</v>
      </c>
      <c r="T1" t="s">
        <v>323</v>
      </c>
      <c r="U1" t="s">
        <v>324</v>
      </c>
      <c r="V1" t="s">
        <v>325</v>
      </c>
      <c r="W1" t="s">
        <v>326</v>
      </c>
      <c r="X1" t="s">
        <v>327</v>
      </c>
      <c r="Y1" t="s">
        <v>328</v>
      </c>
      <c r="Z1" t="s">
        <v>329</v>
      </c>
      <c r="AA1" t="s">
        <v>330</v>
      </c>
      <c r="AB1" t="s">
        <v>331</v>
      </c>
      <c r="AC1" t="s">
        <v>332</v>
      </c>
      <c r="AD1" t="s">
        <v>333</v>
      </c>
      <c r="AE1" t="s">
        <v>334</v>
      </c>
      <c r="AF1" t="s">
        <v>335</v>
      </c>
      <c r="AG1" t="s">
        <v>336</v>
      </c>
      <c r="AH1" t="s">
        <v>337</v>
      </c>
      <c r="AI1" t="s">
        <v>338</v>
      </c>
      <c r="AJ1" t="s">
        <v>339</v>
      </c>
      <c r="AK1" t="s">
        <v>340</v>
      </c>
      <c r="AL1" t="s">
        <v>341</v>
      </c>
      <c r="AM1" t="s">
        <v>342</v>
      </c>
      <c r="AN1" t="s">
        <v>343</v>
      </c>
      <c r="AO1" t="s">
        <v>344</v>
      </c>
      <c r="AP1" t="s">
        <v>345</v>
      </c>
      <c r="AQ1" t="s">
        <v>346</v>
      </c>
      <c r="AR1" t="s">
        <v>347</v>
      </c>
      <c r="AS1" t="s">
        <v>348</v>
      </c>
      <c r="AT1" t="s">
        <v>349</v>
      </c>
      <c r="AU1" t="s">
        <v>350</v>
      </c>
      <c r="AV1" t="s">
        <v>351</v>
      </c>
      <c r="AW1" t="s">
        <v>352</v>
      </c>
      <c r="AX1" t="s">
        <v>353</v>
      </c>
      <c r="AY1" t="s">
        <v>354</v>
      </c>
      <c r="AZ1" t="s">
        <v>355</v>
      </c>
      <c r="BA1" t="s">
        <v>356</v>
      </c>
      <c r="BB1" t="s">
        <v>357</v>
      </c>
      <c r="BC1" t="s">
        <v>358</v>
      </c>
      <c r="BD1" t="s">
        <v>359</v>
      </c>
      <c r="BE1" t="s">
        <v>360</v>
      </c>
      <c r="BF1" t="s">
        <v>361</v>
      </c>
      <c r="BG1" t="s">
        <v>362</v>
      </c>
      <c r="BH1" t="s">
        <v>363</v>
      </c>
      <c r="BI1" t="s">
        <v>364</v>
      </c>
      <c r="BJ1" t="s">
        <v>365</v>
      </c>
      <c r="BK1" t="s">
        <v>366</v>
      </c>
      <c r="BL1" t="s">
        <v>367</v>
      </c>
      <c r="BM1" t="s">
        <v>368</v>
      </c>
      <c r="BN1" t="s">
        <v>369</v>
      </c>
      <c r="BO1" t="s">
        <v>370</v>
      </c>
      <c r="BP1" t="s">
        <v>371</v>
      </c>
      <c r="BQ1" t="s">
        <v>372</v>
      </c>
      <c r="BR1" t="s">
        <v>373</v>
      </c>
      <c r="BS1" t="s">
        <v>374</v>
      </c>
      <c r="BT1" t="s">
        <v>375</v>
      </c>
      <c r="BU1" t="s">
        <v>376</v>
      </c>
      <c r="BV1" t="s">
        <v>377</v>
      </c>
      <c r="BW1" t="s">
        <v>378</v>
      </c>
      <c r="BX1" t="s">
        <v>379</v>
      </c>
      <c r="BY1" t="s">
        <v>380</v>
      </c>
      <c r="BZ1" t="s">
        <v>381</v>
      </c>
      <c r="CA1" t="s">
        <v>382</v>
      </c>
      <c r="CB1" t="s">
        <v>383</v>
      </c>
      <c r="CC1" t="s">
        <v>384</v>
      </c>
      <c r="CD1" t="s">
        <v>385</v>
      </c>
      <c r="CE1" t="s">
        <v>386</v>
      </c>
      <c r="CF1" t="s">
        <v>387</v>
      </c>
      <c r="CG1" t="s">
        <v>388</v>
      </c>
      <c r="CH1" t="s">
        <v>389</v>
      </c>
      <c r="CI1" t="s">
        <v>390</v>
      </c>
      <c r="CJ1" t="s">
        <v>391</v>
      </c>
      <c r="CK1" t="s">
        <v>392</v>
      </c>
      <c r="CL1" t="s">
        <v>393</v>
      </c>
      <c r="CM1" t="s">
        <v>394</v>
      </c>
      <c r="CN1" t="s">
        <v>395</v>
      </c>
      <c r="CO1" t="s">
        <v>396</v>
      </c>
      <c r="CP1" t="s">
        <v>397</v>
      </c>
      <c r="CQ1" t="s">
        <v>398</v>
      </c>
      <c r="CR1" t="s">
        <v>399</v>
      </c>
      <c r="CS1" t="s">
        <v>400</v>
      </c>
      <c r="CT1" t="s">
        <v>401</v>
      </c>
      <c r="CU1" t="s">
        <v>402</v>
      </c>
      <c r="CV1" t="s">
        <v>403</v>
      </c>
      <c r="CW1" t="s">
        <v>404</v>
      </c>
      <c r="CX1" t="s">
        <v>405</v>
      </c>
      <c r="CY1" t="s">
        <v>406</v>
      </c>
      <c r="CZ1" t="s">
        <v>407</v>
      </c>
      <c r="DA1" t="s">
        <v>408</v>
      </c>
      <c r="DB1" t="s">
        <v>409</v>
      </c>
      <c r="DC1" t="s">
        <v>410</v>
      </c>
      <c r="DD1" t="s">
        <v>411</v>
      </c>
      <c r="DE1" t="s">
        <v>412</v>
      </c>
      <c r="DF1" t="s">
        <v>413</v>
      </c>
      <c r="DG1" t="s">
        <v>414</v>
      </c>
      <c r="DH1" t="s">
        <v>415</v>
      </c>
      <c r="DI1" t="s">
        <v>416</v>
      </c>
      <c r="DJ1" t="s">
        <v>417</v>
      </c>
      <c r="DK1" t="s">
        <v>418</v>
      </c>
      <c r="DL1" t="s">
        <v>419</v>
      </c>
      <c r="DM1" t="s">
        <v>420</v>
      </c>
      <c r="DN1" t="s">
        <v>421</v>
      </c>
      <c r="DO1" t="s">
        <v>422</v>
      </c>
      <c r="DP1" t="s">
        <v>423</v>
      </c>
      <c r="DQ1" t="s">
        <v>424</v>
      </c>
      <c r="DR1" t="s">
        <v>425</v>
      </c>
      <c r="DS1" t="s">
        <v>426</v>
      </c>
      <c r="DT1" t="s">
        <v>427</v>
      </c>
      <c r="DU1" t="s">
        <v>428</v>
      </c>
      <c r="DV1" t="s">
        <v>429</v>
      </c>
      <c r="DW1" t="s">
        <v>430</v>
      </c>
      <c r="DX1" t="s">
        <v>431</v>
      </c>
      <c r="DY1" t="s">
        <v>432</v>
      </c>
      <c r="DZ1" t="s">
        <v>433</v>
      </c>
      <c r="EA1" t="s">
        <v>434</v>
      </c>
      <c r="EB1" t="s">
        <v>435</v>
      </c>
      <c r="EC1" t="s">
        <v>436</v>
      </c>
      <c r="ED1" t="s">
        <v>437</v>
      </c>
      <c r="EE1" t="s">
        <v>438</v>
      </c>
      <c r="EF1" t="s">
        <v>439</v>
      </c>
      <c r="EG1" t="s">
        <v>440</v>
      </c>
      <c r="EH1" t="s">
        <v>441</v>
      </c>
      <c r="EI1" t="s">
        <v>442</v>
      </c>
      <c r="EJ1" t="s">
        <v>443</v>
      </c>
      <c r="EK1" t="s">
        <v>444</v>
      </c>
      <c r="EL1" t="s">
        <v>445</v>
      </c>
      <c r="EM1" t="s">
        <v>446</v>
      </c>
      <c r="EN1" t="s">
        <v>447</v>
      </c>
      <c r="EO1" t="s">
        <v>448</v>
      </c>
      <c r="EP1" t="s">
        <v>449</v>
      </c>
      <c r="EQ1" t="s">
        <v>450</v>
      </c>
      <c r="ER1" t="s">
        <v>451</v>
      </c>
      <c r="ES1" t="s">
        <v>452</v>
      </c>
      <c r="ET1" t="s">
        <v>453</v>
      </c>
      <c r="EU1" t="s">
        <v>454</v>
      </c>
      <c r="EV1" t="s">
        <v>455</v>
      </c>
      <c r="EW1" t="s">
        <v>456</v>
      </c>
      <c r="EX1" t="s">
        <v>457</v>
      </c>
      <c r="EY1" t="s">
        <v>458</v>
      </c>
      <c r="EZ1" t="s">
        <v>459</v>
      </c>
      <c r="FA1" t="s">
        <v>460</v>
      </c>
      <c r="FB1" t="s">
        <v>461</v>
      </c>
      <c r="FC1" t="s">
        <v>462</v>
      </c>
      <c r="FD1" t="s">
        <v>463</v>
      </c>
      <c r="FE1" t="s">
        <v>464</v>
      </c>
      <c r="FF1" t="s">
        <v>465</v>
      </c>
      <c r="FG1" t="s">
        <v>466</v>
      </c>
      <c r="FH1" t="s">
        <v>467</v>
      </c>
      <c r="FI1" t="s">
        <v>468</v>
      </c>
      <c r="FJ1" t="s">
        <v>469</v>
      </c>
      <c r="FK1" t="s">
        <v>470</v>
      </c>
      <c r="FL1" t="s">
        <v>471</v>
      </c>
      <c r="FM1" t="s">
        <v>472</v>
      </c>
      <c r="FN1" t="s">
        <v>473</v>
      </c>
      <c r="FO1" t="s">
        <v>474</v>
      </c>
      <c r="FP1" t="s">
        <v>475</v>
      </c>
      <c r="FQ1" t="s">
        <v>476</v>
      </c>
      <c r="FR1" t="s">
        <v>477</v>
      </c>
      <c r="FS1" t="s">
        <v>478</v>
      </c>
      <c r="FT1" t="s">
        <v>479</v>
      </c>
      <c r="FU1" t="s">
        <v>480</v>
      </c>
      <c r="FV1" t="s">
        <v>481</v>
      </c>
      <c r="FW1" t="s">
        <v>482</v>
      </c>
      <c r="FX1" t="s">
        <v>483</v>
      </c>
      <c r="FY1" t="s">
        <v>484</v>
      </c>
      <c r="FZ1" t="s">
        <v>485</v>
      </c>
      <c r="GA1" t="s">
        <v>486</v>
      </c>
      <c r="GB1" t="s">
        <v>487</v>
      </c>
      <c r="GC1" t="s">
        <v>488</v>
      </c>
      <c r="GD1" t="s">
        <v>489</v>
      </c>
      <c r="GE1" t="s">
        <v>490</v>
      </c>
      <c r="GF1" t="s">
        <v>491</v>
      </c>
      <c r="GG1" t="s">
        <v>492</v>
      </c>
      <c r="GH1" t="s">
        <v>493</v>
      </c>
      <c r="GI1" t="s">
        <v>494</v>
      </c>
      <c r="GJ1" t="s">
        <v>495</v>
      </c>
      <c r="GK1" t="s">
        <v>496</v>
      </c>
      <c r="GL1" t="s">
        <v>497</v>
      </c>
      <c r="GM1" t="s">
        <v>498</v>
      </c>
      <c r="GN1" t="s">
        <v>499</v>
      </c>
      <c r="GO1" t="s">
        <v>500</v>
      </c>
      <c r="GP1" t="s">
        <v>501</v>
      </c>
      <c r="GQ1" t="s">
        <v>502</v>
      </c>
      <c r="GR1" t="s">
        <v>503</v>
      </c>
      <c r="GS1" t="s">
        <v>504</v>
      </c>
      <c r="GT1" t="s">
        <v>505</v>
      </c>
      <c r="GU1" t="s">
        <v>506</v>
      </c>
      <c r="GV1" t="s">
        <v>507</v>
      </c>
      <c r="GW1" t="s">
        <v>508</v>
      </c>
      <c r="GX1" t="s">
        <v>509</v>
      </c>
      <c r="GY1" t="s">
        <v>510</v>
      </c>
      <c r="GZ1" t="s">
        <v>511</v>
      </c>
      <c r="HA1" t="s">
        <v>512</v>
      </c>
      <c r="HB1" t="s">
        <v>513</v>
      </c>
      <c r="HC1" t="s">
        <v>514</v>
      </c>
      <c r="HD1" t="s">
        <v>515</v>
      </c>
      <c r="HE1" t="s">
        <v>516</v>
      </c>
      <c r="HF1" t="s">
        <v>517</v>
      </c>
      <c r="HG1" t="s">
        <v>518</v>
      </c>
      <c r="HH1" t="s">
        <v>519</v>
      </c>
      <c r="HI1" t="s">
        <v>520</v>
      </c>
      <c r="HJ1" t="s">
        <v>521</v>
      </c>
      <c r="HK1" t="s">
        <v>522</v>
      </c>
      <c r="HL1" t="s">
        <v>523</v>
      </c>
      <c r="HM1" t="s">
        <v>524</v>
      </c>
      <c r="HN1" t="s">
        <v>525</v>
      </c>
      <c r="HO1" t="s">
        <v>526</v>
      </c>
      <c r="HP1" t="s">
        <v>527</v>
      </c>
      <c r="HQ1" t="s">
        <v>528</v>
      </c>
      <c r="HR1" t="s">
        <v>529</v>
      </c>
      <c r="HS1" t="s">
        <v>530</v>
      </c>
      <c r="HT1" t="s">
        <v>531</v>
      </c>
      <c r="HU1" t="s">
        <v>532</v>
      </c>
      <c r="HV1" t="s">
        <v>533</v>
      </c>
      <c r="HW1" t="s">
        <v>534</v>
      </c>
      <c r="HX1" t="s">
        <v>535</v>
      </c>
      <c r="HY1" t="s">
        <v>536</v>
      </c>
      <c r="HZ1" t="s">
        <v>537</v>
      </c>
      <c r="IA1" t="s">
        <v>538</v>
      </c>
      <c r="IB1" t="s">
        <v>539</v>
      </c>
      <c r="IC1" t="s">
        <v>540</v>
      </c>
      <c r="ID1" t="s">
        <v>541</v>
      </c>
      <c r="IE1" t="s">
        <v>542</v>
      </c>
      <c r="IF1" t="s">
        <v>543</v>
      </c>
      <c r="IG1" t="s">
        <v>544</v>
      </c>
      <c r="IH1" t="s">
        <v>545</v>
      </c>
      <c r="II1" t="s">
        <v>546</v>
      </c>
      <c r="IJ1" t="s">
        <v>547</v>
      </c>
      <c r="IK1" t="s">
        <v>548</v>
      </c>
      <c r="IL1" t="s">
        <v>549</v>
      </c>
      <c r="IM1" t="s">
        <v>550</v>
      </c>
      <c r="IN1" t="s">
        <v>551</v>
      </c>
      <c r="IO1" t="s">
        <v>552</v>
      </c>
      <c r="IP1" t="s">
        <v>553</v>
      </c>
      <c r="IQ1" t="s">
        <v>554</v>
      </c>
      <c r="IR1" t="s">
        <v>555</v>
      </c>
      <c r="IS1" t="s">
        <v>556</v>
      </c>
      <c r="IT1" t="s">
        <v>557</v>
      </c>
      <c r="IU1" t="s">
        <v>558</v>
      </c>
      <c r="IV1" t="s">
        <v>559</v>
      </c>
      <c r="IW1" t="s">
        <v>560</v>
      </c>
      <c r="IX1" t="s">
        <v>561</v>
      </c>
      <c r="IY1" t="s">
        <v>562</v>
      </c>
      <c r="IZ1" t="s">
        <v>563</v>
      </c>
      <c r="JA1" t="s">
        <v>564</v>
      </c>
      <c r="JB1" t="s">
        <v>565</v>
      </c>
      <c r="JC1" t="s">
        <v>566</v>
      </c>
      <c r="JD1" t="s">
        <v>567</v>
      </c>
      <c r="JE1" t="s">
        <v>568</v>
      </c>
      <c r="JF1" t="s">
        <v>569</v>
      </c>
      <c r="JG1" t="s">
        <v>570</v>
      </c>
      <c r="JH1" t="s">
        <v>571</v>
      </c>
      <c r="JI1" t="s">
        <v>572</v>
      </c>
      <c r="JJ1" t="s">
        <v>573</v>
      </c>
      <c r="JK1" t="s">
        <v>574</v>
      </c>
      <c r="JL1" t="s">
        <v>575</v>
      </c>
      <c r="JM1" t="s">
        <v>576</v>
      </c>
      <c r="JN1" t="s">
        <v>577</v>
      </c>
      <c r="JO1" t="s">
        <v>578</v>
      </c>
      <c r="JP1" t="s">
        <v>579</v>
      </c>
      <c r="JQ1" t="s">
        <v>580</v>
      </c>
      <c r="JR1" t="s">
        <v>581</v>
      </c>
      <c r="JS1" t="s">
        <v>582</v>
      </c>
      <c r="JT1" t="s">
        <v>583</v>
      </c>
      <c r="JU1" t="s">
        <v>584</v>
      </c>
      <c r="JV1" t="s">
        <v>585</v>
      </c>
      <c r="JW1" t="s">
        <v>586</v>
      </c>
      <c r="JX1" t="s">
        <v>587</v>
      </c>
      <c r="JY1" t="s">
        <v>588</v>
      </c>
      <c r="JZ1" t="s">
        <v>589</v>
      </c>
      <c r="KA1" t="s">
        <v>590</v>
      </c>
      <c r="KB1" t="s">
        <v>591</v>
      </c>
      <c r="KC1" t="s">
        <v>592</v>
      </c>
      <c r="KD1" t="s">
        <v>593</v>
      </c>
      <c r="KE1" t="s">
        <v>594</v>
      </c>
      <c r="KF1" t="s">
        <v>595</v>
      </c>
      <c r="KG1" t="s">
        <v>596</v>
      </c>
      <c r="KH1" t="s">
        <v>597</v>
      </c>
      <c r="KI1" t="s">
        <v>598</v>
      </c>
      <c r="KJ1" t="s">
        <v>599</v>
      </c>
      <c r="KK1" t="s">
        <v>600</v>
      </c>
      <c r="KL1" t="s">
        <v>601</v>
      </c>
      <c r="KM1" t="s">
        <v>602</v>
      </c>
      <c r="KN1" t="s">
        <v>603</v>
      </c>
      <c r="KO1" t="s">
        <v>123</v>
      </c>
      <c r="KP1" t="s">
        <v>124</v>
      </c>
      <c r="KQ1" t="s">
        <v>125</v>
      </c>
      <c r="KR1" t="s">
        <v>126</v>
      </c>
      <c r="KS1" t="s">
        <v>127</v>
      </c>
      <c r="KT1" t="s">
        <v>128</v>
      </c>
      <c r="KU1" t="s">
        <v>129</v>
      </c>
      <c r="KV1" t="s">
        <v>130</v>
      </c>
      <c r="KW1" t="s">
        <v>131</v>
      </c>
      <c r="KX1" t="s">
        <v>132</v>
      </c>
      <c r="KY1" t="s">
        <v>133</v>
      </c>
      <c r="KZ1" t="s">
        <v>134</v>
      </c>
      <c r="LA1" t="s">
        <v>135</v>
      </c>
      <c r="LB1" t="s">
        <v>136</v>
      </c>
      <c r="LC1" t="s">
        <v>137</v>
      </c>
      <c r="LD1" t="s">
        <v>138</v>
      </c>
      <c r="LE1" t="s">
        <v>139</v>
      </c>
      <c r="LF1" t="s">
        <v>140</v>
      </c>
      <c r="LG1" t="s">
        <v>141</v>
      </c>
      <c r="LH1" t="s">
        <v>142</v>
      </c>
      <c r="LI1" t="s">
        <v>143</v>
      </c>
      <c r="LJ1" t="s">
        <v>144</v>
      </c>
      <c r="LK1" t="s">
        <v>145</v>
      </c>
      <c r="LL1" t="s">
        <v>146</v>
      </c>
      <c r="LM1" t="s">
        <v>147</v>
      </c>
      <c r="LN1" t="s">
        <v>148</v>
      </c>
      <c r="LO1" t="s">
        <v>149</v>
      </c>
      <c r="LP1" t="s">
        <v>150</v>
      </c>
      <c r="LQ1" t="s">
        <v>151</v>
      </c>
      <c r="LR1" t="s">
        <v>152</v>
      </c>
      <c r="LS1" t="s">
        <v>153</v>
      </c>
      <c r="LT1" t="s">
        <v>154</v>
      </c>
      <c r="LU1" t="s">
        <v>155</v>
      </c>
      <c r="LV1" t="s">
        <v>156</v>
      </c>
      <c r="LW1" t="s">
        <v>157</v>
      </c>
      <c r="LX1" t="s">
        <v>158</v>
      </c>
      <c r="LY1" t="s">
        <v>159</v>
      </c>
      <c r="LZ1" t="s">
        <v>160</v>
      </c>
      <c r="MA1" t="s">
        <v>161</v>
      </c>
      <c r="MB1" t="s">
        <v>162</v>
      </c>
      <c r="MC1" t="s">
        <v>163</v>
      </c>
      <c r="MD1" t="s">
        <v>164</v>
      </c>
      <c r="ME1" t="s">
        <v>165</v>
      </c>
      <c r="MF1" t="s">
        <v>166</v>
      </c>
      <c r="MG1" t="s">
        <v>167</v>
      </c>
      <c r="MH1" t="s">
        <v>168</v>
      </c>
      <c r="MI1" t="s">
        <v>169</v>
      </c>
      <c r="MJ1" t="s">
        <v>170</v>
      </c>
      <c r="MK1" t="s">
        <v>171</v>
      </c>
      <c r="ML1" t="s">
        <v>172</v>
      </c>
      <c r="MM1" t="s">
        <v>173</v>
      </c>
      <c r="MN1" t="s">
        <v>174</v>
      </c>
      <c r="MO1" t="s">
        <v>175</v>
      </c>
      <c r="MP1" t="s">
        <v>176</v>
      </c>
      <c r="MQ1" t="s">
        <v>177</v>
      </c>
      <c r="MR1" t="s">
        <v>178</v>
      </c>
      <c r="MS1" t="s">
        <v>179</v>
      </c>
      <c r="MT1" t="s">
        <v>180</v>
      </c>
      <c r="MU1" t="s">
        <v>181</v>
      </c>
      <c r="MV1" t="s">
        <v>182</v>
      </c>
      <c r="MW1" t="s">
        <v>183</v>
      </c>
      <c r="MX1" t="s">
        <v>184</v>
      </c>
      <c r="MY1" t="s">
        <v>185</v>
      </c>
      <c r="MZ1" t="s">
        <v>186</v>
      </c>
      <c r="NA1" t="s">
        <v>187</v>
      </c>
      <c r="NB1" t="s">
        <v>188</v>
      </c>
      <c r="NC1" t="s">
        <v>189</v>
      </c>
      <c r="ND1" t="s">
        <v>190</v>
      </c>
      <c r="NE1" t="s">
        <v>191</v>
      </c>
      <c r="NF1" t="s">
        <v>192</v>
      </c>
      <c r="NG1" t="s">
        <v>193</v>
      </c>
      <c r="NH1" t="s">
        <v>194</v>
      </c>
      <c r="NI1" t="s">
        <v>195</v>
      </c>
      <c r="NJ1" t="s">
        <v>196</v>
      </c>
      <c r="NK1" t="s">
        <v>197</v>
      </c>
      <c r="NL1" t="s">
        <v>198</v>
      </c>
      <c r="NM1" t="s">
        <v>199</v>
      </c>
      <c r="NN1" t="s">
        <v>200</v>
      </c>
      <c r="NO1" t="s">
        <v>201</v>
      </c>
      <c r="NP1" t="s">
        <v>202</v>
      </c>
      <c r="NQ1" t="s">
        <v>203</v>
      </c>
      <c r="NR1" t="s">
        <v>204</v>
      </c>
      <c r="NS1" t="s">
        <v>205</v>
      </c>
      <c r="NT1" t="s">
        <v>206</v>
      </c>
      <c r="NU1" t="s">
        <v>207</v>
      </c>
      <c r="NV1" t="s">
        <v>208</v>
      </c>
      <c r="NW1" t="s">
        <v>209</v>
      </c>
      <c r="NX1" t="s">
        <v>210</v>
      </c>
      <c r="NY1" t="s">
        <v>211</v>
      </c>
      <c r="NZ1" t="s">
        <v>212</v>
      </c>
      <c r="OA1" t="s">
        <v>213</v>
      </c>
      <c r="OB1" t="s">
        <v>214</v>
      </c>
      <c r="OC1" t="s">
        <v>215</v>
      </c>
      <c r="OD1" t="s">
        <v>216</v>
      </c>
      <c r="OE1" t="s">
        <v>217</v>
      </c>
      <c r="OF1" t="s">
        <v>218</v>
      </c>
      <c r="OG1" t="s">
        <v>219</v>
      </c>
      <c r="OH1" t="s">
        <v>220</v>
      </c>
      <c r="OI1" t="s">
        <v>221</v>
      </c>
      <c r="OJ1" t="s">
        <v>222</v>
      </c>
      <c r="OK1" t="s">
        <v>223</v>
      </c>
      <c r="OL1" t="s">
        <v>224</v>
      </c>
      <c r="OM1" t="s">
        <v>225</v>
      </c>
      <c r="ON1" t="s">
        <v>226</v>
      </c>
      <c r="OO1" t="s">
        <v>227</v>
      </c>
      <c r="OP1" t="s">
        <v>228</v>
      </c>
      <c r="OQ1" t="s">
        <v>229</v>
      </c>
      <c r="OR1" t="s">
        <v>230</v>
      </c>
      <c r="OS1" t="s">
        <v>231</v>
      </c>
      <c r="OT1" t="s">
        <v>232</v>
      </c>
      <c r="OU1" t="s">
        <v>233</v>
      </c>
      <c r="OV1" t="s">
        <v>234</v>
      </c>
      <c r="OW1" t="s">
        <v>235</v>
      </c>
      <c r="OX1" t="s">
        <v>236</v>
      </c>
      <c r="OY1" t="s">
        <v>237</v>
      </c>
      <c r="OZ1" t="s">
        <v>238</v>
      </c>
      <c r="PA1" t="s">
        <v>239</v>
      </c>
      <c r="PB1" t="s">
        <v>240</v>
      </c>
      <c r="PC1" t="s">
        <v>241</v>
      </c>
      <c r="PD1" t="s">
        <v>242</v>
      </c>
      <c r="PE1" t="s">
        <v>243</v>
      </c>
      <c r="PF1" t="s">
        <v>244</v>
      </c>
      <c r="PG1" t="s">
        <v>245</v>
      </c>
      <c r="PH1" t="s">
        <v>246</v>
      </c>
      <c r="PI1" t="s">
        <v>247</v>
      </c>
      <c r="PJ1" t="s">
        <v>248</v>
      </c>
      <c r="PK1" t="s">
        <v>249</v>
      </c>
      <c r="PL1" t="s">
        <v>250</v>
      </c>
      <c r="PM1" t="s">
        <v>251</v>
      </c>
      <c r="PN1" t="s">
        <v>252</v>
      </c>
      <c r="PO1" t="s">
        <v>253</v>
      </c>
      <c r="PP1" t="s">
        <v>254</v>
      </c>
      <c r="PQ1" t="s">
        <v>255</v>
      </c>
      <c r="PR1" t="s">
        <v>256</v>
      </c>
      <c r="PS1" t="s">
        <v>257</v>
      </c>
      <c r="PT1" t="s">
        <v>258</v>
      </c>
      <c r="PU1" t="s">
        <v>259</v>
      </c>
      <c r="PV1" t="s">
        <v>260</v>
      </c>
      <c r="PW1" t="s">
        <v>261</v>
      </c>
      <c r="PX1" t="s">
        <v>262</v>
      </c>
      <c r="PY1" t="s">
        <v>263</v>
      </c>
      <c r="PZ1" t="s">
        <v>264</v>
      </c>
      <c r="QA1" t="s">
        <v>265</v>
      </c>
      <c r="QB1" t="s">
        <v>266</v>
      </c>
      <c r="QC1" t="s">
        <v>267</v>
      </c>
      <c r="QD1" t="s">
        <v>268</v>
      </c>
      <c r="QE1" t="s">
        <v>269</v>
      </c>
      <c r="QF1" t="s">
        <v>270</v>
      </c>
      <c r="QG1" t="s">
        <v>271</v>
      </c>
      <c r="QH1" t="s">
        <v>272</v>
      </c>
      <c r="QI1" t="s">
        <v>273</v>
      </c>
      <c r="QJ1" t="s">
        <v>274</v>
      </c>
      <c r="QK1" t="s">
        <v>275</v>
      </c>
      <c r="QL1" t="s">
        <v>276</v>
      </c>
      <c r="QM1" t="s">
        <v>277</v>
      </c>
      <c r="QN1" t="s">
        <v>278</v>
      </c>
      <c r="QO1" t="s">
        <v>279</v>
      </c>
      <c r="QP1" t="s">
        <v>280</v>
      </c>
      <c r="QQ1" t="s">
        <v>281</v>
      </c>
      <c r="QR1" t="s">
        <v>282</v>
      </c>
      <c r="QS1" t="s">
        <v>283</v>
      </c>
      <c r="QT1" t="s">
        <v>284</v>
      </c>
      <c r="QU1" t="s">
        <v>285</v>
      </c>
      <c r="QV1" t="s">
        <v>286</v>
      </c>
      <c r="QW1" t="s">
        <v>287</v>
      </c>
      <c r="QX1" t="s">
        <v>288</v>
      </c>
      <c r="QY1" t="s">
        <v>289</v>
      </c>
      <c r="QZ1" t="s">
        <v>290</v>
      </c>
      <c r="RA1" t="s">
        <v>291</v>
      </c>
      <c r="RB1" t="s">
        <v>292</v>
      </c>
      <c r="RC1" t="s">
        <v>293</v>
      </c>
      <c r="RD1" t="s">
        <v>294</v>
      </c>
      <c r="RE1" t="s">
        <v>295</v>
      </c>
      <c r="RF1" t="s">
        <v>296</v>
      </c>
      <c r="RG1" t="s">
        <v>297</v>
      </c>
      <c r="RH1" t="s">
        <v>298</v>
      </c>
      <c r="RI1" t="s">
        <v>299</v>
      </c>
      <c r="RJ1" t="s">
        <v>300</v>
      </c>
      <c r="RK1" t="s">
        <v>301</v>
      </c>
      <c r="RL1" t="s">
        <v>302</v>
      </c>
      <c r="RM1" t="s">
        <v>303</v>
      </c>
      <c r="RN1" t="s">
        <v>304</v>
      </c>
      <c r="RO1" t="s">
        <v>305</v>
      </c>
      <c r="RP1" s="36"/>
      <c r="RQ1" s="36"/>
      <c r="RR1" s="36"/>
      <c r="RS1" s="36"/>
      <c r="RT1" s="36"/>
      <c r="RU1" s="36"/>
      <c r="RV1" s="36"/>
      <c r="RW1" s="36"/>
      <c r="RX1" s="36"/>
      <c r="RY1" s="36"/>
      <c r="RZ1" s="36"/>
      <c r="SA1" s="36"/>
      <c r="SB1" s="36"/>
      <c r="SC1" s="36"/>
      <c r="SD1" s="36"/>
      <c r="SE1" s="36"/>
      <c r="SF1" s="36"/>
      <c r="SG1" s="36"/>
      <c r="SH1" s="36"/>
      <c r="SI1" s="36"/>
      <c r="SJ1" s="36"/>
      <c r="SK1" s="36"/>
      <c r="SL1" s="36"/>
      <c r="SM1" s="36"/>
      <c r="SN1" s="36"/>
      <c r="SO1" s="36"/>
      <c r="SP1" s="36"/>
      <c r="SQ1" s="36"/>
      <c r="SR1" s="36"/>
      <c r="SS1" s="36"/>
      <c r="ST1" s="36"/>
      <c r="SU1" s="36"/>
      <c r="SV1" s="36"/>
      <c r="SW1" s="36"/>
      <c r="SX1" s="36"/>
      <c r="SY1" s="36"/>
      <c r="SZ1" s="36"/>
      <c r="TA1" s="36"/>
      <c r="TB1" s="36"/>
      <c r="TC1" s="36"/>
      <c r="TD1" s="36"/>
      <c r="TE1" s="36"/>
      <c r="TF1" s="36"/>
      <c r="TG1" s="36"/>
      <c r="TH1" s="36"/>
      <c r="TI1" s="36"/>
      <c r="TJ1" s="36"/>
      <c r="TK1" s="36"/>
      <c r="TL1" s="36"/>
      <c r="TM1" s="36"/>
      <c r="TN1" s="36"/>
      <c r="TO1" s="36"/>
      <c r="TP1" s="36"/>
      <c r="TQ1" s="36"/>
      <c r="TR1" s="36"/>
      <c r="TS1" s="36"/>
      <c r="TT1" s="36"/>
      <c r="TU1" s="36"/>
      <c r="TV1" s="36"/>
      <c r="TW1" s="36"/>
      <c r="TX1" s="36"/>
      <c r="TY1" s="36"/>
      <c r="TZ1" s="36"/>
      <c r="UA1" s="36"/>
      <c r="UB1" s="36"/>
      <c r="UC1" s="36"/>
      <c r="UD1" s="36"/>
      <c r="UE1" s="36"/>
      <c r="UF1" s="36"/>
      <c r="UG1" s="36"/>
      <c r="UH1" s="36"/>
      <c r="UI1" s="36"/>
      <c r="UJ1" s="36"/>
      <c r="UK1" s="36"/>
      <c r="UL1" s="36"/>
      <c r="UM1" s="36"/>
      <c r="UN1" s="36"/>
      <c r="UO1" s="36"/>
      <c r="UP1" s="36"/>
      <c r="UQ1" s="36"/>
      <c r="UR1" s="36"/>
      <c r="US1" s="36"/>
      <c r="UT1" s="36"/>
      <c r="UU1" s="36"/>
      <c r="UV1" s="36"/>
      <c r="UW1" s="36"/>
      <c r="UX1" s="36"/>
      <c r="UY1" s="36"/>
      <c r="UZ1" s="36"/>
      <c r="VA1" s="36"/>
      <c r="VB1" s="36"/>
      <c r="VC1" s="36"/>
      <c r="VD1" s="36"/>
      <c r="VE1" s="36"/>
      <c r="VF1" s="36"/>
      <c r="VG1" s="36"/>
      <c r="VH1" s="36"/>
      <c r="VI1" s="36"/>
      <c r="VJ1" s="36"/>
      <c r="VK1" s="36"/>
      <c r="VL1" s="36"/>
      <c r="VM1" s="36"/>
      <c r="VN1" s="36"/>
      <c r="VO1" s="36"/>
      <c r="VP1" s="36"/>
      <c r="VQ1" s="36"/>
      <c r="VR1" s="36"/>
      <c r="VS1" s="36"/>
      <c r="VT1" s="36"/>
      <c r="VU1" s="36"/>
      <c r="VV1" s="36"/>
      <c r="VW1" s="36"/>
      <c r="VX1" s="36"/>
      <c r="VY1" s="36"/>
      <c r="VZ1" s="36"/>
      <c r="WA1" s="36"/>
      <c r="WB1" s="36"/>
      <c r="WC1" s="36"/>
      <c r="WD1" s="36"/>
      <c r="WE1" s="36"/>
      <c r="WF1" s="36"/>
      <c r="WG1" s="36"/>
      <c r="WH1" s="36"/>
      <c r="WI1" s="36"/>
      <c r="WJ1" s="36"/>
      <c r="WK1" s="36"/>
      <c r="WL1" s="36"/>
      <c r="WM1" s="36"/>
      <c r="WN1" s="36"/>
      <c r="WO1" s="36"/>
      <c r="WP1" s="36"/>
      <c r="WQ1" s="36"/>
      <c r="WR1" s="36"/>
      <c r="WS1" s="36"/>
      <c r="WT1" s="36"/>
      <c r="WU1" s="36"/>
      <c r="WV1" s="36"/>
      <c r="WW1" s="36"/>
      <c r="WX1" s="36"/>
      <c r="WY1" s="36"/>
      <c r="WZ1" s="36"/>
      <c r="XA1" s="36"/>
      <c r="XB1" s="36"/>
      <c r="XC1" s="36"/>
      <c r="XD1" s="36"/>
      <c r="XE1" s="36"/>
      <c r="XF1" s="36"/>
      <c r="XG1" s="36"/>
      <c r="XH1" s="36"/>
      <c r="XI1" s="36"/>
      <c r="XJ1" s="36"/>
      <c r="XK1" s="36"/>
      <c r="XL1" s="36"/>
      <c r="XM1" s="36"/>
      <c r="XN1" s="36"/>
      <c r="XO1" s="36"/>
      <c r="XP1" s="36"/>
      <c r="XQ1" s="36"/>
      <c r="XR1" s="36"/>
      <c r="XS1" s="36"/>
      <c r="XT1" s="36"/>
      <c r="XU1" s="36"/>
      <c r="XV1" s="36"/>
      <c r="XW1" s="36"/>
      <c r="XX1" s="36"/>
      <c r="XY1" s="36"/>
      <c r="XZ1" s="36"/>
      <c r="YA1" s="36"/>
      <c r="YB1" s="36"/>
      <c r="YC1" s="36"/>
      <c r="YD1" s="36"/>
      <c r="YE1" s="36"/>
      <c r="YF1" s="36"/>
      <c r="YG1" s="36"/>
      <c r="YH1" s="36"/>
      <c r="YI1" s="36"/>
      <c r="YJ1" s="36"/>
      <c r="YK1" s="36"/>
      <c r="YL1" s="36"/>
      <c r="YM1" s="36"/>
      <c r="YN1" s="36"/>
      <c r="YO1" s="36"/>
      <c r="YP1" s="36"/>
      <c r="YQ1" s="36"/>
      <c r="YR1" s="36"/>
      <c r="YS1" s="36"/>
      <c r="YT1" s="36"/>
      <c r="YU1" s="36"/>
      <c r="YV1" s="36"/>
      <c r="YW1" s="36"/>
      <c r="YX1" s="36"/>
    </row>
    <row r="2" spans="1:674" x14ac:dyDescent="0.2">
      <c r="A2">
        <v>0</v>
      </c>
      <c r="B2" s="7">
        <v>6</v>
      </c>
      <c r="C2" s="34">
        <v>2.319842</v>
      </c>
      <c r="D2" s="7">
        <v>2.0752609999999998</v>
      </c>
      <c r="E2" s="7">
        <v>2.6821130000000002</v>
      </c>
      <c r="F2" s="7">
        <v>1.214038</v>
      </c>
      <c r="G2" s="7">
        <v>2.2770679999999999</v>
      </c>
      <c r="H2" s="7">
        <v>2.0935039999999998</v>
      </c>
      <c r="I2" s="7">
        <v>9.1402239999999999</v>
      </c>
      <c r="J2" s="7">
        <v>-3.1047999999999999E-2</v>
      </c>
      <c r="K2" s="34">
        <v>10</v>
      </c>
      <c r="L2" s="34">
        <v>7</v>
      </c>
      <c r="M2" s="7">
        <v>395.59548999999998</v>
      </c>
      <c r="N2" s="34">
        <v>25.703976000000001</v>
      </c>
      <c r="O2" s="7">
        <v>28.926714</v>
      </c>
      <c r="P2" s="7">
        <v>3.0447999999999999E-2</v>
      </c>
      <c r="Q2" s="7">
        <v>49.418979999999998</v>
      </c>
      <c r="R2" s="7">
        <v>49.635601000000001</v>
      </c>
      <c r="S2" s="7">
        <v>49.574840999999999</v>
      </c>
      <c r="T2" s="7">
        <v>247.17896999999999</v>
      </c>
      <c r="U2" s="34">
        <v>49.388531</v>
      </c>
      <c r="V2" s="34">
        <v>49.605151999999997</v>
      </c>
      <c r="W2" s="34">
        <v>49.544392000000002</v>
      </c>
      <c r="X2" s="34">
        <v>247.148529</v>
      </c>
      <c r="Y2" s="34">
        <v>0.49926900000000002</v>
      </c>
      <c r="Z2" s="34">
        <v>0.50145899999999999</v>
      </c>
      <c r="AA2" s="34">
        <v>0.50084499999999998</v>
      </c>
      <c r="AB2" s="34">
        <v>2.498427</v>
      </c>
      <c r="AC2" s="34">
        <v>-8.1543000000000004E-2</v>
      </c>
      <c r="AD2" s="7">
        <v>3.7957999999999999E-2</v>
      </c>
      <c r="AE2" s="7">
        <v>49.422012000000002</v>
      </c>
      <c r="AF2" s="7">
        <v>395.79852299999999</v>
      </c>
      <c r="AG2" s="7">
        <v>3.0447999999999999E-2</v>
      </c>
      <c r="AH2" s="7">
        <v>49.418979999999998</v>
      </c>
      <c r="AI2" s="7">
        <v>395.79861499999998</v>
      </c>
      <c r="AJ2" s="7">
        <v>1.7087999999999999E-2</v>
      </c>
      <c r="AK2" s="7">
        <v>49.398212000000001</v>
      </c>
      <c r="AL2" s="7">
        <v>394.88275099999998</v>
      </c>
      <c r="AM2" s="34">
        <v>-1.336E-2</v>
      </c>
      <c r="AN2" s="34">
        <v>7.5100000000000002E-3</v>
      </c>
      <c r="AO2" s="34">
        <v>-4.2022999999999998E-2</v>
      </c>
      <c r="AP2" s="34">
        <v>6.1370000000000001E-3</v>
      </c>
      <c r="AQ2" s="34">
        <v>-0.23139599999999999</v>
      </c>
      <c r="AR2" s="34">
        <v>-2.3E-5</v>
      </c>
      <c r="AS2" s="34">
        <v>8</v>
      </c>
      <c r="AT2" s="34">
        <v>4</v>
      </c>
      <c r="AU2" s="34">
        <v>32</v>
      </c>
      <c r="AV2" s="34">
        <v>-0.18715300000000001</v>
      </c>
      <c r="AW2" s="34">
        <v>1</v>
      </c>
      <c r="AX2" s="34">
        <v>10</v>
      </c>
      <c r="AY2" s="34">
        <v>32</v>
      </c>
      <c r="AZ2" s="34">
        <v>-0.61618799999999996</v>
      </c>
      <c r="BA2" s="7">
        <v>3.3222230000000001</v>
      </c>
      <c r="BB2" s="7">
        <v>3.322257</v>
      </c>
      <c r="BC2" s="7">
        <v>3.322225</v>
      </c>
      <c r="BD2" s="7">
        <v>3.3223120000000002</v>
      </c>
      <c r="BE2" s="34">
        <v>-3.4332000000000001E-2</v>
      </c>
      <c r="BF2" s="34">
        <v>6.731E-3</v>
      </c>
      <c r="BG2" s="34">
        <v>-0.5</v>
      </c>
      <c r="BH2" s="34">
        <v>3.3228430000000002</v>
      </c>
      <c r="BI2" s="50">
        <v>1.1706350000000001</v>
      </c>
      <c r="BJ2" s="34">
        <v>1.372762</v>
      </c>
      <c r="BK2" s="34">
        <v>1.503007</v>
      </c>
      <c r="BL2" s="34">
        <v>1.532856</v>
      </c>
      <c r="BM2" s="34">
        <v>1.3817619999999999</v>
      </c>
      <c r="BN2" s="34">
        <v>1.5304850000000001</v>
      </c>
      <c r="BO2" s="34">
        <v>1.4475979999999999</v>
      </c>
      <c r="BP2" s="34">
        <v>1.7649349999999999</v>
      </c>
      <c r="BQ2" s="34">
        <v>1.758302</v>
      </c>
      <c r="BR2" s="34">
        <v>1.446175</v>
      </c>
      <c r="BS2" s="34">
        <v>1.371346</v>
      </c>
      <c r="BT2" s="34">
        <v>1.431497</v>
      </c>
      <c r="BU2" s="34">
        <v>1.3746590000000001</v>
      </c>
      <c r="BV2" s="34">
        <v>1.535693</v>
      </c>
      <c r="BW2" s="34">
        <v>1.442863</v>
      </c>
      <c r="BX2" s="34">
        <v>1.438598</v>
      </c>
      <c r="BY2" s="34">
        <v>1.44523</v>
      </c>
      <c r="BZ2" s="34">
        <v>3.9279999999999999</v>
      </c>
      <c r="CA2" s="34">
        <v>3.8312490000000001</v>
      </c>
      <c r="CB2" s="34">
        <v>2.5010379999999999</v>
      </c>
      <c r="CC2" s="34">
        <v>785.31506300000001</v>
      </c>
      <c r="CD2" t="s">
        <v>604</v>
      </c>
      <c r="CE2" s="34">
        <v>1137005</v>
      </c>
      <c r="CF2" s="34">
        <v>2077615</v>
      </c>
      <c r="CG2" s="34">
        <v>4186975</v>
      </c>
      <c r="CH2" s="34">
        <v>36.972656000000001</v>
      </c>
      <c r="CI2" s="34">
        <v>51.203125</v>
      </c>
      <c r="CJ2" s="34">
        <v>109.602867</v>
      </c>
      <c r="CK2" t="s">
        <v>605</v>
      </c>
      <c r="CL2" s="34">
        <v>4551061</v>
      </c>
      <c r="CM2" s="34">
        <v>7522</v>
      </c>
      <c r="CN2">
        <v>0</v>
      </c>
      <c r="CO2" s="49">
        <v>80</v>
      </c>
      <c r="CP2">
        <v>0</v>
      </c>
      <c r="CQ2" s="34">
        <v>85</v>
      </c>
      <c r="CR2">
        <v>0</v>
      </c>
      <c r="CS2" s="34">
        <v>13840</v>
      </c>
      <c r="CT2" t="s">
        <v>606</v>
      </c>
      <c r="CU2" t="s">
        <v>607</v>
      </c>
      <c r="CV2" s="7">
        <v>19948</v>
      </c>
      <c r="CW2" s="7">
        <v>4.9146109999999998</v>
      </c>
      <c r="CX2" s="7">
        <v>1.2883359999999999</v>
      </c>
      <c r="CY2" s="7">
        <v>98.036652000000004</v>
      </c>
      <c r="CZ2" s="7">
        <v>-7.375</v>
      </c>
      <c r="DA2" s="34">
        <v>-21</v>
      </c>
      <c r="DB2" s="34">
        <v>0</v>
      </c>
      <c r="DC2" s="34">
        <v>-12598</v>
      </c>
      <c r="DD2" s="34">
        <v>2644</v>
      </c>
      <c r="DE2" s="34">
        <v>16584</v>
      </c>
      <c r="DF2" s="34">
        <v>133</v>
      </c>
      <c r="DG2" s="7">
        <v>98.080566000000005</v>
      </c>
      <c r="DH2" s="7">
        <v>4.1350999999999999E-2</v>
      </c>
      <c r="DI2" s="7">
        <v>20098</v>
      </c>
      <c r="DJ2" s="34">
        <v>395.09539799999999</v>
      </c>
      <c r="DK2" s="34">
        <v>395.09539799999999</v>
      </c>
      <c r="DL2" s="34">
        <v>7542.5</v>
      </c>
      <c r="DM2" s="34">
        <v>5026.25</v>
      </c>
      <c r="DN2" s="34">
        <v>2506.5</v>
      </c>
      <c r="DO2" s="34">
        <v>23469.75</v>
      </c>
      <c r="DP2" s="34">
        <v>8822.5</v>
      </c>
      <c r="DQ2" s="34">
        <v>5878.25</v>
      </c>
      <c r="DR2" s="34">
        <v>2930</v>
      </c>
      <c r="DS2" s="34">
        <v>3475</v>
      </c>
      <c r="DT2" s="34">
        <v>4772</v>
      </c>
      <c r="DU2" s="34">
        <v>12779</v>
      </c>
      <c r="DV2" s="34">
        <v>85</v>
      </c>
      <c r="DW2" s="34">
        <v>5958</v>
      </c>
      <c r="DX2" s="7">
        <v>16144</v>
      </c>
      <c r="DY2" s="7">
        <v>11567.75</v>
      </c>
      <c r="DZ2" s="50">
        <v>79.341476</v>
      </c>
      <c r="EA2" s="49">
        <v>56.850985999999999</v>
      </c>
      <c r="EB2" s="34">
        <v>-9834</v>
      </c>
      <c r="EC2" s="49">
        <v>29938</v>
      </c>
      <c r="ED2" s="34">
        <v>-232</v>
      </c>
      <c r="EE2" s="49">
        <v>248</v>
      </c>
      <c r="EF2" s="34">
        <v>18015</v>
      </c>
      <c r="EG2" s="50">
        <v>26869</v>
      </c>
      <c r="EH2" s="34">
        <v>-44</v>
      </c>
      <c r="EI2" s="34">
        <v>168</v>
      </c>
      <c r="EJ2" s="7">
        <v>153.32659899999999</v>
      </c>
      <c r="EK2" s="7">
        <v>154.85943599999999</v>
      </c>
      <c r="EL2" s="34">
        <v>155</v>
      </c>
      <c r="EM2" s="34">
        <v>58.519001000000003</v>
      </c>
      <c r="EN2" s="49">
        <v>0</v>
      </c>
      <c r="EO2" s="49">
        <v>175</v>
      </c>
      <c r="EP2" s="7">
        <v>1360</v>
      </c>
      <c r="EQ2" s="7">
        <v>6.6838709999999999</v>
      </c>
      <c r="ER2" s="7">
        <v>10887.25</v>
      </c>
      <c r="ES2" s="7">
        <v>53.506599000000001</v>
      </c>
      <c r="ET2" s="7">
        <v>8.005331</v>
      </c>
      <c r="EU2" s="34">
        <v>17702.75</v>
      </c>
      <c r="EV2" s="34">
        <v>316.37136800000002</v>
      </c>
      <c r="EW2" s="34">
        <v>-227.25</v>
      </c>
      <c r="EX2" s="34">
        <v>-127.5</v>
      </c>
      <c r="EY2" s="34">
        <v>1193</v>
      </c>
      <c r="EZ2" s="34">
        <v>-109</v>
      </c>
      <c r="FA2" s="34">
        <v>-25.5</v>
      </c>
      <c r="FB2" s="34">
        <v>110.549171</v>
      </c>
      <c r="FC2" s="34">
        <v>643.66906700000004</v>
      </c>
      <c r="FD2" s="34">
        <v>16170.5</v>
      </c>
      <c r="FE2" s="34">
        <v>898.61554000000001</v>
      </c>
      <c r="FF2" s="34">
        <v>-11.875</v>
      </c>
      <c r="FG2" s="34">
        <v>18678.625</v>
      </c>
      <c r="FH2" s="34">
        <v>643.25512700000002</v>
      </c>
      <c r="FI2" s="34">
        <v>2.1512449999999999</v>
      </c>
      <c r="FJ2" s="34">
        <v>833.98394800000005</v>
      </c>
      <c r="FK2" s="34">
        <v>13.625</v>
      </c>
      <c r="FL2" s="34">
        <v>0.41393999999999997</v>
      </c>
      <c r="FM2" s="34">
        <v>25.5</v>
      </c>
      <c r="FN2" s="34">
        <v>13683</v>
      </c>
      <c r="FO2" s="7">
        <v>16375</v>
      </c>
      <c r="FP2" s="7">
        <v>643.81402600000001</v>
      </c>
      <c r="FQ2" s="7">
        <v>13719</v>
      </c>
      <c r="FR2" s="7">
        <v>539.38836700000002</v>
      </c>
      <c r="FS2" s="7">
        <v>21384</v>
      </c>
      <c r="FT2" s="7">
        <v>840.75231900000006</v>
      </c>
      <c r="FU2" s="7">
        <v>14522.25</v>
      </c>
      <c r="FV2" s="7">
        <v>570.96966599999996</v>
      </c>
      <c r="FW2" s="34">
        <v>2.001099</v>
      </c>
      <c r="FX2" s="34">
        <v>9.2697590000000005</v>
      </c>
      <c r="FY2" s="34">
        <v>3.9514900000000002</v>
      </c>
      <c r="FZ2" s="34">
        <v>3.8530950000000002</v>
      </c>
      <c r="GA2" s="7">
        <v>99.196540999999996</v>
      </c>
      <c r="GB2" s="7">
        <v>99.309821999999997</v>
      </c>
      <c r="GC2" s="34">
        <v>-310</v>
      </c>
      <c r="GD2" s="34">
        <v>-234.25</v>
      </c>
      <c r="GE2" s="34">
        <v>-222.25</v>
      </c>
      <c r="GF2" s="34">
        <v>5.7142860000000004</v>
      </c>
      <c r="GG2" s="34">
        <v>50.5</v>
      </c>
      <c r="GH2" s="34">
        <v>24.375</v>
      </c>
      <c r="GI2" s="34">
        <v>19676</v>
      </c>
      <c r="GJ2" s="34">
        <v>19758.5</v>
      </c>
      <c r="GK2" s="34">
        <v>19696.25</v>
      </c>
      <c r="GL2" s="34">
        <v>23.928571999999999</v>
      </c>
      <c r="GM2" s="34">
        <v>-37</v>
      </c>
      <c r="GN2" s="34">
        <v>-1.4583330000000001</v>
      </c>
      <c r="GO2" s="7">
        <v>1350.75</v>
      </c>
      <c r="GP2" s="7">
        <v>3102</v>
      </c>
      <c r="GQ2" s="7">
        <v>5136.5</v>
      </c>
      <c r="GR2" s="7">
        <v>3967.125</v>
      </c>
      <c r="GS2" s="34">
        <v>16356.46875</v>
      </c>
      <c r="GT2" s="34">
        <v>2.9649100000000002</v>
      </c>
      <c r="GU2" s="34">
        <v>16369.09375</v>
      </c>
      <c r="GV2" s="49">
        <v>0.35355300000000001</v>
      </c>
      <c r="GW2" s="34">
        <v>16380.90625</v>
      </c>
      <c r="GX2" s="49">
        <v>0.93541399999999997</v>
      </c>
      <c r="GY2" s="34">
        <v>-1.8034000000000001E-2</v>
      </c>
      <c r="GZ2" s="34">
        <v>0.48285800000000001</v>
      </c>
      <c r="HA2" s="34">
        <v>-0.33944999999999997</v>
      </c>
      <c r="HB2" s="34">
        <v>0.32768199999999997</v>
      </c>
      <c r="HC2" s="34">
        <v>0.66713199999999995</v>
      </c>
      <c r="HD2" s="34">
        <v>52</v>
      </c>
      <c r="HE2" s="34">
        <v>53</v>
      </c>
      <c r="HF2" s="34">
        <v>2</v>
      </c>
      <c r="HG2" s="49">
        <v>62</v>
      </c>
      <c r="HH2" s="7">
        <v>9.9439999999999997E-3</v>
      </c>
      <c r="HI2" s="7">
        <v>4.9580640000000002</v>
      </c>
      <c r="HJ2" s="7">
        <v>-9.0587280000000003</v>
      </c>
      <c r="HK2" s="7">
        <v>6.7019089999999997</v>
      </c>
      <c r="HL2" s="34">
        <v>6.0005990000000002</v>
      </c>
      <c r="HM2" s="34">
        <v>23.889282000000001</v>
      </c>
      <c r="HN2" s="34">
        <v>4.3499999999999996</v>
      </c>
      <c r="HO2" s="34">
        <v>2.8937499999999998</v>
      </c>
      <c r="HP2" s="49">
        <v>0.89375000000000004</v>
      </c>
      <c r="HQ2" s="34">
        <v>0.93125000000000002</v>
      </c>
      <c r="HR2" s="7">
        <v>5.95</v>
      </c>
      <c r="HS2" s="7">
        <v>3.6437499999999998</v>
      </c>
      <c r="HT2" s="34">
        <v>35.868752000000001</v>
      </c>
      <c r="HU2" s="34">
        <v>35.875</v>
      </c>
      <c r="HV2" s="34">
        <v>35.881247999999999</v>
      </c>
      <c r="HW2" s="34">
        <v>-6.2480000000000001E-3</v>
      </c>
      <c r="HX2" s="34">
        <v>6.2480000000000001E-3</v>
      </c>
      <c r="HY2" s="34">
        <v>2.5499999999999998</v>
      </c>
      <c r="HZ2" s="34">
        <v>1.4437500000000001</v>
      </c>
      <c r="IA2">
        <v>0</v>
      </c>
      <c r="IB2" s="34">
        <v>15</v>
      </c>
      <c r="IC2" s="34">
        <v>7.6319999999999997</v>
      </c>
      <c r="ID2" s="7">
        <v>18.053571999999999</v>
      </c>
      <c r="IE2" s="49">
        <v>15</v>
      </c>
      <c r="IF2" s="34">
        <v>9.7389999999999994E-3</v>
      </c>
      <c r="IG2" s="34">
        <v>4.9592460000000003</v>
      </c>
      <c r="IH2" s="34">
        <v>-9.0371600000000001</v>
      </c>
      <c r="II2" s="34">
        <v>6.6997799999999996</v>
      </c>
      <c r="IJ2" s="34">
        <v>6.0011299999999999</v>
      </c>
      <c r="IK2" s="34">
        <v>23.870564000000002</v>
      </c>
      <c r="IL2" s="34">
        <v>3.15</v>
      </c>
      <c r="IM2" s="34">
        <v>2.9</v>
      </c>
      <c r="IN2" s="49">
        <v>0.89375000000000004</v>
      </c>
      <c r="IO2" s="34">
        <v>0.93125000000000002</v>
      </c>
      <c r="IP2" s="34">
        <v>4.625</v>
      </c>
      <c r="IQ2" s="34">
        <v>3.6437499999999998</v>
      </c>
      <c r="IR2" s="34">
        <v>35.987499</v>
      </c>
      <c r="IS2" s="34">
        <v>35.981251</v>
      </c>
      <c r="IT2" s="34">
        <v>35.987499</v>
      </c>
      <c r="IU2" s="34">
        <v>6.2480000000000001E-3</v>
      </c>
      <c r="IV2" s="34">
        <v>6.2480000000000001E-3</v>
      </c>
      <c r="IW2" s="34">
        <v>2.5499999999999998</v>
      </c>
      <c r="IX2" s="34">
        <v>1.4437500000000001</v>
      </c>
      <c r="IY2" s="51">
        <v>0.1</v>
      </c>
      <c r="IZ2" s="34">
        <v>1.3</v>
      </c>
      <c r="JA2" s="10" t="s">
        <v>639</v>
      </c>
      <c r="JB2" s="51">
        <v>8224</v>
      </c>
      <c r="JC2" s="51">
        <v>31266</v>
      </c>
      <c r="JD2" s="51">
        <v>13365</v>
      </c>
      <c r="JE2" s="51">
        <v>15934</v>
      </c>
      <c r="JF2" s="51">
        <v>14645</v>
      </c>
      <c r="JG2" s="51">
        <v>8994</v>
      </c>
      <c r="JH2" s="51">
        <v>31713</v>
      </c>
      <c r="JI2" s="51">
        <v>24852</v>
      </c>
      <c r="JJ2" s="51">
        <v>0</v>
      </c>
      <c r="JK2" s="51">
        <v>0</v>
      </c>
      <c r="JL2" s="51">
        <v>0</v>
      </c>
      <c r="JM2" s="51">
        <v>0</v>
      </c>
      <c r="JN2" s="51">
        <v>0</v>
      </c>
      <c r="JO2" s="51">
        <v>0</v>
      </c>
      <c r="JP2" s="51">
        <v>0</v>
      </c>
      <c r="JQ2" s="7">
        <v>0</v>
      </c>
      <c r="JR2" s="51">
        <v>55702</v>
      </c>
      <c r="JS2" s="51">
        <v>29938</v>
      </c>
      <c r="JT2" s="51">
        <v>65304</v>
      </c>
      <c r="JU2" s="51">
        <v>11500</v>
      </c>
      <c r="JV2" s="51">
        <v>18015</v>
      </c>
      <c r="JW2" s="51">
        <v>26869</v>
      </c>
      <c r="JX2" s="51">
        <v>65492</v>
      </c>
      <c r="JY2" s="51">
        <v>63656</v>
      </c>
      <c r="JZ2" s="51">
        <v>3475</v>
      </c>
      <c r="KA2" s="51">
        <v>4772</v>
      </c>
      <c r="KB2" s="51">
        <v>12779</v>
      </c>
      <c r="KC2" s="51">
        <v>34133</v>
      </c>
      <c r="KD2" s="51">
        <v>52938</v>
      </c>
      <c r="KE2" s="51">
        <v>2644</v>
      </c>
      <c r="KF2" s="51">
        <v>16584</v>
      </c>
      <c r="KG2" s="51">
        <v>10854</v>
      </c>
      <c r="KH2" s="51">
        <v>13683</v>
      </c>
      <c r="KI2">
        <v>65275</v>
      </c>
      <c r="KJ2">
        <v>80</v>
      </c>
      <c r="KK2" s="51">
        <v>65515</v>
      </c>
      <c r="KL2" s="7">
        <v>0</v>
      </c>
      <c r="KM2" s="7">
        <v>1193</v>
      </c>
      <c r="KN2" s="51">
        <v>65427</v>
      </c>
      <c r="KO2" s="34">
        <v>16384</v>
      </c>
      <c r="KP2" s="34">
        <v>218</v>
      </c>
      <c r="KQ2" s="34">
        <v>5958</v>
      </c>
      <c r="KR2" s="34">
        <v>5848</v>
      </c>
      <c r="KS2" s="34">
        <v>49459</v>
      </c>
      <c r="KT2" s="34">
        <v>39126</v>
      </c>
      <c r="KU2" s="34">
        <v>15370</v>
      </c>
      <c r="KV2" s="34">
        <v>5303</v>
      </c>
      <c r="KW2" s="34">
        <v>7620</v>
      </c>
      <c r="KX2" s="34">
        <v>13099</v>
      </c>
      <c r="KY2" s="34">
        <v>64245</v>
      </c>
      <c r="KZ2" s="34">
        <v>63493</v>
      </c>
      <c r="LA2" s="34">
        <v>30583</v>
      </c>
      <c r="LB2" s="34">
        <v>9170</v>
      </c>
      <c r="LC2" s="34">
        <v>51641</v>
      </c>
      <c r="LD2" s="34">
        <v>40697</v>
      </c>
      <c r="LE2" s="34">
        <v>45394</v>
      </c>
      <c r="LF2" s="34">
        <v>43399</v>
      </c>
      <c r="LG2" s="34">
        <v>23634</v>
      </c>
      <c r="LH2" s="34">
        <v>21374</v>
      </c>
      <c r="LI2" s="34">
        <v>17247</v>
      </c>
      <c r="LJ2" s="34">
        <v>15628</v>
      </c>
      <c r="LK2" s="34">
        <v>13883</v>
      </c>
      <c r="LL2" s="34">
        <v>24657</v>
      </c>
      <c r="LM2" s="34">
        <v>21801</v>
      </c>
      <c r="LN2" s="34">
        <v>17982</v>
      </c>
      <c r="LO2" s="34">
        <v>879</v>
      </c>
      <c r="LP2" s="34">
        <v>967</v>
      </c>
      <c r="LQ2" s="34">
        <v>1177</v>
      </c>
      <c r="LR2" s="34">
        <v>1510</v>
      </c>
      <c r="LS2" s="34">
        <v>1993</v>
      </c>
      <c r="LT2" s="34">
        <v>2939</v>
      </c>
      <c r="LU2" s="34">
        <v>30037</v>
      </c>
      <c r="LV2" s="34">
        <v>38533</v>
      </c>
      <c r="LW2" s="34">
        <v>34470</v>
      </c>
      <c r="LX2" s="34">
        <v>871</v>
      </c>
      <c r="LY2" s="34">
        <v>1963</v>
      </c>
      <c r="LZ2" s="34">
        <v>3492</v>
      </c>
      <c r="MA2" s="34">
        <v>5529</v>
      </c>
      <c r="MB2" s="34">
        <v>8089</v>
      </c>
      <c r="MC2" s="34">
        <v>10465</v>
      </c>
      <c r="MD2" s="34">
        <v>64511</v>
      </c>
      <c r="ME2">
        <v>0</v>
      </c>
      <c r="MF2" s="34">
        <v>8676</v>
      </c>
      <c r="MG2" s="34">
        <v>14090</v>
      </c>
      <c r="MH2" s="34">
        <v>21845</v>
      </c>
      <c r="MI2" s="34">
        <v>10103</v>
      </c>
      <c r="MJ2" s="51">
        <v>10251</v>
      </c>
      <c r="MK2" s="51">
        <v>55039</v>
      </c>
      <c r="ML2" s="51">
        <v>10251</v>
      </c>
      <c r="MM2" s="51">
        <v>55039</v>
      </c>
      <c r="MN2" s="34">
        <v>2383</v>
      </c>
      <c r="MO2" s="34">
        <v>48</v>
      </c>
      <c r="MP2">
        <v>0</v>
      </c>
      <c r="MQ2">
        <v>0</v>
      </c>
      <c r="MR2" s="34">
        <v>5958</v>
      </c>
      <c r="MS2" s="34">
        <v>1192</v>
      </c>
      <c r="MT2" s="34">
        <v>3575</v>
      </c>
      <c r="MU2" s="34">
        <v>1192</v>
      </c>
      <c r="MV2" s="34">
        <v>32767</v>
      </c>
      <c r="MW2" s="34">
        <v>32768</v>
      </c>
      <c r="MX2" s="34">
        <v>4000</v>
      </c>
      <c r="MY2">
        <v>0</v>
      </c>
      <c r="MZ2">
        <v>0</v>
      </c>
      <c r="NA2">
        <v>0</v>
      </c>
      <c r="NB2" s="34">
        <v>20761</v>
      </c>
      <c r="NC2" s="34">
        <v>49223</v>
      </c>
      <c r="ND2" s="34">
        <v>896</v>
      </c>
      <c r="NE2" s="34">
        <v>69</v>
      </c>
      <c r="NF2" s="34">
        <v>49152</v>
      </c>
      <c r="NG2" s="34">
        <v>4131</v>
      </c>
      <c r="NH2" s="34">
        <v>1025</v>
      </c>
      <c r="NI2" s="34">
        <v>1797</v>
      </c>
      <c r="NJ2">
        <v>0</v>
      </c>
      <c r="NK2">
        <v>0</v>
      </c>
      <c r="NL2">
        <v>0</v>
      </c>
      <c r="NM2" s="34">
        <v>7951</v>
      </c>
      <c r="NN2" s="34">
        <v>16772</v>
      </c>
      <c r="NO2" s="34">
        <v>1</v>
      </c>
      <c r="NP2">
        <v>0</v>
      </c>
      <c r="NQ2">
        <v>0</v>
      </c>
      <c r="NR2" s="34">
        <v>4352</v>
      </c>
      <c r="NS2" s="34">
        <v>4096</v>
      </c>
      <c r="NT2" s="34">
        <v>13090</v>
      </c>
      <c r="NU2" s="34">
        <v>68</v>
      </c>
      <c r="NV2" s="34">
        <v>1074</v>
      </c>
      <c r="NW2" s="34">
        <v>8721</v>
      </c>
      <c r="NX2" s="34">
        <v>17459</v>
      </c>
      <c r="NY2" s="34">
        <v>17185</v>
      </c>
      <c r="NZ2" s="34">
        <v>26197</v>
      </c>
      <c r="OA2" s="34">
        <v>34935</v>
      </c>
      <c r="OB2" s="34">
        <v>34661</v>
      </c>
      <c r="OC2" s="34">
        <v>51077</v>
      </c>
      <c r="OD2" s="34">
        <v>54291</v>
      </c>
      <c r="OE2" s="34">
        <v>51201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 s="51">
        <v>42959</v>
      </c>
      <c r="SX2" s="34">
        <v>1.979705</v>
      </c>
      <c r="SY2" s="34">
        <v>1.882503</v>
      </c>
      <c r="SZ2" s="34">
        <v>4.4452740000000004</v>
      </c>
      <c r="TA2" s="34">
        <v>4.5516870000000003</v>
      </c>
      <c r="TB2" s="34">
        <v>106.412888</v>
      </c>
      <c r="TC2" s="34">
        <v>5.709047</v>
      </c>
      <c r="TD2" s="34">
        <v>5.8488350000000002</v>
      </c>
      <c r="TE2" s="34">
        <v>139.78814700000001</v>
      </c>
      <c r="TF2" s="34">
        <v>4.3601159999999997</v>
      </c>
      <c r="TG2" s="34">
        <v>4.2806350000000002</v>
      </c>
      <c r="TH2" s="34">
        <v>4.1273499999999999</v>
      </c>
      <c r="TI2" s="34">
        <v>6.1128790000000004</v>
      </c>
      <c r="TJ2" s="34">
        <v>6.3769239999999998</v>
      </c>
      <c r="TK2" s="34">
        <v>6.5167120000000001</v>
      </c>
      <c r="TL2" s="34">
        <v>6.8894799999999998</v>
      </c>
      <c r="TM2" s="34">
        <v>7.2001200000000001</v>
      </c>
      <c r="TN2" s="34">
        <v>7.5107609999999996</v>
      </c>
      <c r="TO2" s="50">
        <v>7.6660810000000001</v>
      </c>
      <c r="TP2" s="49">
        <v>-6.5680000000000001E-3</v>
      </c>
      <c r="TQ2" s="49">
        <v>-2.0159E-2</v>
      </c>
      <c r="TR2" s="49">
        <v>-2.8910000000000002E-2</v>
      </c>
      <c r="TS2" s="34">
        <v>-0.59110099999999999</v>
      </c>
      <c r="TT2" s="34">
        <v>-6.6692090000000004</v>
      </c>
      <c r="TU2" s="49">
        <v>-1.8171E-2</v>
      </c>
      <c r="TV2" s="49">
        <v>-3.7499999999999999E-3</v>
      </c>
      <c r="TW2" s="49">
        <v>-2.5958999999999999E-2</v>
      </c>
      <c r="TX2" s="34">
        <v>-0.31480399999999997</v>
      </c>
      <c r="TY2" s="34">
        <v>15.072721</v>
      </c>
      <c r="TZ2" s="34">
        <v>1.5</v>
      </c>
      <c r="UA2">
        <v>180</v>
      </c>
      <c r="UB2" s="34">
        <v>0.89766800000000002</v>
      </c>
      <c r="UC2" s="34">
        <v>0.90156700000000001</v>
      </c>
      <c r="UD2" s="34">
        <v>0.89939999999999998</v>
      </c>
      <c r="UE2" s="50">
        <v>0.90002199999999999</v>
      </c>
      <c r="UF2" s="34">
        <v>4.9737780000000003</v>
      </c>
      <c r="UG2" s="34">
        <v>0.50211300000000003</v>
      </c>
      <c r="UH2" s="34">
        <v>0.50200299999999998</v>
      </c>
      <c r="UI2" s="34">
        <v>1.206E-3</v>
      </c>
      <c r="UJ2" s="34">
        <v>19972.5</v>
      </c>
      <c r="UK2" s="34">
        <v>-19924.25</v>
      </c>
      <c r="UL2" s="34">
        <v>15</v>
      </c>
      <c r="UM2" s="34">
        <v>29.3125</v>
      </c>
    </row>
    <row r="3" spans="1:674" x14ac:dyDescent="0.2">
      <c r="A3">
        <v>0</v>
      </c>
      <c r="B3" s="7">
        <v>7</v>
      </c>
      <c r="C3" s="34">
        <v>2.2682159999999998</v>
      </c>
      <c r="D3" s="7">
        <v>2.0719509999999999</v>
      </c>
      <c r="E3" s="7">
        <v>2.722963</v>
      </c>
      <c r="F3" s="7">
        <v>1.389472</v>
      </c>
      <c r="G3" s="7">
        <v>2.276122</v>
      </c>
      <c r="H3" s="7">
        <v>2.133759</v>
      </c>
      <c r="I3" s="7">
        <v>9.4118969999999997</v>
      </c>
      <c r="J3" s="7">
        <v>-3.2988999999999997E-2</v>
      </c>
      <c r="K3" s="34">
        <v>10</v>
      </c>
      <c r="L3" s="34">
        <v>7</v>
      </c>
      <c r="M3" s="7">
        <v>392.67437699999999</v>
      </c>
      <c r="N3" s="34">
        <v>25.138786</v>
      </c>
      <c r="O3" s="7">
        <v>28.634637999999999</v>
      </c>
      <c r="P3" s="7">
        <v>3.5534000000000003E-2</v>
      </c>
      <c r="Q3" s="7">
        <v>49.258564</v>
      </c>
      <c r="R3" s="7">
        <v>49.056595000000002</v>
      </c>
      <c r="S3" s="7">
        <v>49.136432999999997</v>
      </c>
      <c r="T3" s="7">
        <v>245.5737</v>
      </c>
      <c r="U3" s="34">
        <v>49.223030000000001</v>
      </c>
      <c r="V3" s="34">
        <v>49.021061000000003</v>
      </c>
      <c r="W3" s="34">
        <v>49.100898999999998</v>
      </c>
      <c r="X3" s="34">
        <v>245.538162</v>
      </c>
      <c r="Y3" s="34">
        <v>0.50114700000000001</v>
      </c>
      <c r="Z3" s="34">
        <v>0.49908999999999998</v>
      </c>
      <c r="AA3" s="34">
        <v>0.49990299999999999</v>
      </c>
      <c r="AB3" s="34">
        <v>2.4998589999999998</v>
      </c>
      <c r="AC3" s="34">
        <v>-9.0972999999999998E-2</v>
      </c>
      <c r="AD3" s="7">
        <v>4.0973000000000002E-2</v>
      </c>
      <c r="AE3" s="7">
        <v>49.262526999999999</v>
      </c>
      <c r="AF3" s="7">
        <v>392.996735</v>
      </c>
      <c r="AG3" s="7">
        <v>3.5534000000000003E-2</v>
      </c>
      <c r="AH3" s="7">
        <v>49.258564</v>
      </c>
      <c r="AI3" s="7">
        <v>393.00964399999998</v>
      </c>
      <c r="AJ3" s="7">
        <v>2.6107999999999999E-2</v>
      </c>
      <c r="AK3" s="7">
        <v>49.246532000000002</v>
      </c>
      <c r="AL3" s="7">
        <v>392.28808600000002</v>
      </c>
      <c r="AM3" s="34">
        <v>-9.4260000000000004E-3</v>
      </c>
      <c r="AN3" s="34">
        <v>5.4380000000000001E-3</v>
      </c>
      <c r="AO3" s="34">
        <v>-2.4424999999999999E-2</v>
      </c>
      <c r="AP3" s="34">
        <v>8.0459999999999993E-3</v>
      </c>
      <c r="AQ3" s="34">
        <v>-0.18359800000000001</v>
      </c>
      <c r="AR3" s="34">
        <v>-3.2850000000000002E-3</v>
      </c>
      <c r="AS3" s="34">
        <v>8</v>
      </c>
      <c r="AT3" s="34">
        <v>4</v>
      </c>
      <c r="AU3" s="34">
        <v>34</v>
      </c>
      <c r="AV3" s="34">
        <v>0.73981300000000005</v>
      </c>
      <c r="AW3" s="34">
        <v>1</v>
      </c>
      <c r="AX3" s="34">
        <v>10</v>
      </c>
      <c r="AY3" s="34">
        <v>33</v>
      </c>
      <c r="AZ3" s="34">
        <v>-0.33884999999999998</v>
      </c>
      <c r="BA3" s="7">
        <v>3.333259</v>
      </c>
      <c r="BB3" s="7">
        <v>3.3331930000000001</v>
      </c>
      <c r="BC3" s="7">
        <v>3.3332670000000002</v>
      </c>
      <c r="BD3" s="7">
        <v>3.33318</v>
      </c>
      <c r="BE3" s="34">
        <v>6.5564999999999998E-2</v>
      </c>
      <c r="BF3" s="34">
        <v>-6.731E-3</v>
      </c>
      <c r="BG3" s="34">
        <v>-0.5</v>
      </c>
      <c r="BH3" s="34">
        <v>3.3337720000000002</v>
      </c>
      <c r="BI3" s="50">
        <v>1.158714</v>
      </c>
      <c r="BJ3" s="34">
        <v>1.3689770000000001</v>
      </c>
      <c r="BK3" s="34">
        <v>1.491649</v>
      </c>
      <c r="BL3" s="34">
        <v>1.5309539999999999</v>
      </c>
      <c r="BM3" s="34">
        <v>1.3599760000000001</v>
      </c>
      <c r="BN3" s="34">
        <v>1.533325</v>
      </c>
      <c r="BO3" s="34">
        <v>1.448067</v>
      </c>
      <c r="BP3" s="34">
        <v>1.7620960000000001</v>
      </c>
      <c r="BQ3" s="34">
        <v>1.7592540000000001</v>
      </c>
      <c r="BR3" s="34">
        <v>1.4352849999999999</v>
      </c>
      <c r="BS3" s="34">
        <v>1.3694459999999999</v>
      </c>
      <c r="BT3" s="34">
        <v>1.443333</v>
      </c>
      <c r="BU3" s="34">
        <v>1.371815</v>
      </c>
      <c r="BV3" s="34">
        <v>1.542794</v>
      </c>
      <c r="BW3" s="34">
        <v>1.440021</v>
      </c>
      <c r="BX3" s="34">
        <v>1.4357580000000001</v>
      </c>
      <c r="BY3" s="34">
        <v>1.443805</v>
      </c>
      <c r="BZ3" s="34">
        <v>3.964</v>
      </c>
      <c r="CA3" s="34">
        <v>3.8687490000000002</v>
      </c>
      <c r="CB3" s="34">
        <v>2.5016210000000001</v>
      </c>
      <c r="CC3" s="34">
        <v>778.32702600000005</v>
      </c>
      <c r="CD3" t="s">
        <v>604</v>
      </c>
      <c r="CE3" s="34">
        <v>1137005</v>
      </c>
      <c r="CF3" s="34">
        <v>2077615</v>
      </c>
      <c r="CG3" s="34">
        <v>4186975</v>
      </c>
      <c r="CH3" s="34">
        <v>37.027348000000003</v>
      </c>
      <c r="CI3" s="34">
        <v>52.850903000000002</v>
      </c>
      <c r="CJ3" s="34">
        <v>109.81249200000001</v>
      </c>
      <c r="CK3" t="s">
        <v>605</v>
      </c>
      <c r="CL3" s="34">
        <v>4551061</v>
      </c>
      <c r="CM3" s="34">
        <v>7522</v>
      </c>
      <c r="CN3">
        <v>0</v>
      </c>
      <c r="CO3" s="49">
        <v>80</v>
      </c>
      <c r="CP3">
        <v>0</v>
      </c>
      <c r="CQ3" s="34">
        <v>85</v>
      </c>
      <c r="CR3">
        <v>0</v>
      </c>
      <c r="CS3" s="34">
        <v>13840</v>
      </c>
      <c r="CT3" t="s">
        <v>606</v>
      </c>
      <c r="CU3" t="s">
        <v>607</v>
      </c>
      <c r="CV3" s="7">
        <v>19784.75</v>
      </c>
      <c r="CW3" s="7">
        <v>4.9544139999999999</v>
      </c>
      <c r="CX3" s="7">
        <v>1.29877</v>
      </c>
      <c r="CY3" s="7">
        <v>98.021843000000004</v>
      </c>
      <c r="CZ3" s="7">
        <v>10.6875</v>
      </c>
      <c r="DA3" s="34">
        <v>40</v>
      </c>
      <c r="DB3" s="34">
        <v>-30</v>
      </c>
      <c r="DC3" s="34">
        <v>-12538</v>
      </c>
      <c r="DD3" s="34">
        <v>2593</v>
      </c>
      <c r="DE3" s="34">
        <v>16580</v>
      </c>
      <c r="DF3" s="34">
        <v>133</v>
      </c>
      <c r="DG3" s="7">
        <v>98.046913000000004</v>
      </c>
      <c r="DH3" s="7">
        <v>7.698E-3</v>
      </c>
      <c r="DI3" s="7">
        <v>19771.75</v>
      </c>
      <c r="DJ3" s="34">
        <v>391.82977299999999</v>
      </c>
      <c r="DK3" s="34">
        <v>391.82977299999999</v>
      </c>
      <c r="DL3" s="34">
        <v>7417.25</v>
      </c>
      <c r="DM3" s="34">
        <v>4946.75</v>
      </c>
      <c r="DN3" s="34">
        <v>2478.75</v>
      </c>
      <c r="DO3" s="34">
        <v>23991.5</v>
      </c>
      <c r="DP3" s="34">
        <v>9011.5</v>
      </c>
      <c r="DQ3" s="34">
        <v>6006.25</v>
      </c>
      <c r="DR3" s="34">
        <v>3006.25</v>
      </c>
      <c r="DS3" s="34">
        <v>3434</v>
      </c>
      <c r="DT3" s="34">
        <v>4303</v>
      </c>
      <c r="DU3" s="34">
        <v>13926</v>
      </c>
      <c r="DV3" s="34">
        <v>85</v>
      </c>
      <c r="DW3" s="34">
        <v>5958</v>
      </c>
      <c r="DX3" s="7">
        <v>15996.25</v>
      </c>
      <c r="DY3" s="7">
        <v>11399</v>
      </c>
      <c r="DZ3" s="50">
        <v>79.252052000000006</v>
      </c>
      <c r="EA3" s="49">
        <v>56.475372</v>
      </c>
      <c r="EB3" s="34">
        <v>-9826</v>
      </c>
      <c r="EC3" s="49">
        <v>29935</v>
      </c>
      <c r="ED3" s="34">
        <v>-232</v>
      </c>
      <c r="EE3" s="49">
        <v>248</v>
      </c>
      <c r="EF3" s="34">
        <v>18365</v>
      </c>
      <c r="EG3" s="50">
        <v>27128</v>
      </c>
      <c r="EH3" s="34">
        <v>-44</v>
      </c>
      <c r="EI3" s="34">
        <v>168</v>
      </c>
      <c r="EJ3" s="7">
        <v>154.101135</v>
      </c>
      <c r="EK3" s="7">
        <v>155.039154</v>
      </c>
      <c r="EL3" s="34">
        <v>155</v>
      </c>
      <c r="EM3" s="34">
        <v>57.987999000000002</v>
      </c>
      <c r="EN3" s="49">
        <v>0</v>
      </c>
      <c r="EO3" s="49">
        <v>175</v>
      </c>
      <c r="EP3" s="7">
        <v>1348.25</v>
      </c>
      <c r="EQ3" s="7">
        <v>6.6797890000000004</v>
      </c>
      <c r="ER3" s="7">
        <v>10784</v>
      </c>
      <c r="ES3" s="7">
        <v>53.428406000000003</v>
      </c>
      <c r="ET3" s="7">
        <v>7.9985169999999997</v>
      </c>
      <c r="EU3" s="34">
        <v>17619.5</v>
      </c>
      <c r="EV3" s="34">
        <v>317.43383799999998</v>
      </c>
      <c r="EW3" s="34">
        <v>-82</v>
      </c>
      <c r="EX3" s="34">
        <v>-224.25</v>
      </c>
      <c r="EY3" s="34">
        <v>-1835</v>
      </c>
      <c r="EZ3" s="34">
        <v>583</v>
      </c>
      <c r="FA3" s="34">
        <v>-26.875</v>
      </c>
      <c r="FB3" s="34">
        <v>113.13372</v>
      </c>
      <c r="FC3" s="34">
        <v>663.10162400000002</v>
      </c>
      <c r="FD3" s="34">
        <v>16514.25</v>
      </c>
      <c r="FE3" s="34">
        <v>898.60241699999995</v>
      </c>
      <c r="FF3" s="34">
        <v>-13</v>
      </c>
      <c r="FG3" s="34">
        <v>18854.25</v>
      </c>
      <c r="FH3" s="34">
        <v>662.42968800000006</v>
      </c>
      <c r="FI3" s="34">
        <v>2.1585459999999999</v>
      </c>
      <c r="FJ3" s="34">
        <v>850.75384499999996</v>
      </c>
      <c r="FK3" s="34">
        <v>13.875</v>
      </c>
      <c r="FL3" s="34">
        <v>0.67193599999999998</v>
      </c>
      <c r="FM3" s="34">
        <v>26.875</v>
      </c>
      <c r="FN3" s="34">
        <v>13179</v>
      </c>
      <c r="FO3" s="7">
        <v>16308</v>
      </c>
      <c r="FP3" s="7">
        <v>646.37268100000006</v>
      </c>
      <c r="FQ3" s="7">
        <v>13554.5</v>
      </c>
      <c r="FR3" s="7">
        <v>537.23687700000005</v>
      </c>
      <c r="FS3" s="7">
        <v>21234.5</v>
      </c>
      <c r="FT3" s="7">
        <v>841.63610800000004</v>
      </c>
      <c r="FU3" s="7">
        <v>14433.25</v>
      </c>
      <c r="FV3" s="7">
        <v>572.06646699999999</v>
      </c>
      <c r="FW3" s="34">
        <v>2.0093209999999999</v>
      </c>
      <c r="FX3" s="34">
        <v>9.3068819999999999</v>
      </c>
      <c r="FY3" s="34">
        <v>3.960461</v>
      </c>
      <c r="FZ3" s="34">
        <v>3.845707</v>
      </c>
      <c r="GA3" s="7">
        <v>98.523651000000001</v>
      </c>
      <c r="GB3" s="7">
        <v>98.656486999999998</v>
      </c>
      <c r="GC3" s="34">
        <v>-290.5</v>
      </c>
      <c r="GD3" s="34">
        <v>-232.5</v>
      </c>
      <c r="GE3" s="34">
        <v>-217.75</v>
      </c>
      <c r="GF3" s="34">
        <v>7.0238100000000001</v>
      </c>
      <c r="GG3" s="34">
        <v>38.666668000000001</v>
      </c>
      <c r="GH3" s="34">
        <v>20.208334000000001</v>
      </c>
      <c r="GI3" s="34">
        <v>19515.25</v>
      </c>
      <c r="GJ3" s="34">
        <v>19603.75</v>
      </c>
      <c r="GK3" s="34">
        <v>19514</v>
      </c>
      <c r="GL3" s="34">
        <v>35.714286999999999</v>
      </c>
      <c r="GM3" s="34">
        <v>-39.5</v>
      </c>
      <c r="GN3" s="34">
        <v>4.375</v>
      </c>
      <c r="GO3" s="7">
        <v>1222</v>
      </c>
      <c r="GP3" s="7">
        <v>2871.375</v>
      </c>
      <c r="GQ3" s="7">
        <v>4617.25</v>
      </c>
      <c r="GR3" s="7">
        <v>3720.875</v>
      </c>
      <c r="GS3" s="34">
        <v>16347.15137</v>
      </c>
      <c r="GT3" s="34">
        <v>3.0962190000000001</v>
      </c>
      <c r="GU3" s="34">
        <v>16301.96875</v>
      </c>
      <c r="GV3" s="49">
        <v>1</v>
      </c>
      <c r="GW3" s="34">
        <v>16314</v>
      </c>
      <c r="GX3" s="49">
        <v>0</v>
      </c>
      <c r="GY3" s="34">
        <v>-1.8443999999999999E-2</v>
      </c>
      <c r="GZ3" s="34">
        <v>0.47481000000000001</v>
      </c>
      <c r="HA3" s="34">
        <v>-0.33985900000000002</v>
      </c>
      <c r="HB3" s="34">
        <v>0.328899</v>
      </c>
      <c r="HC3" s="34">
        <v>0.66875799999999996</v>
      </c>
      <c r="HD3" s="34">
        <v>51</v>
      </c>
      <c r="HE3" s="34">
        <v>53</v>
      </c>
      <c r="HF3" s="34">
        <v>2</v>
      </c>
      <c r="HG3" s="49">
        <v>62</v>
      </c>
      <c r="HH3" s="7">
        <v>1.0081E-2</v>
      </c>
      <c r="HI3" s="7">
        <v>4.9580979999999997</v>
      </c>
      <c r="HJ3" s="7">
        <v>-9.1658430000000006</v>
      </c>
      <c r="HK3" s="7">
        <v>7.055688</v>
      </c>
      <c r="HL3" s="34">
        <v>6.0014390000000004</v>
      </c>
      <c r="HM3" s="34">
        <v>24.734276000000001</v>
      </c>
      <c r="HN3" s="34">
        <v>4.4562499999999998</v>
      </c>
      <c r="HO3" s="34">
        <v>2.9437500000000001</v>
      </c>
      <c r="HP3" s="50">
        <v>0.92500000000000004</v>
      </c>
      <c r="HQ3" s="34">
        <v>0.9375</v>
      </c>
      <c r="HR3" s="7">
        <v>6.0875000000000004</v>
      </c>
      <c r="HS3" s="7">
        <v>3.7</v>
      </c>
      <c r="HT3" s="34">
        <v>35.862499</v>
      </c>
      <c r="HU3" s="34">
        <v>35.868752000000001</v>
      </c>
      <c r="HV3" s="34">
        <v>35.868752000000001</v>
      </c>
      <c r="HW3" s="34">
        <v>-6.2519999999999997E-3</v>
      </c>
      <c r="HX3" s="34">
        <v>0</v>
      </c>
      <c r="HY3" s="34">
        <v>2.5687500000000001</v>
      </c>
      <c r="HZ3" s="34">
        <v>1.45</v>
      </c>
      <c r="IA3">
        <v>0</v>
      </c>
      <c r="IB3" s="34">
        <v>15</v>
      </c>
      <c r="IC3" s="34">
        <v>7.5679999999999996</v>
      </c>
      <c r="ID3" s="7">
        <v>17.875</v>
      </c>
      <c r="IE3" s="49">
        <v>15</v>
      </c>
      <c r="IF3" s="34">
        <v>1.0167000000000001E-2</v>
      </c>
      <c r="IG3" s="34">
        <v>4.9599659999999997</v>
      </c>
      <c r="IH3" s="34">
        <v>-9.1381130000000006</v>
      </c>
      <c r="II3" s="34">
        <v>7.0604279999999999</v>
      </c>
      <c r="IJ3" s="34">
        <v>6.0011469999999996</v>
      </c>
      <c r="IK3" s="34">
        <v>24.714607000000001</v>
      </c>
      <c r="IL3" s="34">
        <v>3.2374999999999998</v>
      </c>
      <c r="IM3" s="34">
        <v>2.9624999999999999</v>
      </c>
      <c r="IN3" s="50">
        <v>0.92500000000000004</v>
      </c>
      <c r="IO3" s="34">
        <v>0.9375</v>
      </c>
      <c r="IP3" s="34">
        <v>4.7374999999999998</v>
      </c>
      <c r="IQ3" s="34">
        <v>3.6937500000000001</v>
      </c>
      <c r="IR3" s="34">
        <v>35.981251</v>
      </c>
      <c r="IS3" s="34">
        <v>35.987499</v>
      </c>
      <c r="IT3" s="34">
        <v>35.981251</v>
      </c>
      <c r="IU3" s="34">
        <v>-6.2480000000000001E-3</v>
      </c>
      <c r="IV3" s="34">
        <v>-6.2480000000000001E-3</v>
      </c>
      <c r="IW3" s="34">
        <v>2.5625</v>
      </c>
      <c r="IX3" s="34">
        <v>1.45</v>
      </c>
      <c r="IY3" s="51">
        <v>0.1</v>
      </c>
      <c r="IZ3" s="34">
        <v>1.3</v>
      </c>
      <c r="JA3" s="10" t="s">
        <v>639</v>
      </c>
      <c r="JB3" s="51">
        <v>8482</v>
      </c>
      <c r="JC3" s="51">
        <v>31266</v>
      </c>
      <c r="JD3" s="51">
        <v>13109</v>
      </c>
      <c r="JE3" s="51">
        <v>15934</v>
      </c>
      <c r="JF3" s="51">
        <v>14645</v>
      </c>
      <c r="JG3" s="51">
        <v>6741</v>
      </c>
      <c r="JH3" s="51">
        <v>31713</v>
      </c>
      <c r="JI3" s="51">
        <v>24852</v>
      </c>
      <c r="JJ3" s="51">
        <v>0</v>
      </c>
      <c r="JK3" s="51">
        <v>0</v>
      </c>
      <c r="JL3" s="51">
        <v>0</v>
      </c>
      <c r="JM3" s="51">
        <v>0</v>
      </c>
      <c r="JN3" s="51">
        <v>0</v>
      </c>
      <c r="JO3" s="51">
        <v>0</v>
      </c>
      <c r="JP3" s="51">
        <v>0</v>
      </c>
      <c r="JQ3" s="7">
        <v>0</v>
      </c>
      <c r="JR3" s="51">
        <v>55710</v>
      </c>
      <c r="JS3" s="51">
        <v>29935</v>
      </c>
      <c r="JT3" s="51">
        <v>65304</v>
      </c>
      <c r="JU3" s="51">
        <v>11500</v>
      </c>
      <c r="JV3" s="51">
        <v>18365</v>
      </c>
      <c r="JW3" s="51">
        <v>27128</v>
      </c>
      <c r="JX3" s="51">
        <v>65492</v>
      </c>
      <c r="JY3" s="51">
        <v>63656</v>
      </c>
      <c r="JZ3" s="51">
        <v>3434</v>
      </c>
      <c r="KA3" s="51">
        <v>4303</v>
      </c>
      <c r="KB3" s="51">
        <v>13926</v>
      </c>
      <c r="KC3" s="51">
        <v>34133</v>
      </c>
      <c r="KD3" s="51">
        <v>52998</v>
      </c>
      <c r="KE3" s="51">
        <v>2593</v>
      </c>
      <c r="KF3" s="51">
        <v>16580</v>
      </c>
      <c r="KG3" s="51">
        <v>10854</v>
      </c>
      <c r="KH3" s="51">
        <v>13179</v>
      </c>
      <c r="KI3">
        <v>65257</v>
      </c>
      <c r="KJ3">
        <v>84</v>
      </c>
      <c r="KK3" s="7">
        <v>40</v>
      </c>
      <c r="KL3" s="51">
        <v>65506</v>
      </c>
      <c r="KM3" s="51">
        <v>63701</v>
      </c>
      <c r="KN3" s="7">
        <v>583</v>
      </c>
      <c r="KO3" s="34">
        <v>16384</v>
      </c>
      <c r="KP3" s="34">
        <v>218</v>
      </c>
      <c r="KQ3" s="34">
        <v>5958</v>
      </c>
      <c r="KR3" s="34">
        <v>5848</v>
      </c>
      <c r="KS3" s="34">
        <v>49459</v>
      </c>
      <c r="KT3" s="34">
        <v>39126</v>
      </c>
      <c r="KU3" s="34">
        <v>15370</v>
      </c>
      <c r="KV3" s="34">
        <v>5303</v>
      </c>
      <c r="KW3" s="34">
        <v>7620</v>
      </c>
      <c r="KX3" s="34">
        <v>13099</v>
      </c>
      <c r="KY3" s="34">
        <v>64245</v>
      </c>
      <c r="KZ3" s="34">
        <v>63493</v>
      </c>
      <c r="LA3" s="34">
        <v>30583</v>
      </c>
      <c r="LB3" s="34">
        <v>9170</v>
      </c>
      <c r="LC3" s="34">
        <v>51641</v>
      </c>
      <c r="LD3" s="34">
        <v>40697</v>
      </c>
      <c r="LE3" s="34">
        <v>45394</v>
      </c>
      <c r="LF3" s="34">
        <v>43399</v>
      </c>
      <c r="LG3" s="34">
        <v>23634</v>
      </c>
      <c r="LH3" s="34">
        <v>21374</v>
      </c>
      <c r="LI3" s="34">
        <v>17247</v>
      </c>
      <c r="LJ3" s="34">
        <v>15628</v>
      </c>
      <c r="LK3" s="34">
        <v>13883</v>
      </c>
      <c r="LL3" s="34">
        <v>24657</v>
      </c>
      <c r="LM3" s="34">
        <v>21801</v>
      </c>
      <c r="LN3" s="34">
        <v>17982</v>
      </c>
      <c r="LO3" s="34">
        <v>879</v>
      </c>
      <c r="LP3" s="34">
        <v>967</v>
      </c>
      <c r="LQ3" s="34">
        <v>1177</v>
      </c>
      <c r="LR3" s="34">
        <v>1510</v>
      </c>
      <c r="LS3" s="34">
        <v>1993</v>
      </c>
      <c r="LT3" s="34">
        <v>2939</v>
      </c>
      <c r="LU3" s="34">
        <v>30037</v>
      </c>
      <c r="LV3" s="34">
        <v>38533</v>
      </c>
      <c r="LW3" s="34">
        <v>34470</v>
      </c>
      <c r="LX3" s="34">
        <v>871</v>
      </c>
      <c r="LY3" s="34">
        <v>1963</v>
      </c>
      <c r="LZ3" s="34">
        <v>3492</v>
      </c>
      <c r="MA3" s="34">
        <v>5529</v>
      </c>
      <c r="MB3" s="34">
        <v>8089</v>
      </c>
      <c r="MC3" s="34">
        <v>10465</v>
      </c>
      <c r="MD3" s="34">
        <v>64511</v>
      </c>
      <c r="ME3">
        <v>0</v>
      </c>
      <c r="MF3" s="34">
        <v>8676</v>
      </c>
      <c r="MG3" s="34">
        <v>14090</v>
      </c>
      <c r="MH3" s="34">
        <v>21845</v>
      </c>
      <c r="MI3" s="34">
        <v>10103</v>
      </c>
      <c r="MJ3" s="51">
        <v>10100</v>
      </c>
      <c r="MK3" s="51">
        <v>54657</v>
      </c>
      <c r="ML3" s="51">
        <v>10100</v>
      </c>
      <c r="MM3" s="51">
        <v>54657</v>
      </c>
      <c r="MN3" s="34">
        <v>2383</v>
      </c>
      <c r="MO3" s="34">
        <v>48</v>
      </c>
      <c r="MP3">
        <v>0</v>
      </c>
      <c r="MQ3">
        <v>0</v>
      </c>
      <c r="MR3" s="34">
        <v>5958</v>
      </c>
      <c r="MS3" s="34">
        <v>1192</v>
      </c>
      <c r="MT3" s="34">
        <v>3575</v>
      </c>
      <c r="MU3" s="34">
        <v>1192</v>
      </c>
      <c r="MV3" s="34">
        <v>32767</v>
      </c>
      <c r="MW3" s="34">
        <v>32768</v>
      </c>
      <c r="MX3" s="34">
        <v>4000</v>
      </c>
      <c r="MY3">
        <v>0</v>
      </c>
      <c r="MZ3">
        <v>0</v>
      </c>
      <c r="NA3">
        <v>0</v>
      </c>
      <c r="NB3" s="34">
        <v>20761</v>
      </c>
      <c r="NC3" s="34">
        <v>49223</v>
      </c>
      <c r="ND3" s="34">
        <v>896</v>
      </c>
      <c r="NE3" s="34">
        <v>69</v>
      </c>
      <c r="NF3" s="34">
        <v>49152</v>
      </c>
      <c r="NG3" s="34">
        <v>4131</v>
      </c>
      <c r="NH3" s="34">
        <v>1025</v>
      </c>
      <c r="NI3" s="34">
        <v>1797</v>
      </c>
      <c r="NJ3">
        <v>0</v>
      </c>
      <c r="NK3">
        <v>0</v>
      </c>
      <c r="NL3">
        <v>0</v>
      </c>
      <c r="NM3" s="34">
        <v>7951</v>
      </c>
      <c r="NN3" s="34">
        <v>16772</v>
      </c>
      <c r="NO3" s="34">
        <v>1</v>
      </c>
      <c r="NP3">
        <v>0</v>
      </c>
      <c r="NQ3">
        <v>0</v>
      </c>
      <c r="NR3" s="34">
        <v>4352</v>
      </c>
      <c r="NS3" s="34">
        <v>4096</v>
      </c>
      <c r="NT3" s="34">
        <v>13090</v>
      </c>
      <c r="NU3" s="34">
        <v>68</v>
      </c>
      <c r="NV3" s="34">
        <v>1074</v>
      </c>
      <c r="NW3" s="34">
        <v>8721</v>
      </c>
      <c r="NX3" s="34">
        <v>17459</v>
      </c>
      <c r="NY3" s="34">
        <v>17185</v>
      </c>
      <c r="NZ3" s="34">
        <v>26197</v>
      </c>
      <c r="OA3" s="34">
        <v>34935</v>
      </c>
      <c r="OB3" s="34">
        <v>34661</v>
      </c>
      <c r="OC3" s="34">
        <v>51077</v>
      </c>
      <c r="OD3" s="34">
        <v>54291</v>
      </c>
      <c r="OE3" s="34">
        <v>51201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 s="51">
        <v>43253</v>
      </c>
      <c r="SX3" s="34">
        <v>1.979705</v>
      </c>
      <c r="SY3" s="34">
        <v>1.882503</v>
      </c>
      <c r="SZ3" s="34">
        <v>4.4736599999999997</v>
      </c>
      <c r="TA3" s="34">
        <v>4.5801879999999997</v>
      </c>
      <c r="TB3" s="34">
        <v>106.527328</v>
      </c>
      <c r="TC3" s="34">
        <v>5.7401109999999997</v>
      </c>
      <c r="TD3" s="34">
        <v>5.879899</v>
      </c>
      <c r="TE3" s="34">
        <v>139.78814700000001</v>
      </c>
      <c r="TF3" s="34">
        <v>4.3885019999999999</v>
      </c>
      <c r="TG3" s="34">
        <v>4.3033440000000001</v>
      </c>
      <c r="TH3" s="34">
        <v>4.1500589999999997</v>
      </c>
      <c r="TI3" s="34">
        <v>6.1439430000000002</v>
      </c>
      <c r="TJ3" s="34">
        <v>6.4079879999999996</v>
      </c>
      <c r="TK3" s="34">
        <v>6.5322440000000004</v>
      </c>
      <c r="TL3" s="34">
        <v>6.9205439999999996</v>
      </c>
      <c r="TM3" s="34">
        <v>7.2311839999999998</v>
      </c>
      <c r="TN3" s="34">
        <v>7.5573569999999997</v>
      </c>
      <c r="TO3" s="49">
        <v>7.7126770000000002</v>
      </c>
      <c r="TP3" s="49">
        <v>-1.3243E-2</v>
      </c>
      <c r="TQ3" s="49">
        <v>-2.5867999999999999E-2</v>
      </c>
      <c r="TR3" s="49">
        <v>-3.6516E-2</v>
      </c>
      <c r="TS3" s="34">
        <v>-0.70144899999999999</v>
      </c>
      <c r="TT3" s="34">
        <v>-6.900169</v>
      </c>
      <c r="TU3" s="49">
        <v>-2.1037E-2</v>
      </c>
      <c r="TV3" s="49">
        <v>-1.5498E-2</v>
      </c>
      <c r="TW3" s="49">
        <v>-3.5476000000000001E-2</v>
      </c>
      <c r="TX3" s="34">
        <v>-0.36826700000000001</v>
      </c>
      <c r="TY3" s="34">
        <v>15.458938</v>
      </c>
      <c r="TZ3" s="34">
        <v>1.5</v>
      </c>
      <c r="UA3">
        <v>180</v>
      </c>
      <c r="UB3" s="34">
        <v>0.90463800000000005</v>
      </c>
      <c r="UC3" s="34">
        <v>0.90003900000000003</v>
      </c>
      <c r="UD3" s="34">
        <v>0.90241800000000005</v>
      </c>
      <c r="UE3" s="50">
        <v>0.90005599999999997</v>
      </c>
      <c r="UF3" s="34">
        <v>4.9797070000000003</v>
      </c>
      <c r="UG3" s="34">
        <v>0.50258199999999997</v>
      </c>
      <c r="UH3" s="34">
        <v>0.50207100000000005</v>
      </c>
      <c r="UI3" s="34">
        <v>1.1720000000000001E-3</v>
      </c>
      <c r="UJ3" s="34">
        <v>19814.5</v>
      </c>
      <c r="UK3" s="34">
        <v>-19755.5</v>
      </c>
      <c r="UL3" s="34">
        <v>37.6875</v>
      </c>
      <c r="UM3" s="34">
        <v>15.875</v>
      </c>
    </row>
    <row r="4" spans="1:674" x14ac:dyDescent="0.2">
      <c r="A4">
        <v>0</v>
      </c>
      <c r="B4" s="7">
        <v>8</v>
      </c>
      <c r="C4" s="34">
        <v>2.2606380000000001</v>
      </c>
      <c r="D4" s="7">
        <v>2.0503230000000001</v>
      </c>
      <c r="E4" s="7">
        <v>2.706496</v>
      </c>
      <c r="F4" s="7">
        <v>1.324238</v>
      </c>
      <c r="G4" s="7">
        <v>2.2529159999999999</v>
      </c>
      <c r="H4" s="7">
        <v>2.0281380000000002</v>
      </c>
      <c r="I4" s="7">
        <v>8.9985669999999995</v>
      </c>
      <c r="J4" s="7">
        <v>-3.4929000000000002E-2</v>
      </c>
      <c r="K4" s="34">
        <v>10</v>
      </c>
      <c r="L4" s="34">
        <v>7</v>
      </c>
      <c r="M4" s="7">
        <v>393.54754600000001</v>
      </c>
      <c r="N4" s="34">
        <v>25.342047000000001</v>
      </c>
      <c r="O4" s="7">
        <v>28.510721</v>
      </c>
      <c r="P4" s="7">
        <v>3.3499000000000001E-2</v>
      </c>
      <c r="Q4" s="7">
        <v>49.162883999999998</v>
      </c>
      <c r="R4" s="7">
        <v>49.265202000000002</v>
      </c>
      <c r="S4" s="7">
        <v>49.274296</v>
      </c>
      <c r="T4" s="7">
        <v>246.20362900000001</v>
      </c>
      <c r="U4" s="34">
        <v>49.129382999999997</v>
      </c>
      <c r="V4" s="34">
        <v>49.231701000000001</v>
      </c>
      <c r="W4" s="34">
        <v>49.240794999999999</v>
      </c>
      <c r="X4" s="34">
        <v>246.17013499999999</v>
      </c>
      <c r="Y4" s="34">
        <v>0.49906400000000001</v>
      </c>
      <c r="Z4" s="34">
        <v>0.50010399999999999</v>
      </c>
      <c r="AA4" s="34">
        <v>0.50019599999999997</v>
      </c>
      <c r="AB4" s="34">
        <v>2.5006360000000001</v>
      </c>
      <c r="AC4" s="34">
        <v>-9.4359999999999999E-2</v>
      </c>
      <c r="AD4" s="7">
        <v>3.9892999999999998E-2</v>
      </c>
      <c r="AE4" s="7">
        <v>49.167113999999998</v>
      </c>
      <c r="AF4" s="7">
        <v>393.88293499999997</v>
      </c>
      <c r="AG4" s="7">
        <v>3.3499000000000001E-2</v>
      </c>
      <c r="AH4" s="7">
        <v>49.162883999999998</v>
      </c>
      <c r="AI4" s="7">
        <v>393.89987200000002</v>
      </c>
      <c r="AJ4" s="7">
        <v>2.2286E-2</v>
      </c>
      <c r="AK4" s="7">
        <v>49.147896000000003</v>
      </c>
      <c r="AL4" s="7">
        <v>392.852509</v>
      </c>
      <c r="AM4" s="34">
        <v>-1.1214E-2</v>
      </c>
      <c r="AN4" s="34">
        <v>6.3940000000000004E-3</v>
      </c>
      <c r="AO4" s="34">
        <v>-3.0485999999999999E-2</v>
      </c>
      <c r="AP4" s="34">
        <v>8.6049999999999998E-3</v>
      </c>
      <c r="AQ4" s="34">
        <v>-0.26589600000000002</v>
      </c>
      <c r="AR4" s="34">
        <v>-4.3E-3</v>
      </c>
      <c r="AS4" s="34">
        <v>8</v>
      </c>
      <c r="AT4" s="34">
        <v>4</v>
      </c>
      <c r="AU4" s="34">
        <v>33</v>
      </c>
      <c r="AV4" s="34">
        <v>6.2536999999999995E-2</v>
      </c>
      <c r="AW4" s="34">
        <v>1</v>
      </c>
      <c r="AX4" s="34">
        <v>10</v>
      </c>
      <c r="AY4" s="34">
        <v>33</v>
      </c>
      <c r="AZ4" s="34">
        <v>-0.179672</v>
      </c>
      <c r="BA4" s="7">
        <v>3.297844</v>
      </c>
      <c r="BB4" s="7">
        <v>3.2978809999999998</v>
      </c>
      <c r="BC4" s="7">
        <v>3.2979080000000001</v>
      </c>
      <c r="BD4" s="7">
        <v>3.2978839999999998</v>
      </c>
      <c r="BE4" s="34">
        <v>-3.6477999999999997E-2</v>
      </c>
      <c r="BF4" s="34">
        <v>-1.8339999999999999E-3</v>
      </c>
      <c r="BG4" s="34">
        <v>-0.5</v>
      </c>
      <c r="BH4" s="34">
        <v>3.2984239999999998</v>
      </c>
      <c r="BI4" s="50">
        <v>1.085758</v>
      </c>
      <c r="BJ4" s="34">
        <v>1.3694440000000001</v>
      </c>
      <c r="BK4" s="34">
        <v>1.4940180000000001</v>
      </c>
      <c r="BL4" s="34">
        <v>1.522907</v>
      </c>
      <c r="BM4" s="34">
        <v>1.3628199999999999</v>
      </c>
      <c r="BN4" s="34">
        <v>1.523379</v>
      </c>
      <c r="BO4" s="34">
        <v>1.446172</v>
      </c>
      <c r="BP4" s="34">
        <v>1.7540370000000001</v>
      </c>
      <c r="BQ4" s="34">
        <v>1.7502489999999999</v>
      </c>
      <c r="BR4" s="34">
        <v>1.4324429999999999</v>
      </c>
      <c r="BS4" s="34">
        <v>1.3651880000000001</v>
      </c>
      <c r="BT4" s="34">
        <v>1.4371799999999999</v>
      </c>
      <c r="BU4" s="34">
        <v>1.366134</v>
      </c>
      <c r="BV4" s="34">
        <v>1.5252760000000001</v>
      </c>
      <c r="BW4" s="34">
        <v>1.4376530000000001</v>
      </c>
      <c r="BX4" s="34">
        <v>1.44476</v>
      </c>
      <c r="BY4" s="34">
        <v>1.4414389999999999</v>
      </c>
      <c r="BZ4" s="34">
        <v>3.8919999999999999</v>
      </c>
      <c r="CA4" s="34">
        <v>3.8312490000000001</v>
      </c>
      <c r="CB4" s="34">
        <v>2.5013809999999999</v>
      </c>
      <c r="CC4" s="34">
        <v>786.99670400000002</v>
      </c>
      <c r="CD4" t="s">
        <v>604</v>
      </c>
      <c r="CE4" s="34">
        <v>1137005</v>
      </c>
      <c r="CF4" s="34">
        <v>2077615</v>
      </c>
      <c r="CG4" s="34">
        <v>4186975</v>
      </c>
      <c r="CH4" s="34">
        <v>36.516922000000001</v>
      </c>
      <c r="CI4" s="34">
        <v>52.679690999999998</v>
      </c>
      <c r="CJ4" s="34">
        <v>109.550766</v>
      </c>
      <c r="CK4" t="s">
        <v>605</v>
      </c>
      <c r="CL4" s="34">
        <v>4551061</v>
      </c>
      <c r="CM4" s="34">
        <v>7522</v>
      </c>
      <c r="CN4">
        <v>0</v>
      </c>
      <c r="CO4" s="49">
        <v>80</v>
      </c>
      <c r="CP4">
        <v>0</v>
      </c>
      <c r="CQ4" s="34">
        <v>85</v>
      </c>
      <c r="CR4">
        <v>0</v>
      </c>
      <c r="CS4" s="34">
        <v>13840</v>
      </c>
      <c r="CT4" t="s">
        <v>606</v>
      </c>
      <c r="CU4" t="s">
        <v>607</v>
      </c>
      <c r="CV4" s="7">
        <v>19932.25</v>
      </c>
      <c r="CW4" s="7">
        <v>4.9182139999999999</v>
      </c>
      <c r="CX4" s="7">
        <v>1.28928</v>
      </c>
      <c r="CY4" s="7">
        <v>98.031081999999998</v>
      </c>
      <c r="CZ4" s="7">
        <v>18.125</v>
      </c>
      <c r="DA4" s="34">
        <v>122</v>
      </c>
      <c r="DB4" s="34">
        <v>-54</v>
      </c>
      <c r="DC4" s="34">
        <v>-11657</v>
      </c>
      <c r="DD4" s="34">
        <v>2453</v>
      </c>
      <c r="DE4" s="34">
        <v>16644</v>
      </c>
      <c r="DF4" s="34">
        <v>133</v>
      </c>
      <c r="DG4" s="7">
        <v>98.076317000000003</v>
      </c>
      <c r="DH4" s="7">
        <v>3.7102000000000003E-2</v>
      </c>
      <c r="DI4" s="7">
        <v>19966.5</v>
      </c>
      <c r="DJ4" s="34">
        <v>392.79809599999999</v>
      </c>
      <c r="DK4" s="34">
        <v>392.79809599999999</v>
      </c>
      <c r="DL4" s="34">
        <v>7485.25</v>
      </c>
      <c r="DM4" s="34">
        <v>4990.25</v>
      </c>
      <c r="DN4" s="34">
        <v>2495.25</v>
      </c>
      <c r="DO4" s="34">
        <v>23814</v>
      </c>
      <c r="DP4" s="34">
        <v>8940.25</v>
      </c>
      <c r="DQ4" s="34">
        <v>5956.5</v>
      </c>
      <c r="DR4" s="34">
        <v>2971.75</v>
      </c>
      <c r="DS4" s="34">
        <v>3380</v>
      </c>
      <c r="DT4" s="34">
        <v>4719</v>
      </c>
      <c r="DU4" s="34">
        <v>13286</v>
      </c>
      <c r="DV4" s="34">
        <v>85</v>
      </c>
      <c r="DW4" s="34">
        <v>5958</v>
      </c>
      <c r="DX4" s="7">
        <v>16113.5</v>
      </c>
      <c r="DY4" s="7">
        <v>11509</v>
      </c>
      <c r="DZ4" s="50">
        <v>79.249649000000005</v>
      </c>
      <c r="EA4" s="49">
        <v>56.603729000000001</v>
      </c>
      <c r="EB4" s="34">
        <v>-9828</v>
      </c>
      <c r="EC4" s="49">
        <v>29940</v>
      </c>
      <c r="ED4" s="34">
        <v>-232</v>
      </c>
      <c r="EE4" s="49">
        <v>248</v>
      </c>
      <c r="EF4" s="34">
        <v>18095</v>
      </c>
      <c r="EG4" s="50">
        <v>26928</v>
      </c>
      <c r="EH4" s="34">
        <v>-44</v>
      </c>
      <c r="EI4" s="34">
        <v>168</v>
      </c>
      <c r="EJ4" s="7">
        <v>153.832764</v>
      </c>
      <c r="EK4" s="7">
        <v>154.99563599999999</v>
      </c>
      <c r="EL4" s="34">
        <v>155</v>
      </c>
      <c r="EM4" s="34">
        <v>58.367001000000002</v>
      </c>
      <c r="EN4" s="49">
        <v>0</v>
      </c>
      <c r="EO4" s="49">
        <v>175</v>
      </c>
      <c r="EP4" s="7">
        <v>1346</v>
      </c>
      <c r="EQ4" s="7">
        <v>6.6199159999999999</v>
      </c>
      <c r="ER4" s="7">
        <v>10767.25</v>
      </c>
      <c r="ES4" s="7">
        <v>52.955643000000002</v>
      </c>
      <c r="ET4" s="7">
        <v>7.9994430000000003</v>
      </c>
      <c r="EU4" s="34">
        <v>17748</v>
      </c>
      <c r="EV4" s="34">
        <v>317.412598</v>
      </c>
      <c r="EW4" s="34">
        <v>-151.5</v>
      </c>
      <c r="EX4" s="34">
        <v>-329.75</v>
      </c>
      <c r="EY4" s="34">
        <v>-1852</v>
      </c>
      <c r="EZ4" s="34">
        <v>691</v>
      </c>
      <c r="FA4" s="34">
        <v>-24.75</v>
      </c>
      <c r="FB4" s="34">
        <v>112.633263</v>
      </c>
      <c r="FC4" s="34">
        <v>653.65722700000003</v>
      </c>
      <c r="FD4" s="34">
        <v>16393.625</v>
      </c>
      <c r="FE4" s="34">
        <v>901.73791500000004</v>
      </c>
      <c r="FF4" s="34">
        <v>-11.375</v>
      </c>
      <c r="FG4" s="34">
        <v>18376.875</v>
      </c>
      <c r="FH4" s="34">
        <v>653.15777600000001</v>
      </c>
      <c r="FI4" s="34">
        <v>2.1364019999999999</v>
      </c>
      <c r="FJ4" s="34">
        <v>846.87530500000003</v>
      </c>
      <c r="FK4" s="34">
        <v>12.75</v>
      </c>
      <c r="FL4" s="34">
        <v>0.49945099999999998</v>
      </c>
      <c r="FM4" s="34">
        <v>24.125</v>
      </c>
      <c r="FN4" s="34">
        <v>13437</v>
      </c>
      <c r="FO4" s="7">
        <v>16329.25</v>
      </c>
      <c r="FP4" s="7">
        <v>642.48602300000005</v>
      </c>
      <c r="FQ4" s="7">
        <v>13717.5</v>
      </c>
      <c r="FR4" s="7">
        <v>539.72479199999998</v>
      </c>
      <c r="FS4" s="7">
        <v>21155</v>
      </c>
      <c r="FT4" s="7">
        <v>832.35858199999996</v>
      </c>
      <c r="FU4" s="7">
        <v>14385.5</v>
      </c>
      <c r="FV4" s="7">
        <v>566.00775099999998</v>
      </c>
      <c r="FW4" s="34">
        <v>2.0067059999999999</v>
      </c>
      <c r="FX4" s="34">
        <v>9.2639809999999994</v>
      </c>
      <c r="FY4" s="34">
        <v>3.9621240000000002</v>
      </c>
      <c r="FZ4" s="34">
        <v>3.886873</v>
      </c>
      <c r="GA4" s="7">
        <v>98.529961</v>
      </c>
      <c r="GB4" s="7">
        <v>98.688202000000004</v>
      </c>
      <c r="GC4" s="34">
        <v>-283</v>
      </c>
      <c r="GD4" s="34">
        <v>-206.25</v>
      </c>
      <c r="GE4" s="34">
        <v>-192.5</v>
      </c>
      <c r="GF4" s="34">
        <v>6.5476190000000001</v>
      </c>
      <c r="GG4" s="34">
        <v>51.166668000000001</v>
      </c>
      <c r="GH4" s="34">
        <v>25.138888999999999</v>
      </c>
      <c r="GI4" s="34">
        <v>19675</v>
      </c>
      <c r="GJ4" s="34">
        <v>19721.75</v>
      </c>
      <c r="GK4" s="34">
        <v>19680.75</v>
      </c>
      <c r="GL4" s="34">
        <v>12.976191999999999</v>
      </c>
      <c r="GM4" s="34">
        <v>-47.333331999999999</v>
      </c>
      <c r="GN4" s="34">
        <v>-12.152778</v>
      </c>
      <c r="GO4" s="7">
        <v>1323.875</v>
      </c>
      <c r="GP4" s="7">
        <v>2997.375</v>
      </c>
      <c r="GQ4" s="7">
        <v>4925.25</v>
      </c>
      <c r="GR4" s="7">
        <v>3863.125</v>
      </c>
      <c r="GS4" s="34">
        <v>16364.71875</v>
      </c>
      <c r="GT4" s="34">
        <v>3.0659529999999999</v>
      </c>
      <c r="GU4" s="34">
        <v>16323.125</v>
      </c>
      <c r="GV4" s="49">
        <v>0.35355300000000001</v>
      </c>
      <c r="GW4" s="34">
        <v>16335.3125</v>
      </c>
      <c r="GX4" s="49">
        <v>0.5</v>
      </c>
      <c r="GY4" s="34">
        <v>-1.8658999999999999E-2</v>
      </c>
      <c r="GZ4" s="34">
        <v>0.48285800000000001</v>
      </c>
      <c r="HA4" s="34">
        <v>-0.34020800000000001</v>
      </c>
      <c r="HB4" s="34">
        <v>0.33037499999999997</v>
      </c>
      <c r="HC4" s="34">
        <v>0.67058300000000004</v>
      </c>
      <c r="HD4" s="34">
        <v>51</v>
      </c>
      <c r="HE4" s="34">
        <v>53</v>
      </c>
      <c r="HF4" s="34">
        <v>3</v>
      </c>
      <c r="HG4" s="49">
        <v>62</v>
      </c>
      <c r="HH4" s="7">
        <v>9.7219999999999997E-3</v>
      </c>
      <c r="HI4" s="7">
        <v>4.9585090000000003</v>
      </c>
      <c r="HJ4" s="7">
        <v>-9.2696199999999997</v>
      </c>
      <c r="HK4" s="7">
        <v>6.281307</v>
      </c>
      <c r="HL4" s="34">
        <v>6.0011469999999996</v>
      </c>
      <c r="HM4" s="34">
        <v>22.788841000000001</v>
      </c>
      <c r="HN4" s="34">
        <v>4.5125000000000002</v>
      </c>
      <c r="HO4" s="34">
        <v>2.9562499999999998</v>
      </c>
      <c r="HP4" s="50">
        <v>0.93125000000000002</v>
      </c>
      <c r="HQ4" s="34">
        <v>0.94374999999999998</v>
      </c>
      <c r="HR4" s="7">
        <v>6.15</v>
      </c>
      <c r="HS4" s="7">
        <v>3.71875</v>
      </c>
      <c r="HT4" s="34">
        <v>35.84375</v>
      </c>
      <c r="HU4" s="34">
        <v>35.856251</v>
      </c>
      <c r="HV4" s="34">
        <v>35.856251</v>
      </c>
      <c r="HW4" s="34">
        <v>-1.2501E-2</v>
      </c>
      <c r="HX4" s="34">
        <v>0</v>
      </c>
      <c r="HY4" s="34">
        <v>2.5750000000000002</v>
      </c>
      <c r="HZ4" s="34">
        <v>1.45625</v>
      </c>
      <c r="IA4">
        <v>0</v>
      </c>
      <c r="IB4" s="34">
        <v>15</v>
      </c>
      <c r="IC4" s="34">
        <v>7.6159999999999997</v>
      </c>
      <c r="ID4" s="7">
        <v>18</v>
      </c>
      <c r="IE4" s="49">
        <v>15</v>
      </c>
      <c r="IF4" s="34">
        <v>9.2589999999999999E-3</v>
      </c>
      <c r="IG4" s="34">
        <v>4.9597600000000002</v>
      </c>
      <c r="IH4" s="34">
        <v>-9.2482939999999996</v>
      </c>
      <c r="II4" s="34">
        <v>6.2751429999999999</v>
      </c>
      <c r="IJ4" s="34">
        <v>6.0008900000000001</v>
      </c>
      <c r="IK4" s="34">
        <v>22.771305000000002</v>
      </c>
      <c r="IL4" s="34">
        <v>3.2749999999999999</v>
      </c>
      <c r="IM4" s="34">
        <v>2.96875</v>
      </c>
      <c r="IN4" s="50">
        <v>0.93125000000000002</v>
      </c>
      <c r="IO4" s="34">
        <v>0.94374999999999998</v>
      </c>
      <c r="IP4" s="34">
        <v>4.7750000000000004</v>
      </c>
      <c r="IQ4" s="34">
        <v>3.7124999999999999</v>
      </c>
      <c r="IR4" s="34">
        <v>35.981251</v>
      </c>
      <c r="IS4" s="34">
        <v>35.987499</v>
      </c>
      <c r="IT4" s="34">
        <v>35.981251</v>
      </c>
      <c r="IU4" s="34">
        <v>-6.2480000000000001E-3</v>
      </c>
      <c r="IV4" s="34">
        <v>-6.2480000000000001E-3</v>
      </c>
      <c r="IW4" s="34">
        <v>2.5750000000000002</v>
      </c>
      <c r="IX4" s="34">
        <v>1.45625</v>
      </c>
      <c r="IY4" s="51">
        <v>0.1</v>
      </c>
      <c r="IZ4" s="34">
        <v>1.3</v>
      </c>
      <c r="JA4" s="10" t="s">
        <v>639</v>
      </c>
      <c r="JB4" s="51">
        <v>8481</v>
      </c>
      <c r="JC4" s="51">
        <v>31267</v>
      </c>
      <c r="JD4" s="51">
        <v>13109</v>
      </c>
      <c r="JE4" s="51">
        <v>15934</v>
      </c>
      <c r="JF4" s="51">
        <v>14645</v>
      </c>
      <c r="JG4" s="51">
        <v>6731</v>
      </c>
      <c r="JH4" s="51">
        <v>31713</v>
      </c>
      <c r="JI4" s="51">
        <v>24852</v>
      </c>
      <c r="JJ4" s="51">
        <v>0</v>
      </c>
      <c r="JK4" s="51">
        <v>0</v>
      </c>
      <c r="JL4" s="51">
        <v>0</v>
      </c>
      <c r="JM4" s="51">
        <v>0</v>
      </c>
      <c r="JN4" s="51">
        <v>0</v>
      </c>
      <c r="JO4" s="51">
        <v>0</v>
      </c>
      <c r="JP4" s="51">
        <v>0</v>
      </c>
      <c r="JQ4" s="7">
        <v>0</v>
      </c>
      <c r="JR4" s="51">
        <v>55708</v>
      </c>
      <c r="JS4" s="51">
        <v>29940</v>
      </c>
      <c r="JT4" s="51">
        <v>65304</v>
      </c>
      <c r="JU4" s="51">
        <v>11500</v>
      </c>
      <c r="JV4" s="51">
        <v>18095</v>
      </c>
      <c r="JW4" s="51">
        <v>26928</v>
      </c>
      <c r="JX4" s="51">
        <v>65492</v>
      </c>
      <c r="JY4" s="51">
        <v>63656</v>
      </c>
      <c r="JZ4" s="51">
        <v>3380</v>
      </c>
      <c r="KA4" s="51">
        <v>4719</v>
      </c>
      <c r="KB4" s="51">
        <v>13286</v>
      </c>
      <c r="KC4" s="51">
        <v>34133</v>
      </c>
      <c r="KD4" s="51">
        <v>53879</v>
      </c>
      <c r="KE4" s="51">
        <v>2453</v>
      </c>
      <c r="KF4" s="51">
        <v>16644</v>
      </c>
      <c r="KG4" s="51">
        <v>10854</v>
      </c>
      <c r="KH4" s="51">
        <v>13437</v>
      </c>
      <c r="KI4">
        <v>65274</v>
      </c>
      <c r="KJ4">
        <v>78</v>
      </c>
      <c r="KK4" s="7">
        <v>122</v>
      </c>
      <c r="KL4" s="51">
        <v>65482</v>
      </c>
      <c r="KM4" s="51">
        <v>63684</v>
      </c>
      <c r="KN4" s="7">
        <v>691</v>
      </c>
      <c r="KO4" s="34">
        <v>16384</v>
      </c>
      <c r="KP4" s="34">
        <v>218</v>
      </c>
      <c r="KQ4" s="34">
        <v>5958</v>
      </c>
      <c r="KR4" s="34">
        <v>5848</v>
      </c>
      <c r="KS4" s="34">
        <v>49459</v>
      </c>
      <c r="KT4" s="34">
        <v>39126</v>
      </c>
      <c r="KU4" s="34">
        <v>15370</v>
      </c>
      <c r="KV4" s="34">
        <v>5303</v>
      </c>
      <c r="KW4" s="34">
        <v>7620</v>
      </c>
      <c r="KX4" s="34">
        <v>13099</v>
      </c>
      <c r="KY4" s="34">
        <v>64245</v>
      </c>
      <c r="KZ4" s="34">
        <v>63493</v>
      </c>
      <c r="LA4" s="34">
        <v>30583</v>
      </c>
      <c r="LB4" s="34">
        <v>9170</v>
      </c>
      <c r="LC4" s="34">
        <v>51641</v>
      </c>
      <c r="LD4" s="34">
        <v>40697</v>
      </c>
      <c r="LE4" s="34">
        <v>45394</v>
      </c>
      <c r="LF4" s="34">
        <v>43399</v>
      </c>
      <c r="LG4" s="34">
        <v>23634</v>
      </c>
      <c r="LH4" s="34">
        <v>21374</v>
      </c>
      <c r="LI4" s="34">
        <v>17247</v>
      </c>
      <c r="LJ4" s="34">
        <v>15628</v>
      </c>
      <c r="LK4" s="34">
        <v>13883</v>
      </c>
      <c r="LL4" s="34">
        <v>24657</v>
      </c>
      <c r="LM4" s="34">
        <v>21801</v>
      </c>
      <c r="LN4" s="34">
        <v>17982</v>
      </c>
      <c r="LO4" s="34">
        <v>879</v>
      </c>
      <c r="LP4" s="34">
        <v>967</v>
      </c>
      <c r="LQ4" s="34">
        <v>1177</v>
      </c>
      <c r="LR4" s="34">
        <v>1510</v>
      </c>
      <c r="LS4" s="34">
        <v>1993</v>
      </c>
      <c r="LT4" s="34">
        <v>2939</v>
      </c>
      <c r="LU4" s="34">
        <v>30037</v>
      </c>
      <c r="LV4" s="34">
        <v>38533</v>
      </c>
      <c r="LW4" s="34">
        <v>34470</v>
      </c>
      <c r="LX4" s="34">
        <v>871</v>
      </c>
      <c r="LY4" s="34">
        <v>1963</v>
      </c>
      <c r="LZ4" s="34">
        <v>3492</v>
      </c>
      <c r="MA4" s="34">
        <v>5529</v>
      </c>
      <c r="MB4" s="34">
        <v>8089</v>
      </c>
      <c r="MC4" s="34">
        <v>10465</v>
      </c>
      <c r="MD4" s="34">
        <v>64511</v>
      </c>
      <c r="ME4">
        <v>0</v>
      </c>
      <c r="MF4" s="34">
        <v>8676</v>
      </c>
      <c r="MG4" s="34">
        <v>14090</v>
      </c>
      <c r="MH4" s="34">
        <v>21845</v>
      </c>
      <c r="MI4" s="34">
        <v>10103</v>
      </c>
      <c r="MJ4" s="51">
        <v>9963</v>
      </c>
      <c r="MK4" s="51">
        <v>54584</v>
      </c>
      <c r="ML4" s="51">
        <v>9963</v>
      </c>
      <c r="MM4" s="51">
        <v>54584</v>
      </c>
      <c r="MN4" s="34">
        <v>2383</v>
      </c>
      <c r="MO4" s="34">
        <v>48</v>
      </c>
      <c r="MP4">
        <v>0</v>
      </c>
      <c r="MQ4">
        <v>0</v>
      </c>
      <c r="MR4" s="34">
        <v>5958</v>
      </c>
      <c r="MS4" s="34">
        <v>1192</v>
      </c>
      <c r="MT4" s="34">
        <v>3575</v>
      </c>
      <c r="MU4" s="34">
        <v>1192</v>
      </c>
      <c r="MV4" s="34">
        <v>32767</v>
      </c>
      <c r="MW4" s="34">
        <v>32768</v>
      </c>
      <c r="MX4" s="34">
        <v>4000</v>
      </c>
      <c r="MY4">
        <v>0</v>
      </c>
      <c r="MZ4">
        <v>0</v>
      </c>
      <c r="NA4">
        <v>0</v>
      </c>
      <c r="NB4" s="34">
        <v>20761</v>
      </c>
      <c r="NC4" s="34">
        <v>49223</v>
      </c>
      <c r="ND4" s="34">
        <v>896</v>
      </c>
      <c r="NE4" s="34">
        <v>69</v>
      </c>
      <c r="NF4" s="34">
        <v>49152</v>
      </c>
      <c r="NG4" s="34">
        <v>4131</v>
      </c>
      <c r="NH4" s="34">
        <v>1025</v>
      </c>
      <c r="NI4" s="34">
        <v>1797</v>
      </c>
      <c r="NJ4">
        <v>0</v>
      </c>
      <c r="NK4">
        <v>0</v>
      </c>
      <c r="NL4">
        <v>0</v>
      </c>
      <c r="NM4" s="34">
        <v>7951</v>
      </c>
      <c r="NN4" s="34">
        <v>16772</v>
      </c>
      <c r="NO4" s="34">
        <v>1</v>
      </c>
      <c r="NP4">
        <v>0</v>
      </c>
      <c r="NQ4">
        <v>0</v>
      </c>
      <c r="NR4" s="34">
        <v>4352</v>
      </c>
      <c r="NS4" s="34">
        <v>4096</v>
      </c>
      <c r="NT4" s="34">
        <v>13090</v>
      </c>
      <c r="NU4" s="34">
        <v>68</v>
      </c>
      <c r="NV4" s="34">
        <v>1074</v>
      </c>
      <c r="NW4" s="34">
        <v>8721</v>
      </c>
      <c r="NX4" s="34">
        <v>17459</v>
      </c>
      <c r="NY4" s="34">
        <v>17185</v>
      </c>
      <c r="NZ4" s="34">
        <v>26197</v>
      </c>
      <c r="OA4" s="34">
        <v>34935</v>
      </c>
      <c r="OB4" s="34">
        <v>34661</v>
      </c>
      <c r="OC4" s="34">
        <v>51077</v>
      </c>
      <c r="OD4" s="34">
        <v>54291</v>
      </c>
      <c r="OE4" s="34">
        <v>51201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 s="51">
        <v>43205</v>
      </c>
      <c r="SX4" s="34">
        <v>1.958912</v>
      </c>
      <c r="SY4" s="34">
        <v>1.882503</v>
      </c>
      <c r="SZ4" s="34">
        <v>4.4168880000000001</v>
      </c>
      <c r="TA4" s="34">
        <v>4.517487</v>
      </c>
      <c r="TB4" s="34">
        <v>100.59833500000001</v>
      </c>
      <c r="TC4" s="34">
        <v>5.6469189999999996</v>
      </c>
      <c r="TD4" s="34">
        <v>5.7867069999999998</v>
      </c>
      <c r="TE4" s="34">
        <v>139.78814700000001</v>
      </c>
      <c r="TF4" s="34">
        <v>4.3317300000000003</v>
      </c>
      <c r="TG4" s="34">
        <v>4.2522489999999999</v>
      </c>
      <c r="TH4" s="34">
        <v>4.0989639999999996</v>
      </c>
      <c r="TI4" s="34">
        <v>6.050751</v>
      </c>
      <c r="TJ4" s="34">
        <v>6.3147950000000002</v>
      </c>
      <c r="TK4" s="34">
        <v>6.4545839999999997</v>
      </c>
      <c r="TL4" s="34">
        <v>6.8273520000000003</v>
      </c>
      <c r="TM4" s="34">
        <v>7.1379919999999997</v>
      </c>
      <c r="TN4" s="34">
        <v>7.4486330000000001</v>
      </c>
      <c r="TO4" s="50">
        <v>7.6039529999999997</v>
      </c>
      <c r="TP4" s="49">
        <v>-9.7439999999999992E-3</v>
      </c>
      <c r="TQ4" s="49">
        <v>-2.3333E-2</v>
      </c>
      <c r="TR4" s="49">
        <v>-2.8583000000000001E-2</v>
      </c>
      <c r="TS4" s="34">
        <v>-0.65739499999999995</v>
      </c>
      <c r="TT4" s="34">
        <v>-6.5485959999999999</v>
      </c>
      <c r="TU4" s="49">
        <v>-8.3330000000000001E-3</v>
      </c>
      <c r="TV4" s="49">
        <v>-5.3369999999999997E-3</v>
      </c>
      <c r="TW4" s="49">
        <v>-3.1040999999999999E-2</v>
      </c>
      <c r="TX4" s="34">
        <v>-0.35329700000000003</v>
      </c>
      <c r="TY4" s="34">
        <v>14.712165000000001</v>
      </c>
      <c r="TZ4" s="34">
        <v>1.5</v>
      </c>
      <c r="UA4">
        <v>180</v>
      </c>
      <c r="UB4" s="34">
        <v>0.89795100000000005</v>
      </c>
      <c r="UC4" s="34">
        <v>0.90511299999999995</v>
      </c>
      <c r="UD4" s="34">
        <v>0.89610100000000004</v>
      </c>
      <c r="UE4" s="50">
        <v>0.90003900000000003</v>
      </c>
      <c r="UF4" s="34">
        <v>4.976966</v>
      </c>
      <c r="UG4" s="34">
        <v>0.50228700000000004</v>
      </c>
      <c r="UH4" s="34">
        <v>0.50190999999999997</v>
      </c>
      <c r="UI4" s="34">
        <v>8.2899999999999998E-4</v>
      </c>
      <c r="UJ4" s="34">
        <v>19960.75</v>
      </c>
      <c r="UK4" s="34">
        <v>-19904</v>
      </c>
      <c r="UL4" s="34">
        <v>44.6875</v>
      </c>
      <c r="UM4" s="34">
        <v>7.8125</v>
      </c>
    </row>
    <row r="5" spans="1:674" x14ac:dyDescent="0.2">
      <c r="A5">
        <v>0</v>
      </c>
      <c r="B5" s="7">
        <v>9</v>
      </c>
      <c r="C5" s="34">
        <v>2.2876349999999999</v>
      </c>
      <c r="D5" s="7">
        <v>2.0653109999999999</v>
      </c>
      <c r="E5" s="7">
        <v>2.6599460000000001</v>
      </c>
      <c r="F5" s="7">
        <v>1.422722</v>
      </c>
      <c r="G5" s="7">
        <v>2.261914</v>
      </c>
      <c r="H5" s="7">
        <v>2.132336</v>
      </c>
      <c r="I5" s="7">
        <v>9.1363439999999994</v>
      </c>
      <c r="J5" s="7">
        <v>-2.9107999999999998E-2</v>
      </c>
      <c r="K5" s="34">
        <v>10</v>
      </c>
      <c r="L5" s="34">
        <v>7</v>
      </c>
      <c r="M5" s="7">
        <v>394.27148399999999</v>
      </c>
      <c r="N5" s="34">
        <v>25.103926000000001</v>
      </c>
      <c r="O5" s="7">
        <v>28.412367</v>
      </c>
      <c r="P5" s="7">
        <v>3.2606000000000003E-2</v>
      </c>
      <c r="Q5" s="7">
        <v>49.227454999999999</v>
      </c>
      <c r="R5" s="7">
        <v>49.287533000000003</v>
      </c>
      <c r="S5" s="7">
        <v>49.353549999999998</v>
      </c>
      <c r="T5" s="7">
        <v>246.729996</v>
      </c>
      <c r="U5" s="34">
        <v>49.194851</v>
      </c>
      <c r="V5" s="34">
        <v>49.254928999999997</v>
      </c>
      <c r="W5" s="34">
        <v>49.320945999999999</v>
      </c>
      <c r="X5" s="34">
        <v>246.69738799999999</v>
      </c>
      <c r="Y5" s="34">
        <v>0.49884699999999998</v>
      </c>
      <c r="Z5" s="34">
        <v>0.49945699999999998</v>
      </c>
      <c r="AA5" s="34">
        <v>0.50012599999999996</v>
      </c>
      <c r="AB5" s="34">
        <v>2.5015700000000001</v>
      </c>
      <c r="AC5" s="34">
        <v>-6.7169000000000006E-2</v>
      </c>
      <c r="AD5" s="7">
        <v>4.0439000000000003E-2</v>
      </c>
      <c r="AE5" s="7">
        <v>49.231563999999999</v>
      </c>
      <c r="AF5" s="7">
        <v>394.58056599999998</v>
      </c>
      <c r="AG5" s="7">
        <v>3.2606000000000003E-2</v>
      </c>
      <c r="AH5" s="7">
        <v>49.227454999999999</v>
      </c>
      <c r="AI5" s="7">
        <v>394.56787100000003</v>
      </c>
      <c r="AJ5" s="7">
        <v>1.8637999999999998E-2</v>
      </c>
      <c r="AK5" s="7">
        <v>49.209499000000001</v>
      </c>
      <c r="AL5" s="7">
        <v>393.60635400000001</v>
      </c>
      <c r="AM5" s="34">
        <v>-1.3968E-2</v>
      </c>
      <c r="AN5" s="34">
        <v>7.8329999999999997E-3</v>
      </c>
      <c r="AO5" s="34">
        <v>-3.6475E-2</v>
      </c>
      <c r="AP5" s="34">
        <v>8.3459999999999993E-3</v>
      </c>
      <c r="AQ5" s="34">
        <v>-0.24368899999999999</v>
      </c>
      <c r="AR5" s="34">
        <v>3.2179999999999999E-3</v>
      </c>
      <c r="AS5" s="34">
        <v>8</v>
      </c>
      <c r="AT5" s="34">
        <v>4</v>
      </c>
      <c r="AU5" s="34">
        <v>32</v>
      </c>
      <c r="AV5" s="34">
        <v>-0.37359599999999998</v>
      </c>
      <c r="AW5" s="34">
        <v>1</v>
      </c>
      <c r="AX5" s="34">
        <v>10</v>
      </c>
      <c r="AY5" s="34">
        <v>32</v>
      </c>
      <c r="AZ5" s="34">
        <v>-0.368643</v>
      </c>
      <c r="BA5" s="7">
        <v>3.3103539999999998</v>
      </c>
      <c r="BB5" s="7">
        <v>3.3102849999999999</v>
      </c>
      <c r="BC5" s="7">
        <v>3.3103280000000002</v>
      </c>
      <c r="BD5" s="7">
        <v>3.3103630000000002</v>
      </c>
      <c r="BE5" s="34">
        <v>6.8903000000000006E-2</v>
      </c>
      <c r="BF5" s="34">
        <v>2.6410000000000001E-3</v>
      </c>
      <c r="BG5" s="34">
        <v>-0.5</v>
      </c>
      <c r="BH5" s="34">
        <v>3.3108689999999998</v>
      </c>
      <c r="BI5" s="50">
        <v>1.1668210000000001</v>
      </c>
      <c r="BJ5" s="34">
        <v>1.361405</v>
      </c>
      <c r="BK5" s="34">
        <v>1.4887999999999999</v>
      </c>
      <c r="BL5" s="34">
        <v>1.5205390000000001</v>
      </c>
      <c r="BM5" s="34">
        <v>1.3614010000000001</v>
      </c>
      <c r="BN5" s="34">
        <v>1.515803</v>
      </c>
      <c r="BO5" s="34">
        <v>1.439068</v>
      </c>
      <c r="BP5" s="34">
        <v>1.7554590000000001</v>
      </c>
      <c r="BQ5" s="34">
        <v>1.7511969999999999</v>
      </c>
      <c r="BR5" s="34">
        <v>1.430545</v>
      </c>
      <c r="BS5" s="34">
        <v>1.3656509999999999</v>
      </c>
      <c r="BT5" s="34">
        <v>1.4267590000000001</v>
      </c>
      <c r="BU5" s="34">
        <v>1.365186</v>
      </c>
      <c r="BV5" s="34">
        <v>1.520068</v>
      </c>
      <c r="BW5" s="34">
        <v>1.42818</v>
      </c>
      <c r="BX5" s="34">
        <v>1.4324429999999999</v>
      </c>
      <c r="BY5" s="34">
        <v>1.4362280000000001</v>
      </c>
      <c r="BZ5" s="34">
        <v>3.9279999999999999</v>
      </c>
      <c r="CA5" s="34">
        <v>3.8687490000000002</v>
      </c>
      <c r="CB5" s="34">
        <v>2.5009009999999998</v>
      </c>
      <c r="CC5" s="34">
        <v>789.15863000000002</v>
      </c>
      <c r="CD5" t="s">
        <v>604</v>
      </c>
      <c r="CE5" s="34">
        <v>1137005</v>
      </c>
      <c r="CF5" s="34">
        <v>2077615</v>
      </c>
      <c r="CG5" s="34">
        <v>4186975</v>
      </c>
      <c r="CH5" s="34">
        <v>36.696617000000003</v>
      </c>
      <c r="CI5" s="34">
        <v>52.822268999999999</v>
      </c>
      <c r="CJ5" s="34">
        <v>109.41731299999999</v>
      </c>
      <c r="CK5" t="s">
        <v>605</v>
      </c>
      <c r="CL5" s="34">
        <v>4551061</v>
      </c>
      <c r="CM5" s="34">
        <v>7522</v>
      </c>
      <c r="CN5">
        <v>0</v>
      </c>
      <c r="CO5" s="49">
        <v>80</v>
      </c>
      <c r="CP5">
        <v>0</v>
      </c>
      <c r="CQ5" s="34">
        <v>85</v>
      </c>
      <c r="CR5">
        <v>0</v>
      </c>
      <c r="CS5" s="34">
        <v>13840</v>
      </c>
      <c r="CT5" t="s">
        <v>606</v>
      </c>
      <c r="CU5" t="s">
        <v>607</v>
      </c>
      <c r="CV5" s="7">
        <v>19941.25</v>
      </c>
      <c r="CW5" s="7">
        <v>4.9155899999999999</v>
      </c>
      <c r="CX5" s="7">
        <v>1.288592</v>
      </c>
      <c r="CY5" s="7">
        <v>98.023009999999999</v>
      </c>
      <c r="CZ5" s="7">
        <v>-17.625</v>
      </c>
      <c r="DA5" s="34">
        <v>-345</v>
      </c>
      <c r="DB5" s="34">
        <v>75</v>
      </c>
      <c r="DC5" s="34">
        <v>-12863</v>
      </c>
      <c r="DD5" s="34">
        <v>2665</v>
      </c>
      <c r="DE5" s="34">
        <v>16547</v>
      </c>
      <c r="DF5" s="34">
        <v>133</v>
      </c>
      <c r="DG5" s="7">
        <v>98.052040000000005</v>
      </c>
      <c r="DH5" s="7">
        <v>1.2825E-2</v>
      </c>
      <c r="DI5" s="7">
        <v>20035.5</v>
      </c>
      <c r="DJ5" s="34">
        <v>393.94525099999998</v>
      </c>
      <c r="DK5" s="34">
        <v>393.94525099999998</v>
      </c>
      <c r="DL5" s="34">
        <v>7502.75</v>
      </c>
      <c r="DM5" s="34">
        <v>4996</v>
      </c>
      <c r="DN5" s="34">
        <v>2494</v>
      </c>
      <c r="DO5" s="34">
        <v>23769</v>
      </c>
      <c r="DP5" s="34">
        <v>8918</v>
      </c>
      <c r="DQ5" s="34">
        <v>5939.5</v>
      </c>
      <c r="DR5" s="34">
        <v>2964.75</v>
      </c>
      <c r="DS5" s="34">
        <v>3433</v>
      </c>
      <c r="DT5" s="34">
        <v>4680</v>
      </c>
      <c r="DU5" s="34">
        <v>13176</v>
      </c>
      <c r="DV5" s="34">
        <v>85</v>
      </c>
      <c r="DW5" s="34">
        <v>5958</v>
      </c>
      <c r="DX5" s="7">
        <v>16135.25</v>
      </c>
      <c r="DY5" s="7">
        <v>11515.5</v>
      </c>
      <c r="DZ5" s="50">
        <v>79.314278000000002</v>
      </c>
      <c r="EA5" s="49">
        <v>56.60548</v>
      </c>
      <c r="EB5" s="34">
        <v>-9843</v>
      </c>
      <c r="EC5" s="49">
        <v>29936</v>
      </c>
      <c r="ED5" s="34">
        <v>-232</v>
      </c>
      <c r="EE5" s="49">
        <v>248</v>
      </c>
      <c r="EF5" s="34">
        <v>18038</v>
      </c>
      <c r="EG5" s="50">
        <v>26885</v>
      </c>
      <c r="EH5" s="34">
        <v>-44</v>
      </c>
      <c r="EI5" s="34">
        <v>168</v>
      </c>
      <c r="EJ5" s="7">
        <v>153.89001500000001</v>
      </c>
      <c r="EK5" s="7">
        <v>154.884705</v>
      </c>
      <c r="EL5" s="34">
        <v>155</v>
      </c>
      <c r="EM5" s="34">
        <v>58.631000999999998</v>
      </c>
      <c r="EN5" s="49">
        <v>0</v>
      </c>
      <c r="EO5" s="49">
        <v>175</v>
      </c>
      <c r="EP5" s="7">
        <v>1331</v>
      </c>
      <c r="EQ5" s="7">
        <v>6.5426510000000002</v>
      </c>
      <c r="ER5" s="7">
        <v>10648</v>
      </c>
      <c r="ES5" s="7">
        <v>52.341206</v>
      </c>
      <c r="ET5" s="7">
        <v>8</v>
      </c>
      <c r="EU5" s="34">
        <v>17862.5</v>
      </c>
      <c r="EV5" s="34">
        <v>319.28994799999998</v>
      </c>
      <c r="EW5" s="34">
        <v>-148.75</v>
      </c>
      <c r="EX5" s="34">
        <v>-217.75</v>
      </c>
      <c r="EY5" s="34">
        <v>-2062</v>
      </c>
      <c r="EZ5" s="34">
        <v>624</v>
      </c>
      <c r="FA5" s="34">
        <v>-27</v>
      </c>
      <c r="FB5" s="34">
        <v>109.16435199999999</v>
      </c>
      <c r="FC5" s="34">
        <v>649.27587900000003</v>
      </c>
      <c r="FD5" s="34">
        <v>16314.375</v>
      </c>
      <c r="FE5" s="34">
        <v>897.64599599999997</v>
      </c>
      <c r="FF5" s="34">
        <v>-13</v>
      </c>
      <c r="FG5" s="34">
        <v>18594.25</v>
      </c>
      <c r="FH5" s="34">
        <v>648.92309599999999</v>
      </c>
      <c r="FI5" s="34">
        <v>2.146274</v>
      </c>
      <c r="FJ5" s="34">
        <v>840.54040499999996</v>
      </c>
      <c r="FK5" s="34">
        <v>14</v>
      </c>
      <c r="FL5" s="34">
        <v>0.35278300000000001</v>
      </c>
      <c r="FM5" s="34">
        <v>27</v>
      </c>
      <c r="FN5" s="34">
        <v>13503</v>
      </c>
      <c r="FO5" s="7">
        <v>16329.25</v>
      </c>
      <c r="FP5" s="7">
        <v>642.14324999999997</v>
      </c>
      <c r="FQ5" s="7">
        <v>13727.5</v>
      </c>
      <c r="FR5" s="7">
        <v>539.83013900000003</v>
      </c>
      <c r="FS5" s="7">
        <v>21284</v>
      </c>
      <c r="FT5" s="7">
        <v>836.98736599999995</v>
      </c>
      <c r="FU5" s="7">
        <v>14484.5</v>
      </c>
      <c r="FV5" s="7">
        <v>569.59893799999998</v>
      </c>
      <c r="FW5" s="34">
        <v>2.0067059999999999</v>
      </c>
      <c r="FX5" s="34">
        <v>9.2621730000000007</v>
      </c>
      <c r="FY5" s="34">
        <v>3.9550519999999998</v>
      </c>
      <c r="FZ5" s="34">
        <v>3.8623669999999999</v>
      </c>
      <c r="GA5" s="7">
        <v>98.647368999999998</v>
      </c>
      <c r="GB5" s="7">
        <v>98.773810999999995</v>
      </c>
      <c r="GC5" s="34">
        <v>-302.25</v>
      </c>
      <c r="GD5" s="34">
        <v>-243</v>
      </c>
      <c r="GE5" s="34">
        <v>-229.25</v>
      </c>
      <c r="GF5" s="34">
        <v>6.5476190000000001</v>
      </c>
      <c r="GG5" s="34">
        <v>39.5</v>
      </c>
      <c r="GH5" s="34">
        <v>20.277778999999999</v>
      </c>
      <c r="GI5" s="34">
        <v>19690.5</v>
      </c>
      <c r="GJ5" s="34">
        <v>19734.5</v>
      </c>
      <c r="GK5" s="34">
        <v>19689.75</v>
      </c>
      <c r="GL5" s="34">
        <v>14.761906</v>
      </c>
      <c r="GM5" s="34">
        <v>-40</v>
      </c>
      <c r="GN5" s="34">
        <v>-8.055555</v>
      </c>
      <c r="GO5" s="7">
        <v>1364.875</v>
      </c>
      <c r="GP5" s="7">
        <v>3091.125</v>
      </c>
      <c r="GQ5" s="7">
        <v>5121.625</v>
      </c>
      <c r="GR5" s="7">
        <v>4013</v>
      </c>
      <c r="GS5" s="34">
        <v>16335.53125</v>
      </c>
      <c r="GT5" s="34">
        <v>3.0600010000000002</v>
      </c>
      <c r="GU5" s="34">
        <v>16323.25</v>
      </c>
      <c r="GV5" s="49">
        <v>0.55901699999999999</v>
      </c>
      <c r="GW5" s="34">
        <v>16335</v>
      </c>
      <c r="GX5" s="49">
        <v>0</v>
      </c>
      <c r="GY5" s="34">
        <v>-1.7989000000000002E-2</v>
      </c>
      <c r="GZ5" s="34">
        <v>0.48285800000000001</v>
      </c>
      <c r="HA5" s="34">
        <v>-0.33914100000000003</v>
      </c>
      <c r="HB5" s="34">
        <v>0.32611699999999999</v>
      </c>
      <c r="HC5" s="34">
        <v>0.66525800000000002</v>
      </c>
      <c r="HD5" s="34">
        <v>51</v>
      </c>
      <c r="HE5" s="34">
        <v>53</v>
      </c>
      <c r="HF5" s="34">
        <v>2</v>
      </c>
      <c r="HG5" s="49">
        <v>62</v>
      </c>
      <c r="HH5" s="7">
        <v>9.3270000000000002E-3</v>
      </c>
      <c r="HI5" s="7">
        <v>4.957344</v>
      </c>
      <c r="HJ5" s="7">
        <v>-9.2089560000000006</v>
      </c>
      <c r="HK5" s="7">
        <v>6.6438540000000001</v>
      </c>
      <c r="HL5" s="34">
        <v>6.0010279999999998</v>
      </c>
      <c r="HM5" s="34">
        <v>23.687391000000002</v>
      </c>
      <c r="HN5" s="34">
        <v>4.4000000000000004</v>
      </c>
      <c r="HO5" s="34">
        <v>2.90625</v>
      </c>
      <c r="HP5" s="50">
        <v>0.90625</v>
      </c>
      <c r="HQ5" s="34">
        <v>0.92500000000000004</v>
      </c>
      <c r="HR5" s="7">
        <v>6.0374999999999996</v>
      </c>
      <c r="HS5" s="7">
        <v>3.65625</v>
      </c>
      <c r="HT5" s="34">
        <v>35.862499</v>
      </c>
      <c r="HU5" s="34">
        <v>35.868752000000001</v>
      </c>
      <c r="HV5" s="34">
        <v>35.875</v>
      </c>
      <c r="HW5" s="34">
        <v>-6.2519999999999997E-3</v>
      </c>
      <c r="HX5" s="34">
        <v>6.2480000000000001E-3</v>
      </c>
      <c r="HY5" s="34">
        <v>2.5750000000000002</v>
      </c>
      <c r="HZ5" s="34">
        <v>1.425</v>
      </c>
      <c r="IA5">
        <v>0</v>
      </c>
      <c r="IB5" s="34">
        <v>15</v>
      </c>
      <c r="IC5" s="34">
        <v>7.6459999999999999</v>
      </c>
      <c r="ID5" s="7">
        <v>18.089285</v>
      </c>
      <c r="IE5" s="49">
        <v>15</v>
      </c>
      <c r="IF5" s="34">
        <v>9.7900000000000001E-3</v>
      </c>
      <c r="IG5" s="34">
        <v>4.9586119999999996</v>
      </c>
      <c r="IH5" s="34">
        <v>-9.1890540000000005</v>
      </c>
      <c r="II5" s="34">
        <v>6.6381699999999997</v>
      </c>
      <c r="IJ5" s="34">
        <v>6.0008559999999997</v>
      </c>
      <c r="IK5" s="34">
        <v>23.677443</v>
      </c>
      <c r="IL5" s="34">
        <v>3.1937500000000001</v>
      </c>
      <c r="IM5" s="34">
        <v>2.9125000000000001</v>
      </c>
      <c r="IN5" s="50">
        <v>0.90625</v>
      </c>
      <c r="IO5" s="34">
        <v>0.92500000000000004</v>
      </c>
      <c r="IP5" s="34">
        <v>4.7062499999999998</v>
      </c>
      <c r="IQ5" s="34">
        <v>3.65</v>
      </c>
      <c r="IR5" s="34">
        <v>35.981251</v>
      </c>
      <c r="IS5" s="34">
        <v>35.981251</v>
      </c>
      <c r="IT5" s="34">
        <v>35.981251</v>
      </c>
      <c r="IU5" s="34">
        <v>0</v>
      </c>
      <c r="IV5" s="34">
        <v>0</v>
      </c>
      <c r="IW5" s="34">
        <v>2.5812499999999998</v>
      </c>
      <c r="IX5" s="34">
        <v>1.425</v>
      </c>
      <c r="IY5" s="51">
        <v>0.1</v>
      </c>
      <c r="IZ5" s="34">
        <v>1.3</v>
      </c>
      <c r="JA5" s="10" t="s">
        <v>639</v>
      </c>
      <c r="JB5" s="51">
        <v>8224</v>
      </c>
      <c r="JC5" s="51">
        <v>31266</v>
      </c>
      <c r="JD5" s="51">
        <v>13109</v>
      </c>
      <c r="JE5" s="51">
        <v>15934</v>
      </c>
      <c r="JF5" s="51">
        <v>14645</v>
      </c>
      <c r="JG5" s="51">
        <v>6728</v>
      </c>
      <c r="JH5" s="51">
        <v>31713</v>
      </c>
      <c r="JI5" s="51">
        <v>24852</v>
      </c>
      <c r="JJ5" s="51">
        <v>0</v>
      </c>
      <c r="JK5" s="51">
        <v>0</v>
      </c>
      <c r="JL5" s="51">
        <v>0</v>
      </c>
      <c r="JM5" s="51">
        <v>0</v>
      </c>
      <c r="JN5" s="51">
        <v>0</v>
      </c>
      <c r="JO5" s="51">
        <v>0</v>
      </c>
      <c r="JP5" s="51">
        <v>0</v>
      </c>
      <c r="JQ5" s="7">
        <v>0</v>
      </c>
      <c r="JR5" s="51">
        <v>55693</v>
      </c>
      <c r="JS5" s="51">
        <v>29936</v>
      </c>
      <c r="JT5" s="51">
        <v>65304</v>
      </c>
      <c r="JU5" s="51">
        <v>11500</v>
      </c>
      <c r="JV5" s="51">
        <v>18038</v>
      </c>
      <c r="JW5" s="51">
        <v>26885</v>
      </c>
      <c r="JX5" s="51">
        <v>65492</v>
      </c>
      <c r="JY5" s="51">
        <v>63656</v>
      </c>
      <c r="JZ5" s="51">
        <v>3433</v>
      </c>
      <c r="KA5" s="51">
        <v>4680</v>
      </c>
      <c r="KB5" s="51">
        <v>13176</v>
      </c>
      <c r="KC5" s="51">
        <v>34133</v>
      </c>
      <c r="KD5" s="51">
        <v>52673</v>
      </c>
      <c r="KE5" s="51">
        <v>2665</v>
      </c>
      <c r="KF5" s="51">
        <v>16547</v>
      </c>
      <c r="KG5" s="51">
        <v>10854</v>
      </c>
      <c r="KH5" s="51">
        <v>13503</v>
      </c>
      <c r="KI5">
        <v>65280</v>
      </c>
      <c r="KJ5">
        <v>80</v>
      </c>
      <c r="KK5" s="51">
        <v>65191</v>
      </c>
      <c r="KL5" s="7">
        <v>75</v>
      </c>
      <c r="KM5" s="51">
        <v>63474</v>
      </c>
      <c r="KN5" s="7">
        <v>624</v>
      </c>
      <c r="KO5" s="34">
        <v>16384</v>
      </c>
      <c r="KP5" s="34">
        <v>218</v>
      </c>
      <c r="KQ5" s="34">
        <v>5958</v>
      </c>
      <c r="KR5" s="34">
        <v>5848</v>
      </c>
      <c r="KS5" s="34">
        <v>49459</v>
      </c>
      <c r="KT5" s="34">
        <v>39126</v>
      </c>
      <c r="KU5" s="34">
        <v>15370</v>
      </c>
      <c r="KV5" s="34">
        <v>5303</v>
      </c>
      <c r="KW5" s="34">
        <v>7620</v>
      </c>
      <c r="KX5" s="34">
        <v>13099</v>
      </c>
      <c r="KY5" s="34">
        <v>64245</v>
      </c>
      <c r="KZ5" s="34">
        <v>63493</v>
      </c>
      <c r="LA5" s="34">
        <v>30583</v>
      </c>
      <c r="LB5" s="34">
        <v>9170</v>
      </c>
      <c r="LC5" s="34">
        <v>51641</v>
      </c>
      <c r="LD5" s="34">
        <v>40697</v>
      </c>
      <c r="LE5" s="34">
        <v>45394</v>
      </c>
      <c r="LF5" s="34">
        <v>43399</v>
      </c>
      <c r="LG5" s="34">
        <v>23634</v>
      </c>
      <c r="LH5" s="34">
        <v>21374</v>
      </c>
      <c r="LI5" s="34">
        <v>17247</v>
      </c>
      <c r="LJ5" s="34">
        <v>15628</v>
      </c>
      <c r="LK5" s="34">
        <v>13883</v>
      </c>
      <c r="LL5" s="34">
        <v>24657</v>
      </c>
      <c r="LM5" s="34">
        <v>21801</v>
      </c>
      <c r="LN5" s="34">
        <v>17982</v>
      </c>
      <c r="LO5" s="34">
        <v>879</v>
      </c>
      <c r="LP5" s="34">
        <v>967</v>
      </c>
      <c r="LQ5" s="34">
        <v>1177</v>
      </c>
      <c r="LR5" s="34">
        <v>1510</v>
      </c>
      <c r="LS5" s="34">
        <v>1993</v>
      </c>
      <c r="LT5" s="34">
        <v>2939</v>
      </c>
      <c r="LU5" s="34">
        <v>30037</v>
      </c>
      <c r="LV5" s="34">
        <v>38533</v>
      </c>
      <c r="LW5" s="34">
        <v>34470</v>
      </c>
      <c r="LX5" s="34">
        <v>871</v>
      </c>
      <c r="LY5" s="34">
        <v>1963</v>
      </c>
      <c r="LZ5" s="34">
        <v>3492</v>
      </c>
      <c r="MA5" s="34">
        <v>5529</v>
      </c>
      <c r="MB5" s="34">
        <v>8089</v>
      </c>
      <c r="MC5" s="34">
        <v>10465</v>
      </c>
      <c r="MD5" s="34">
        <v>64511</v>
      </c>
      <c r="ME5">
        <v>0</v>
      </c>
      <c r="MF5" s="34">
        <v>8676</v>
      </c>
      <c r="MG5" s="34">
        <v>14090</v>
      </c>
      <c r="MH5" s="34">
        <v>21845</v>
      </c>
      <c r="MI5" s="34">
        <v>10103</v>
      </c>
      <c r="MJ5" s="51">
        <v>10086</v>
      </c>
      <c r="MK5" s="51">
        <v>54736</v>
      </c>
      <c r="ML5" s="51">
        <v>10086</v>
      </c>
      <c r="MM5" s="51">
        <v>54736</v>
      </c>
      <c r="MN5" s="34">
        <v>2383</v>
      </c>
      <c r="MO5" s="34">
        <v>48</v>
      </c>
      <c r="MP5">
        <v>0</v>
      </c>
      <c r="MQ5">
        <v>0</v>
      </c>
      <c r="MR5" s="34">
        <v>5958</v>
      </c>
      <c r="MS5" s="34">
        <v>1192</v>
      </c>
      <c r="MT5" s="34">
        <v>3575</v>
      </c>
      <c r="MU5" s="34">
        <v>1192</v>
      </c>
      <c r="MV5" s="34">
        <v>32767</v>
      </c>
      <c r="MW5" s="34">
        <v>32768</v>
      </c>
      <c r="MX5" s="34">
        <v>4000</v>
      </c>
      <c r="MY5">
        <v>0</v>
      </c>
      <c r="MZ5">
        <v>0</v>
      </c>
      <c r="NA5">
        <v>0</v>
      </c>
      <c r="NB5" s="34">
        <v>20761</v>
      </c>
      <c r="NC5" s="34">
        <v>49223</v>
      </c>
      <c r="ND5" s="34">
        <v>896</v>
      </c>
      <c r="NE5" s="34">
        <v>69</v>
      </c>
      <c r="NF5" s="34">
        <v>49152</v>
      </c>
      <c r="NG5" s="34">
        <v>4131</v>
      </c>
      <c r="NH5" s="34">
        <v>1025</v>
      </c>
      <c r="NI5" s="34">
        <v>1797</v>
      </c>
      <c r="NJ5">
        <v>0</v>
      </c>
      <c r="NK5">
        <v>0</v>
      </c>
      <c r="NL5">
        <v>0</v>
      </c>
      <c r="NM5" s="34">
        <v>7951</v>
      </c>
      <c r="NN5" s="34">
        <v>16772</v>
      </c>
      <c r="NO5" s="34">
        <v>1</v>
      </c>
      <c r="NP5">
        <v>0</v>
      </c>
      <c r="NQ5">
        <v>0</v>
      </c>
      <c r="NR5" s="34">
        <v>4352</v>
      </c>
      <c r="NS5" s="34">
        <v>4096</v>
      </c>
      <c r="NT5" s="34">
        <v>13090</v>
      </c>
      <c r="NU5" s="34">
        <v>68</v>
      </c>
      <c r="NV5" s="34">
        <v>1074</v>
      </c>
      <c r="NW5" s="34">
        <v>8721</v>
      </c>
      <c r="NX5" s="34">
        <v>17459</v>
      </c>
      <c r="NY5" s="34">
        <v>17185</v>
      </c>
      <c r="NZ5" s="34">
        <v>26197</v>
      </c>
      <c r="OA5" s="34">
        <v>34935</v>
      </c>
      <c r="OB5" s="34">
        <v>34661</v>
      </c>
      <c r="OC5" s="34">
        <v>51077</v>
      </c>
      <c r="OD5" s="34">
        <v>54291</v>
      </c>
      <c r="OE5" s="34">
        <v>51201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 s="51">
        <v>43488</v>
      </c>
      <c r="SX5" s="34">
        <v>1.979705</v>
      </c>
      <c r="SY5" s="34">
        <v>1.882503</v>
      </c>
      <c r="SZ5" s="34">
        <v>4.4452740000000004</v>
      </c>
      <c r="TA5" s="34">
        <v>4.5459870000000002</v>
      </c>
      <c r="TB5" s="34">
        <v>100.71277600000001</v>
      </c>
      <c r="TC5" s="34">
        <v>5.6935149999999997</v>
      </c>
      <c r="TD5" s="34">
        <v>5.8333029999999999</v>
      </c>
      <c r="TE5" s="34">
        <v>139.78814700000001</v>
      </c>
      <c r="TF5" s="34">
        <v>4.3601159999999997</v>
      </c>
      <c r="TG5" s="34">
        <v>4.2806350000000002</v>
      </c>
      <c r="TH5" s="34">
        <v>4.1273499999999999</v>
      </c>
      <c r="TI5" s="34">
        <v>6.0973470000000001</v>
      </c>
      <c r="TJ5" s="34">
        <v>6.3613920000000004</v>
      </c>
      <c r="TK5" s="34">
        <v>6.5011799999999997</v>
      </c>
      <c r="TL5" s="34">
        <v>6.8739480000000004</v>
      </c>
      <c r="TM5" s="34">
        <v>7.1845879999999998</v>
      </c>
      <c r="TN5" s="34">
        <v>7.4952290000000001</v>
      </c>
      <c r="TO5" s="50">
        <v>7.6505489999999998</v>
      </c>
      <c r="TP5" s="49">
        <v>-4.9800000000000001E-3</v>
      </c>
      <c r="TQ5" s="49">
        <v>-2.3334000000000001E-2</v>
      </c>
      <c r="TR5" s="49">
        <v>-2.0022000000000002E-2</v>
      </c>
      <c r="TS5" s="34">
        <v>-0.63258800000000004</v>
      </c>
      <c r="TT5" s="34">
        <v>-6.5473140000000001</v>
      </c>
      <c r="TU5" s="49">
        <v>-1.4041E-2</v>
      </c>
      <c r="TV5" s="49">
        <v>-5.6480000000000002E-3</v>
      </c>
      <c r="TW5" s="49">
        <v>-3.295E-2</v>
      </c>
      <c r="TX5" s="34">
        <v>-0.33319500000000002</v>
      </c>
      <c r="TY5" s="34">
        <v>14.926017</v>
      </c>
      <c r="TZ5" s="34">
        <v>1.5</v>
      </c>
      <c r="UA5">
        <v>180</v>
      </c>
      <c r="UB5" s="34">
        <v>0.897227</v>
      </c>
      <c r="UC5" s="34">
        <v>0.90010400000000002</v>
      </c>
      <c r="UD5" s="34">
        <v>0.89786500000000002</v>
      </c>
      <c r="UE5" s="50">
        <v>0.90000899999999995</v>
      </c>
      <c r="UF5" s="34">
        <v>4.9759719999999996</v>
      </c>
      <c r="UG5" s="34">
        <v>0.50258199999999997</v>
      </c>
      <c r="UH5" s="34">
        <v>0.50200500000000003</v>
      </c>
      <c r="UI5" s="34">
        <v>1.0690000000000001E-3</v>
      </c>
      <c r="UJ5" s="34">
        <v>19973</v>
      </c>
      <c r="UK5" s="34">
        <v>-19910</v>
      </c>
      <c r="UL5" s="34">
        <v>12.625</v>
      </c>
      <c r="UM5" s="34">
        <v>47.125</v>
      </c>
    </row>
    <row r="6" spans="1:674" x14ac:dyDescent="0.2">
      <c r="A6">
        <v>0</v>
      </c>
      <c r="B6" s="7">
        <v>10</v>
      </c>
      <c r="C6" s="34">
        <v>2.271058</v>
      </c>
      <c r="D6" s="7">
        <v>2.0618859999999999</v>
      </c>
      <c r="E6" s="7">
        <v>2.73468</v>
      </c>
      <c r="F6" s="7">
        <v>1.2846550000000001</v>
      </c>
      <c r="G6" s="7">
        <v>2.263331</v>
      </c>
      <c r="H6" s="7">
        <v>2.036197</v>
      </c>
      <c r="I6" s="7">
        <v>9.0412579999999991</v>
      </c>
      <c r="J6" s="7">
        <v>-4.2691E-2</v>
      </c>
      <c r="K6" s="34">
        <v>10</v>
      </c>
      <c r="L6" s="34">
        <v>7</v>
      </c>
      <c r="M6" s="7">
        <v>395.44305400000002</v>
      </c>
      <c r="N6" s="34">
        <v>25.259449</v>
      </c>
      <c r="O6" s="7">
        <v>28.504394999999999</v>
      </c>
      <c r="P6" s="7">
        <v>3.1947999999999997E-2</v>
      </c>
      <c r="Q6" s="7">
        <v>49.493931000000003</v>
      </c>
      <c r="R6" s="7">
        <v>49.493361999999998</v>
      </c>
      <c r="S6" s="7">
        <v>49.395381999999998</v>
      </c>
      <c r="T6" s="7">
        <v>247.38386499999999</v>
      </c>
      <c r="U6" s="34">
        <v>49.461982999999996</v>
      </c>
      <c r="V6" s="34">
        <v>49.461413999999998</v>
      </c>
      <c r="W6" s="34">
        <v>49.363433999999998</v>
      </c>
      <c r="X6" s="34">
        <v>247.351913</v>
      </c>
      <c r="Y6" s="34">
        <v>0.50007199999999996</v>
      </c>
      <c r="Z6" s="34">
        <v>0.50006600000000001</v>
      </c>
      <c r="AA6" s="34">
        <v>0.49907600000000002</v>
      </c>
      <c r="AB6" s="34">
        <v>2.5007860000000002</v>
      </c>
      <c r="AC6" s="34">
        <v>-0.112305</v>
      </c>
      <c r="AD6" s="7">
        <v>3.8080999999999997E-2</v>
      </c>
      <c r="AE6" s="7">
        <v>49.502827000000003</v>
      </c>
      <c r="AF6" s="7">
        <v>395.77185100000003</v>
      </c>
      <c r="AG6" s="7">
        <v>3.1947999999999997E-2</v>
      </c>
      <c r="AH6" s="7">
        <v>49.493931000000003</v>
      </c>
      <c r="AI6" s="7">
        <v>395.78298999999998</v>
      </c>
      <c r="AJ6" s="7">
        <v>1.813E-2</v>
      </c>
      <c r="AK6" s="7">
        <v>49.476897999999998</v>
      </c>
      <c r="AL6" s="7">
        <v>394.71853599999997</v>
      </c>
      <c r="AM6" s="34">
        <v>-1.3818E-2</v>
      </c>
      <c r="AN6" s="34">
        <v>6.1330000000000004E-3</v>
      </c>
      <c r="AO6" s="34">
        <v>-3.4414E-2</v>
      </c>
      <c r="AP6" s="34">
        <v>1.7974E-2</v>
      </c>
      <c r="AQ6" s="34">
        <v>-0.26894899999999999</v>
      </c>
      <c r="AR6" s="34">
        <v>-2.8140000000000001E-3</v>
      </c>
      <c r="AS6" s="34">
        <v>8</v>
      </c>
      <c r="AT6" s="34">
        <v>4</v>
      </c>
      <c r="AU6" s="34">
        <v>32</v>
      </c>
      <c r="AV6" s="34">
        <v>-0.23382900000000001</v>
      </c>
      <c r="AW6" s="34">
        <v>1</v>
      </c>
      <c r="AX6" s="34">
        <v>10</v>
      </c>
      <c r="AY6" s="34">
        <v>32</v>
      </c>
      <c r="AZ6" s="34">
        <v>-0.29910999999999999</v>
      </c>
      <c r="BA6" s="7">
        <v>3.3039719999999999</v>
      </c>
      <c r="BB6" s="7">
        <v>3.3039450000000001</v>
      </c>
      <c r="BC6" s="7">
        <v>3.3039170000000002</v>
      </c>
      <c r="BD6" s="7">
        <v>3.3039239999999999</v>
      </c>
      <c r="BE6" s="34">
        <v>2.7179999999999999E-2</v>
      </c>
      <c r="BF6" s="34">
        <v>5.1400000000000003E-4</v>
      </c>
      <c r="BG6" s="34">
        <v>-0.5</v>
      </c>
      <c r="BH6" s="34">
        <v>3.3044739999999999</v>
      </c>
      <c r="BI6" s="50">
        <v>1.058578</v>
      </c>
      <c r="BJ6" s="34">
        <v>1.3666100000000001</v>
      </c>
      <c r="BK6" s="34">
        <v>1.481222</v>
      </c>
      <c r="BL6" s="34">
        <v>1.5195890000000001</v>
      </c>
      <c r="BM6" s="34">
        <v>1.355712</v>
      </c>
      <c r="BN6" s="34">
        <v>1.51675</v>
      </c>
      <c r="BO6" s="34">
        <v>1.4352830000000001</v>
      </c>
      <c r="BP6" s="34">
        <v>1.7625630000000001</v>
      </c>
      <c r="BQ6" s="34">
        <v>1.7474160000000001</v>
      </c>
      <c r="BR6" s="34">
        <v>1.431494</v>
      </c>
      <c r="BS6" s="34">
        <v>1.3585510000000001</v>
      </c>
      <c r="BT6" s="34">
        <v>1.4101790000000001</v>
      </c>
      <c r="BU6" s="34">
        <v>1.3737159999999999</v>
      </c>
      <c r="BV6" s="34">
        <v>1.513433</v>
      </c>
      <c r="BW6" s="34">
        <v>1.4314960000000001</v>
      </c>
      <c r="BX6" s="34">
        <v>1.4338630000000001</v>
      </c>
      <c r="BY6" s="34">
        <v>1.42818</v>
      </c>
      <c r="BZ6" s="34">
        <v>3.9279999999999999</v>
      </c>
      <c r="CA6" s="34">
        <v>3.8312490000000001</v>
      </c>
      <c r="CB6" s="34">
        <v>2.5011749999999999</v>
      </c>
      <c r="CC6" s="34">
        <v>777.95819100000006</v>
      </c>
      <c r="CD6" t="s">
        <v>604</v>
      </c>
      <c r="CE6" s="34">
        <v>1137005</v>
      </c>
      <c r="CF6" s="34">
        <v>2077615</v>
      </c>
      <c r="CG6" s="34">
        <v>4186975</v>
      </c>
      <c r="CH6" s="34">
        <v>36.826172</v>
      </c>
      <c r="CI6" s="34">
        <v>52.044922</v>
      </c>
      <c r="CJ6" s="34">
        <v>108.363281</v>
      </c>
      <c r="CK6" t="s">
        <v>605</v>
      </c>
      <c r="CL6" s="34">
        <v>4551061</v>
      </c>
      <c r="CM6" s="34">
        <v>7522</v>
      </c>
      <c r="CN6">
        <v>0</v>
      </c>
      <c r="CO6" s="49">
        <v>80</v>
      </c>
      <c r="CP6">
        <v>0</v>
      </c>
      <c r="CQ6" s="34">
        <v>85</v>
      </c>
      <c r="CR6">
        <v>0</v>
      </c>
      <c r="CS6" s="34">
        <v>13840</v>
      </c>
      <c r="CT6" t="s">
        <v>606</v>
      </c>
      <c r="CU6" t="s">
        <v>607</v>
      </c>
      <c r="CV6" s="7">
        <v>19877.25</v>
      </c>
      <c r="CW6" s="7">
        <v>4.931451</v>
      </c>
      <c r="CX6" s="7">
        <v>1.2927500000000001</v>
      </c>
      <c r="CY6" s="7">
        <v>98.023689000000005</v>
      </c>
      <c r="CZ6" s="7">
        <v>-0.75</v>
      </c>
      <c r="DA6" s="34">
        <v>-67</v>
      </c>
      <c r="DB6" s="34">
        <v>4</v>
      </c>
      <c r="DC6" s="34">
        <v>-13139</v>
      </c>
      <c r="DD6" s="34">
        <v>2727</v>
      </c>
      <c r="DE6" s="34">
        <v>16590</v>
      </c>
      <c r="DF6" s="34">
        <v>133</v>
      </c>
      <c r="DG6" s="7">
        <v>98.037895000000006</v>
      </c>
      <c r="DH6" s="7">
        <v>-1.32E-3</v>
      </c>
      <c r="DI6" s="7">
        <v>20012</v>
      </c>
      <c r="DJ6" s="34">
        <v>394.75280800000002</v>
      </c>
      <c r="DK6" s="34">
        <v>394.75280800000002</v>
      </c>
      <c r="DL6" s="34">
        <v>7502.25</v>
      </c>
      <c r="DM6" s="34">
        <v>5003.75</v>
      </c>
      <c r="DN6" s="34">
        <v>2502.25</v>
      </c>
      <c r="DO6" s="34">
        <v>23717.25</v>
      </c>
      <c r="DP6" s="34">
        <v>8902</v>
      </c>
      <c r="DQ6" s="34">
        <v>5936.25</v>
      </c>
      <c r="DR6" s="34">
        <v>2963.75</v>
      </c>
      <c r="DS6" s="34">
        <v>3545</v>
      </c>
      <c r="DT6" s="34">
        <v>4615</v>
      </c>
      <c r="DU6" s="34">
        <v>13139</v>
      </c>
      <c r="DV6" s="34">
        <v>85</v>
      </c>
      <c r="DW6" s="34">
        <v>5958</v>
      </c>
      <c r="DX6" s="7">
        <v>16120.5</v>
      </c>
      <c r="DY6" s="7">
        <v>11537.75</v>
      </c>
      <c r="DZ6" s="50">
        <v>79.497459000000006</v>
      </c>
      <c r="EA6" s="49">
        <v>56.897849999999998</v>
      </c>
      <c r="EB6" s="34">
        <v>-9852</v>
      </c>
      <c r="EC6" s="49">
        <v>29947</v>
      </c>
      <c r="ED6" s="34">
        <v>-232</v>
      </c>
      <c r="EE6" s="49">
        <v>248</v>
      </c>
      <c r="EF6" s="34">
        <v>18020</v>
      </c>
      <c r="EG6" s="50">
        <v>26872</v>
      </c>
      <c r="EH6" s="34">
        <v>-44</v>
      </c>
      <c r="EI6" s="34">
        <v>168</v>
      </c>
      <c r="EJ6" s="7">
        <v>153.628601</v>
      </c>
      <c r="EK6" s="7">
        <v>154.25842299999999</v>
      </c>
      <c r="EL6" s="34">
        <v>155</v>
      </c>
      <c r="EM6" s="34">
        <v>58.544998</v>
      </c>
      <c r="EN6" s="49">
        <v>0</v>
      </c>
      <c r="EO6" s="49">
        <v>175</v>
      </c>
      <c r="EP6" s="7">
        <v>1348</v>
      </c>
      <c r="EQ6" s="7">
        <v>6.6475960000000001</v>
      </c>
      <c r="ER6" s="7">
        <v>10786.5</v>
      </c>
      <c r="ES6" s="7">
        <v>53.193100000000001</v>
      </c>
      <c r="ET6" s="7">
        <v>8.0018550000000008</v>
      </c>
      <c r="EU6" s="34">
        <v>17501.75</v>
      </c>
      <c r="EV6" s="34">
        <v>313.85101300000002</v>
      </c>
      <c r="EW6" s="34">
        <v>-50.25</v>
      </c>
      <c r="EX6" s="34">
        <v>-226.5</v>
      </c>
      <c r="EY6" s="34">
        <v>-255</v>
      </c>
      <c r="EZ6" s="34">
        <v>271</v>
      </c>
      <c r="FA6" s="34">
        <v>-23.5</v>
      </c>
      <c r="FB6" s="34">
        <v>110.60401899999999</v>
      </c>
      <c r="FC6" s="34">
        <v>645.94995100000006</v>
      </c>
      <c r="FD6" s="34">
        <v>16171.875</v>
      </c>
      <c r="FE6" s="34">
        <v>899.26867700000003</v>
      </c>
      <c r="FF6" s="34">
        <v>-11</v>
      </c>
      <c r="FG6" s="34">
        <v>18286.5</v>
      </c>
      <c r="FH6" s="34">
        <v>645.65228300000001</v>
      </c>
      <c r="FI6" s="34">
        <v>2.1355110000000002</v>
      </c>
      <c r="FJ6" s="34">
        <v>838.13336200000003</v>
      </c>
      <c r="FK6" s="34">
        <v>12.375</v>
      </c>
      <c r="FL6" s="34">
        <v>0.29766799999999999</v>
      </c>
      <c r="FM6" s="34">
        <v>23.375</v>
      </c>
      <c r="FN6" s="34">
        <v>13619</v>
      </c>
      <c r="FO6" s="7">
        <v>16398</v>
      </c>
      <c r="FP6" s="7">
        <v>646.92749000000003</v>
      </c>
      <c r="FQ6" s="7">
        <v>13739.5</v>
      </c>
      <c r="FR6" s="7">
        <v>542.04534899999999</v>
      </c>
      <c r="FS6" s="7">
        <v>21242.75</v>
      </c>
      <c r="FT6" s="7">
        <v>838.06066899999996</v>
      </c>
      <c r="FU6" s="7">
        <v>14419.75</v>
      </c>
      <c r="FV6" s="7">
        <v>568.882385</v>
      </c>
      <c r="FW6" s="34">
        <v>1.9982930000000001</v>
      </c>
      <c r="FX6" s="34">
        <v>9.2243200000000005</v>
      </c>
      <c r="FY6" s="34">
        <v>3.9423360000000001</v>
      </c>
      <c r="FZ6" s="34">
        <v>3.867232</v>
      </c>
      <c r="GA6" s="7">
        <v>99.120407</v>
      </c>
      <c r="GB6" s="7">
        <v>99.252730999999997</v>
      </c>
      <c r="GC6" s="34">
        <v>-310.75</v>
      </c>
      <c r="GD6" s="34">
        <v>-229.75</v>
      </c>
      <c r="GE6" s="34">
        <v>-223.25</v>
      </c>
      <c r="GF6" s="34">
        <v>3.0952380000000002</v>
      </c>
      <c r="GG6" s="34">
        <v>54</v>
      </c>
      <c r="GH6" s="34">
        <v>24.305554999999998</v>
      </c>
      <c r="GI6" s="34">
        <v>19610.75</v>
      </c>
      <c r="GJ6" s="34">
        <v>19688</v>
      </c>
      <c r="GK6" s="34">
        <v>19621</v>
      </c>
      <c r="GL6" s="34">
        <v>28.809525000000001</v>
      </c>
      <c r="GM6" s="34">
        <v>-47.166668000000001</v>
      </c>
      <c r="GN6" s="34">
        <v>-2.8472219999999999</v>
      </c>
      <c r="GO6" s="7">
        <v>1332.375</v>
      </c>
      <c r="GP6" s="7">
        <v>3225.25</v>
      </c>
      <c r="GQ6" s="7">
        <v>5254.5</v>
      </c>
      <c r="GR6" s="7">
        <v>4105.75</v>
      </c>
      <c r="GS6" s="34">
        <v>16331.58887</v>
      </c>
      <c r="GT6" s="34">
        <v>3.0520619999999998</v>
      </c>
      <c r="GU6" s="34">
        <v>16392.0625</v>
      </c>
      <c r="GV6" s="49">
        <v>0.25</v>
      </c>
      <c r="GW6" s="34">
        <v>16403.5</v>
      </c>
      <c r="GX6" s="49">
        <v>0.75</v>
      </c>
      <c r="GY6" s="34">
        <v>-1.7437999999999999E-2</v>
      </c>
      <c r="GZ6" s="34">
        <v>0.48285800000000001</v>
      </c>
      <c r="HA6" s="34">
        <v>-0.34033400000000003</v>
      </c>
      <c r="HB6" s="34">
        <v>0.32845800000000003</v>
      </c>
      <c r="HC6" s="34">
        <v>0.66879100000000002</v>
      </c>
      <c r="HD6" s="34">
        <v>51</v>
      </c>
      <c r="HE6" s="34">
        <v>51</v>
      </c>
      <c r="HF6" s="34">
        <v>3</v>
      </c>
      <c r="HG6" s="49">
        <v>62</v>
      </c>
      <c r="HH6" s="7">
        <v>9.7900000000000001E-3</v>
      </c>
      <c r="HI6" s="7">
        <v>4.9568300000000001</v>
      </c>
      <c r="HJ6" s="7">
        <v>-9.2871509999999997</v>
      </c>
      <c r="HK6" s="7">
        <v>6.4187440000000002</v>
      </c>
      <c r="HL6" s="34">
        <v>6.0007359999999998</v>
      </c>
      <c r="HM6" s="34">
        <v>23.161346000000002</v>
      </c>
      <c r="HN6" s="34">
        <v>4.4375</v>
      </c>
      <c r="HO6" s="34">
        <v>3.0750000000000002</v>
      </c>
      <c r="HP6" s="50">
        <v>0.91249999999999998</v>
      </c>
      <c r="HQ6" s="34">
        <v>0.98124999999999996</v>
      </c>
      <c r="HR6" s="7">
        <v>6.0812499999999998</v>
      </c>
      <c r="HS6" s="7">
        <v>3.84375</v>
      </c>
      <c r="HT6" s="34">
        <v>35.84375</v>
      </c>
      <c r="HU6" s="34">
        <v>35.849997999999999</v>
      </c>
      <c r="HV6" s="34">
        <v>35.856251</v>
      </c>
      <c r="HW6" s="34">
        <v>-6.2480000000000001E-3</v>
      </c>
      <c r="HX6" s="34">
        <v>6.2519999999999997E-3</v>
      </c>
      <c r="HY6" s="34">
        <v>2.5812499999999998</v>
      </c>
      <c r="HZ6" s="34">
        <v>1.5125</v>
      </c>
      <c r="IA6">
        <v>0</v>
      </c>
      <c r="IB6" s="34">
        <v>15</v>
      </c>
      <c r="IC6" s="34">
        <v>7.6349999999999998</v>
      </c>
      <c r="ID6" s="7">
        <v>18.053571999999999</v>
      </c>
      <c r="IE6" s="49">
        <v>15</v>
      </c>
      <c r="IF6" s="34">
        <v>9.4990000000000005E-3</v>
      </c>
      <c r="IG6" s="34">
        <v>4.9584400000000004</v>
      </c>
      <c r="IH6" s="34">
        <v>-9.2665489999999995</v>
      </c>
      <c r="II6" s="34">
        <v>6.4196879999999998</v>
      </c>
      <c r="IJ6" s="34">
        <v>6.0008039999999996</v>
      </c>
      <c r="IK6" s="34">
        <v>23.153292</v>
      </c>
      <c r="IL6" s="34">
        <v>3.21875</v>
      </c>
      <c r="IM6" s="34">
        <v>3.0750000000000002</v>
      </c>
      <c r="IN6" s="50">
        <v>0.91249999999999998</v>
      </c>
      <c r="IO6" s="34">
        <v>0.98124999999999996</v>
      </c>
      <c r="IP6" s="34">
        <v>4.71875</v>
      </c>
      <c r="IQ6" s="34">
        <v>3.84375</v>
      </c>
      <c r="IR6" s="34">
        <v>35.987499</v>
      </c>
      <c r="IS6" s="34">
        <v>35.981251</v>
      </c>
      <c r="IT6" s="34">
        <v>35.987499</v>
      </c>
      <c r="IU6" s="34">
        <v>6.2480000000000001E-3</v>
      </c>
      <c r="IV6" s="34">
        <v>6.2480000000000001E-3</v>
      </c>
      <c r="IW6" s="34">
        <v>2.5750000000000002</v>
      </c>
      <c r="IX6" s="34">
        <v>1.5125</v>
      </c>
      <c r="IY6" s="51">
        <v>0.1</v>
      </c>
      <c r="IZ6" s="34">
        <v>1.3</v>
      </c>
      <c r="JA6" s="10" t="s">
        <v>639</v>
      </c>
      <c r="JB6" s="51">
        <v>8224</v>
      </c>
      <c r="JC6" s="51">
        <v>31267</v>
      </c>
      <c r="JD6" s="51">
        <v>13107</v>
      </c>
      <c r="JE6" s="51">
        <v>15934</v>
      </c>
      <c r="JF6" s="51">
        <v>14645</v>
      </c>
      <c r="JG6" s="51">
        <v>6718</v>
      </c>
      <c r="JH6" s="51">
        <v>31713</v>
      </c>
      <c r="JI6" s="51">
        <v>24852</v>
      </c>
      <c r="JJ6" s="51">
        <v>0</v>
      </c>
      <c r="JK6" s="51">
        <v>0</v>
      </c>
      <c r="JL6" s="51">
        <v>0</v>
      </c>
      <c r="JM6" s="51">
        <v>0</v>
      </c>
      <c r="JN6" s="51">
        <v>0</v>
      </c>
      <c r="JO6" s="51">
        <v>0</v>
      </c>
      <c r="JP6" s="51">
        <v>0</v>
      </c>
      <c r="JQ6" s="7">
        <v>0</v>
      </c>
      <c r="JR6" s="51">
        <v>55684</v>
      </c>
      <c r="JS6" s="51">
        <v>29947</v>
      </c>
      <c r="JT6" s="51">
        <v>65304</v>
      </c>
      <c r="JU6" s="51">
        <v>11500</v>
      </c>
      <c r="JV6" s="51">
        <v>18020</v>
      </c>
      <c r="JW6" s="51">
        <v>26872</v>
      </c>
      <c r="JX6" s="51">
        <v>65492</v>
      </c>
      <c r="JY6" s="51">
        <v>63656</v>
      </c>
      <c r="JZ6" s="51">
        <v>3545</v>
      </c>
      <c r="KA6" s="51">
        <v>4615</v>
      </c>
      <c r="KB6" s="51">
        <v>13139</v>
      </c>
      <c r="KC6" s="51">
        <v>34133</v>
      </c>
      <c r="KD6" s="51">
        <v>52397</v>
      </c>
      <c r="KE6" s="51">
        <v>2727</v>
      </c>
      <c r="KF6" s="51">
        <v>16590</v>
      </c>
      <c r="KG6" s="51">
        <v>10854</v>
      </c>
      <c r="KH6" s="51">
        <v>13619</v>
      </c>
      <c r="KI6">
        <v>65262</v>
      </c>
      <c r="KJ6">
        <v>80</v>
      </c>
      <c r="KK6" s="51">
        <v>65469</v>
      </c>
      <c r="KL6" s="7">
        <v>4</v>
      </c>
      <c r="KM6" s="51">
        <v>65281</v>
      </c>
      <c r="KN6" s="7">
        <v>271</v>
      </c>
      <c r="KO6" s="34">
        <v>16384</v>
      </c>
      <c r="KP6" s="34">
        <v>218</v>
      </c>
      <c r="KQ6" s="34">
        <v>5958</v>
      </c>
      <c r="KR6" s="34">
        <v>5848</v>
      </c>
      <c r="KS6" s="34">
        <v>49459</v>
      </c>
      <c r="KT6" s="34">
        <v>39126</v>
      </c>
      <c r="KU6" s="34">
        <v>15370</v>
      </c>
      <c r="KV6" s="34">
        <v>5303</v>
      </c>
      <c r="KW6" s="34">
        <v>7620</v>
      </c>
      <c r="KX6" s="34">
        <v>13099</v>
      </c>
      <c r="KY6" s="34">
        <v>64245</v>
      </c>
      <c r="KZ6" s="34">
        <v>63493</v>
      </c>
      <c r="LA6" s="34">
        <v>30583</v>
      </c>
      <c r="LB6" s="34">
        <v>9170</v>
      </c>
      <c r="LC6" s="34">
        <v>51641</v>
      </c>
      <c r="LD6" s="34">
        <v>40697</v>
      </c>
      <c r="LE6" s="34">
        <v>45394</v>
      </c>
      <c r="LF6" s="34">
        <v>43399</v>
      </c>
      <c r="LG6" s="34">
        <v>23634</v>
      </c>
      <c r="LH6" s="34">
        <v>21374</v>
      </c>
      <c r="LI6" s="34">
        <v>17247</v>
      </c>
      <c r="LJ6" s="34">
        <v>15628</v>
      </c>
      <c r="LK6" s="34">
        <v>13883</v>
      </c>
      <c r="LL6" s="34">
        <v>24657</v>
      </c>
      <c r="LM6" s="34">
        <v>21801</v>
      </c>
      <c r="LN6" s="34">
        <v>17982</v>
      </c>
      <c r="LO6" s="34">
        <v>879</v>
      </c>
      <c r="LP6" s="34">
        <v>967</v>
      </c>
      <c r="LQ6" s="34">
        <v>1177</v>
      </c>
      <c r="LR6" s="34">
        <v>1510</v>
      </c>
      <c r="LS6" s="34">
        <v>1993</v>
      </c>
      <c r="LT6" s="34">
        <v>2939</v>
      </c>
      <c r="LU6" s="34">
        <v>30037</v>
      </c>
      <c r="LV6" s="34">
        <v>38533</v>
      </c>
      <c r="LW6" s="34">
        <v>34470</v>
      </c>
      <c r="LX6" s="34">
        <v>871</v>
      </c>
      <c r="LY6" s="34">
        <v>1963</v>
      </c>
      <c r="LZ6" s="34">
        <v>3492</v>
      </c>
      <c r="MA6" s="34">
        <v>5529</v>
      </c>
      <c r="MB6" s="34">
        <v>8089</v>
      </c>
      <c r="MC6" s="34">
        <v>10465</v>
      </c>
      <c r="MD6" s="34">
        <v>64511</v>
      </c>
      <c r="ME6">
        <v>0</v>
      </c>
      <c r="MF6" s="34">
        <v>8676</v>
      </c>
      <c r="MG6" s="34">
        <v>14090</v>
      </c>
      <c r="MH6" s="34">
        <v>21845</v>
      </c>
      <c r="MI6" s="34">
        <v>10103</v>
      </c>
      <c r="MJ6" s="51">
        <v>10223</v>
      </c>
      <c r="MK6" s="51">
        <v>54847</v>
      </c>
      <c r="ML6" s="51">
        <v>10223</v>
      </c>
      <c r="MM6" s="51">
        <v>54847</v>
      </c>
      <c r="MN6" s="34">
        <v>2383</v>
      </c>
      <c r="MO6" s="34">
        <v>48</v>
      </c>
      <c r="MP6">
        <v>0</v>
      </c>
      <c r="MQ6">
        <v>0</v>
      </c>
      <c r="MR6" s="34">
        <v>5958</v>
      </c>
      <c r="MS6" s="34">
        <v>1192</v>
      </c>
      <c r="MT6" s="34">
        <v>3575</v>
      </c>
      <c r="MU6" s="34">
        <v>1192</v>
      </c>
      <c r="MV6" s="34">
        <v>32767</v>
      </c>
      <c r="MW6" s="34">
        <v>32768</v>
      </c>
      <c r="MX6" s="34">
        <v>4000</v>
      </c>
      <c r="MY6">
        <v>0</v>
      </c>
      <c r="MZ6">
        <v>0</v>
      </c>
      <c r="NA6">
        <v>0</v>
      </c>
      <c r="NB6" s="34">
        <v>20761</v>
      </c>
      <c r="NC6" s="34">
        <v>49223</v>
      </c>
      <c r="ND6" s="34">
        <v>896</v>
      </c>
      <c r="NE6" s="34">
        <v>69</v>
      </c>
      <c r="NF6" s="34">
        <v>49152</v>
      </c>
      <c r="NG6" s="34">
        <v>4131</v>
      </c>
      <c r="NH6" s="34">
        <v>1025</v>
      </c>
      <c r="NI6" s="34">
        <v>1797</v>
      </c>
      <c r="NJ6">
        <v>0</v>
      </c>
      <c r="NK6">
        <v>0</v>
      </c>
      <c r="NL6">
        <v>0</v>
      </c>
      <c r="NM6" s="34">
        <v>7951</v>
      </c>
      <c r="NN6" s="34">
        <v>16772</v>
      </c>
      <c r="NO6" s="34">
        <v>1</v>
      </c>
      <c r="NP6">
        <v>0</v>
      </c>
      <c r="NQ6">
        <v>0</v>
      </c>
      <c r="NR6" s="34">
        <v>4352</v>
      </c>
      <c r="NS6" s="34">
        <v>4096</v>
      </c>
      <c r="NT6" s="34">
        <v>13090</v>
      </c>
      <c r="NU6" s="34">
        <v>68</v>
      </c>
      <c r="NV6" s="34">
        <v>1074</v>
      </c>
      <c r="NW6" s="34">
        <v>8721</v>
      </c>
      <c r="NX6" s="34">
        <v>17459</v>
      </c>
      <c r="NY6" s="34">
        <v>17185</v>
      </c>
      <c r="NZ6" s="34">
        <v>26197</v>
      </c>
      <c r="OA6" s="34">
        <v>34935</v>
      </c>
      <c r="OB6" s="34">
        <v>34661</v>
      </c>
      <c r="OC6" s="34">
        <v>51077</v>
      </c>
      <c r="OD6" s="34">
        <v>54291</v>
      </c>
      <c r="OE6" s="34">
        <v>51201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 s="51">
        <v>43474</v>
      </c>
      <c r="SX6" s="34">
        <v>1.958912</v>
      </c>
      <c r="SY6" s="34">
        <v>1.882503</v>
      </c>
      <c r="SZ6" s="34">
        <v>4.4112109999999998</v>
      </c>
      <c r="TA6" s="34">
        <v>4.5231870000000001</v>
      </c>
      <c r="TB6" s="34">
        <v>111.97566999999999</v>
      </c>
      <c r="TC6" s="34">
        <v>5.6469189999999996</v>
      </c>
      <c r="TD6" s="34">
        <v>5.8022390000000001</v>
      </c>
      <c r="TE6" s="34">
        <v>155.32015999999999</v>
      </c>
      <c r="TF6" s="34">
        <v>4.3317300000000003</v>
      </c>
      <c r="TG6" s="34">
        <v>4.2465719999999996</v>
      </c>
      <c r="TH6" s="34">
        <v>4.0989639999999996</v>
      </c>
      <c r="TI6" s="34">
        <v>6.0662830000000003</v>
      </c>
      <c r="TJ6" s="34">
        <v>6.3147950000000002</v>
      </c>
      <c r="TK6" s="34">
        <v>6.4545839999999997</v>
      </c>
      <c r="TL6" s="34">
        <v>6.8273520000000003</v>
      </c>
      <c r="TM6" s="34">
        <v>7.1379919999999997</v>
      </c>
      <c r="TN6" s="34">
        <v>7.4486330000000001</v>
      </c>
      <c r="TO6" s="50">
        <v>7.6039529999999997</v>
      </c>
      <c r="TP6" s="49">
        <v>-1.1022000000000001E-2</v>
      </c>
      <c r="TQ6" s="49">
        <v>-2.2055999999999999E-2</v>
      </c>
      <c r="TR6" s="49">
        <v>-1.9699000000000001E-2</v>
      </c>
      <c r="TS6" s="34">
        <v>-0.57142599999999999</v>
      </c>
      <c r="TT6" s="34">
        <v>-6.7230999999999996</v>
      </c>
      <c r="TU6" s="49">
        <v>-1.1820000000000001E-2</v>
      </c>
      <c r="TV6" s="49">
        <v>-6.2810000000000001E-3</v>
      </c>
      <c r="TW6" s="49">
        <v>-2.8499E-2</v>
      </c>
      <c r="TX6" s="34">
        <v>-0.30496699999999999</v>
      </c>
      <c r="TY6" s="34">
        <v>15.150563</v>
      </c>
      <c r="TZ6" s="34">
        <v>1.5</v>
      </c>
      <c r="UA6">
        <v>180</v>
      </c>
      <c r="UB6" s="34">
        <v>0.89742200000000005</v>
      </c>
      <c r="UC6" s="34">
        <v>0.90471699999999999</v>
      </c>
      <c r="UD6" s="34">
        <v>0.90199099999999999</v>
      </c>
      <c r="UE6" s="50">
        <v>0.90003500000000003</v>
      </c>
      <c r="UF6" s="34">
        <v>4.9760739999999997</v>
      </c>
      <c r="UG6" s="34">
        <v>0.50203299999999995</v>
      </c>
      <c r="UH6" s="34">
        <v>0.50199300000000002</v>
      </c>
      <c r="UI6" s="34">
        <v>1.0349999999999999E-3</v>
      </c>
      <c r="UJ6" s="34">
        <v>19898.75</v>
      </c>
      <c r="UK6" s="34">
        <v>-19856.5</v>
      </c>
      <c r="UL6" s="34">
        <v>18.5625</v>
      </c>
      <c r="UM6" s="34">
        <v>19.5</v>
      </c>
    </row>
    <row r="7" spans="1:674" x14ac:dyDescent="0.2">
      <c r="A7">
        <v>0</v>
      </c>
      <c r="B7" s="7">
        <v>11</v>
      </c>
      <c r="C7" s="34">
        <v>2.2857400000000001</v>
      </c>
      <c r="D7" s="7">
        <v>2.058745</v>
      </c>
      <c r="E7" s="7">
        <v>2.6684960000000002</v>
      </c>
      <c r="F7" s="7">
        <v>1.2048540000000001</v>
      </c>
      <c r="G7" s="7">
        <v>2.2600199999999999</v>
      </c>
      <c r="H7" s="7">
        <v>2.1100829999999999</v>
      </c>
      <c r="I7" s="7">
        <v>8.8918379999999999</v>
      </c>
      <c r="J7" s="7">
        <v>-4.0751000000000002E-2</v>
      </c>
      <c r="K7" s="34">
        <v>10</v>
      </c>
      <c r="L7" s="34">
        <v>7</v>
      </c>
      <c r="M7" s="7">
        <v>394.74148600000001</v>
      </c>
      <c r="N7" s="34">
        <v>25.853168</v>
      </c>
      <c r="O7" s="7">
        <v>28.917168</v>
      </c>
      <c r="P7" s="7">
        <v>3.2582E-2</v>
      </c>
      <c r="Q7" s="7">
        <v>49.441817999999998</v>
      </c>
      <c r="R7" s="7">
        <v>49.335574999999999</v>
      </c>
      <c r="S7" s="7">
        <v>49.285435</v>
      </c>
      <c r="T7" s="7">
        <v>246.980301</v>
      </c>
      <c r="U7" s="34">
        <v>49.409236999999997</v>
      </c>
      <c r="V7" s="34">
        <v>49.302993999999998</v>
      </c>
      <c r="W7" s="34">
        <v>49.252853000000002</v>
      </c>
      <c r="X7" s="34">
        <v>246.947723</v>
      </c>
      <c r="Y7" s="34">
        <v>0.50045700000000004</v>
      </c>
      <c r="Z7" s="34">
        <v>0.49938100000000002</v>
      </c>
      <c r="AA7" s="34">
        <v>0.49887300000000001</v>
      </c>
      <c r="AB7" s="34">
        <v>2.5012889999999999</v>
      </c>
      <c r="AC7" s="34">
        <v>-4.4830000000000002E-2</v>
      </c>
      <c r="AD7" s="7">
        <v>3.8690000000000002E-2</v>
      </c>
      <c r="AE7" s="7">
        <v>49.440868000000002</v>
      </c>
      <c r="AF7" s="7">
        <v>395.00250199999999</v>
      </c>
      <c r="AG7" s="7">
        <v>3.2582E-2</v>
      </c>
      <c r="AH7" s="7">
        <v>49.441817999999998</v>
      </c>
      <c r="AI7" s="7">
        <v>394.99020400000001</v>
      </c>
      <c r="AJ7" s="7">
        <v>2.1468000000000001E-2</v>
      </c>
      <c r="AK7" s="7">
        <v>49.422825000000003</v>
      </c>
      <c r="AL7" s="7">
        <v>393.85305799999998</v>
      </c>
      <c r="AM7" s="34">
        <v>-1.1114000000000001E-2</v>
      </c>
      <c r="AN7" s="34">
        <v>6.1079999999999997E-3</v>
      </c>
      <c r="AO7" s="34">
        <v>-3.8415999999999999E-2</v>
      </c>
      <c r="AP7" s="34">
        <v>-1.921E-3</v>
      </c>
      <c r="AQ7" s="34">
        <v>-0.28789199999999998</v>
      </c>
      <c r="AR7" s="34">
        <v>3.114E-3</v>
      </c>
      <c r="AS7" s="34">
        <v>8</v>
      </c>
      <c r="AT7" s="34">
        <v>4</v>
      </c>
      <c r="AU7" s="34">
        <v>32</v>
      </c>
      <c r="AV7" s="34">
        <v>-3.1233E-2</v>
      </c>
      <c r="AW7" s="34">
        <v>1</v>
      </c>
      <c r="AX7" s="34">
        <v>10</v>
      </c>
      <c r="AY7" s="34">
        <v>32</v>
      </c>
      <c r="AZ7" s="34">
        <v>-7.9936999999999994E-2</v>
      </c>
      <c r="BA7" s="7">
        <v>3.2889360000000001</v>
      </c>
      <c r="BB7" s="7">
        <v>3.288958</v>
      </c>
      <c r="BC7" s="7">
        <v>3.2889439999999999</v>
      </c>
      <c r="BD7" s="7">
        <v>3.2889900000000001</v>
      </c>
      <c r="BE7" s="34">
        <v>-2.265E-2</v>
      </c>
      <c r="BF7" s="34">
        <v>3.558E-3</v>
      </c>
      <c r="BG7" s="34">
        <v>-0.5</v>
      </c>
      <c r="BH7" s="34">
        <v>3.2895449999999999</v>
      </c>
      <c r="BI7" s="50">
        <v>1.1725429999999999</v>
      </c>
      <c r="BJ7" s="34">
        <v>1.359507</v>
      </c>
      <c r="BK7" s="34">
        <v>1.486915</v>
      </c>
      <c r="BL7" s="34">
        <v>1.5195909999999999</v>
      </c>
      <c r="BM7" s="34">
        <v>1.3519319999999999</v>
      </c>
      <c r="BN7" s="34">
        <v>1.5191209999999999</v>
      </c>
      <c r="BO7" s="34">
        <v>1.4314960000000001</v>
      </c>
      <c r="BP7" s="34">
        <v>1.7592570000000001</v>
      </c>
      <c r="BQ7" s="34">
        <v>1.750731</v>
      </c>
      <c r="BR7" s="34">
        <v>1.4291290000000001</v>
      </c>
      <c r="BS7" s="34">
        <v>1.3561840000000001</v>
      </c>
      <c r="BT7" s="34">
        <v>1.4153880000000001</v>
      </c>
      <c r="BU7" s="34">
        <v>1.355243</v>
      </c>
      <c r="BV7" s="34">
        <v>1.515808</v>
      </c>
      <c r="BW7" s="34">
        <v>1.428653</v>
      </c>
      <c r="BX7" s="34">
        <v>1.4277139999999999</v>
      </c>
      <c r="BY7" s="34">
        <v>1.430552</v>
      </c>
      <c r="BZ7" s="34">
        <v>3.8919999999999999</v>
      </c>
      <c r="CA7" s="50">
        <v>3.793749</v>
      </c>
      <c r="CB7" s="34">
        <v>2.5013809999999999</v>
      </c>
      <c r="CC7" s="34">
        <v>780.02105700000004</v>
      </c>
      <c r="CD7" t="s">
        <v>604</v>
      </c>
      <c r="CE7" s="34">
        <v>1137005</v>
      </c>
      <c r="CF7" s="34">
        <v>2077615</v>
      </c>
      <c r="CG7" s="34">
        <v>4186975</v>
      </c>
      <c r="CH7" s="34">
        <v>36.669922</v>
      </c>
      <c r="CI7" s="34">
        <v>51.800781000000001</v>
      </c>
      <c r="CJ7" s="34">
        <v>109.46874200000001</v>
      </c>
      <c r="CK7" t="s">
        <v>605</v>
      </c>
      <c r="CL7" s="34">
        <v>4551061</v>
      </c>
      <c r="CM7" s="34">
        <v>7522</v>
      </c>
      <c r="CN7">
        <v>0</v>
      </c>
      <c r="CO7" s="49">
        <v>80</v>
      </c>
      <c r="CP7">
        <v>0</v>
      </c>
      <c r="CQ7" s="34">
        <v>85</v>
      </c>
      <c r="CR7">
        <v>0</v>
      </c>
      <c r="CS7" s="34">
        <v>13840</v>
      </c>
      <c r="CT7" t="s">
        <v>606</v>
      </c>
      <c r="CU7" t="s">
        <v>607</v>
      </c>
      <c r="CV7" s="7">
        <v>20052</v>
      </c>
      <c r="CW7" s="7">
        <v>4.888223</v>
      </c>
      <c r="CX7" s="7">
        <v>1.2814179999999999</v>
      </c>
      <c r="CY7" s="7">
        <v>98.018638999999993</v>
      </c>
      <c r="CZ7" s="7">
        <v>-19.8125</v>
      </c>
      <c r="DA7" s="34">
        <v>-294</v>
      </c>
      <c r="DB7" s="34">
        <v>66</v>
      </c>
      <c r="DC7" s="34">
        <v>-11902</v>
      </c>
      <c r="DD7" s="34">
        <v>2557</v>
      </c>
      <c r="DE7" s="34">
        <v>16602</v>
      </c>
      <c r="DF7" s="34">
        <v>133</v>
      </c>
      <c r="DG7" s="7">
        <v>98.080841000000007</v>
      </c>
      <c r="DH7" s="7">
        <v>4.1626000000000003E-2</v>
      </c>
      <c r="DI7" s="7">
        <v>20171.75</v>
      </c>
      <c r="DJ7" s="34">
        <v>394.41604599999999</v>
      </c>
      <c r="DK7" s="34">
        <v>394.41604599999999</v>
      </c>
      <c r="DL7" s="34">
        <v>7554.75</v>
      </c>
      <c r="DM7" s="34">
        <v>5037.5</v>
      </c>
      <c r="DN7" s="34">
        <v>2519.75</v>
      </c>
      <c r="DO7" s="34">
        <v>23743.25</v>
      </c>
      <c r="DP7" s="34">
        <v>8910</v>
      </c>
      <c r="DQ7" s="34">
        <v>5941.5</v>
      </c>
      <c r="DR7" s="34">
        <v>2972</v>
      </c>
      <c r="DS7" s="34">
        <v>3393</v>
      </c>
      <c r="DT7" s="34">
        <v>4775</v>
      </c>
      <c r="DU7" s="34">
        <v>12975</v>
      </c>
      <c r="DV7" s="34">
        <v>85</v>
      </c>
      <c r="DW7" s="34">
        <v>5958</v>
      </c>
      <c r="DX7" s="7">
        <v>16245</v>
      </c>
      <c r="DY7" s="7">
        <v>11637.25</v>
      </c>
      <c r="DZ7" s="50">
        <v>79.409180000000006</v>
      </c>
      <c r="EA7" s="49">
        <v>56.885468000000003</v>
      </c>
      <c r="EB7" s="34">
        <v>-9859</v>
      </c>
      <c r="EC7" s="49">
        <v>29950</v>
      </c>
      <c r="ED7" s="34">
        <v>-232</v>
      </c>
      <c r="EE7" s="49">
        <v>248</v>
      </c>
      <c r="EF7" s="34">
        <v>17785</v>
      </c>
      <c r="EG7" s="50">
        <v>26697</v>
      </c>
      <c r="EH7" s="34">
        <v>-44</v>
      </c>
      <c r="EI7" s="34">
        <v>168</v>
      </c>
      <c r="EJ7" s="7">
        <v>153.53955099999999</v>
      </c>
      <c r="EK7" s="7">
        <v>154.77636699999999</v>
      </c>
      <c r="EL7" s="34">
        <v>155</v>
      </c>
      <c r="EM7" s="34">
        <v>58.431998999999998</v>
      </c>
      <c r="EN7" s="49">
        <v>0</v>
      </c>
      <c r="EO7" s="49">
        <v>175</v>
      </c>
      <c r="EP7" s="7">
        <v>1358</v>
      </c>
      <c r="EQ7" s="7">
        <v>6.6382060000000003</v>
      </c>
      <c r="ER7" s="7">
        <v>10868.25</v>
      </c>
      <c r="ES7" s="7">
        <v>53.126427</v>
      </c>
      <c r="ET7" s="7">
        <v>8.0031300000000005</v>
      </c>
      <c r="EU7" s="34">
        <v>18071</v>
      </c>
      <c r="EV7" s="34">
        <v>321.21844499999997</v>
      </c>
      <c r="EW7" s="34">
        <v>-143.5</v>
      </c>
      <c r="EX7" s="34">
        <v>-208.5</v>
      </c>
      <c r="EY7" s="34">
        <v>-1531</v>
      </c>
      <c r="EZ7" s="34">
        <v>508</v>
      </c>
      <c r="FA7" s="34">
        <v>-26.25</v>
      </c>
      <c r="FB7" s="34">
        <v>115.258949</v>
      </c>
      <c r="FC7" s="34">
        <v>640.26641800000004</v>
      </c>
      <c r="FD7" s="34">
        <v>16176.5</v>
      </c>
      <c r="FE7" s="34">
        <v>896.27557400000001</v>
      </c>
      <c r="FF7" s="34">
        <v>-12.25</v>
      </c>
      <c r="FG7" s="34">
        <v>18307.375</v>
      </c>
      <c r="FH7" s="34">
        <v>639.92425500000002</v>
      </c>
      <c r="FI7" s="34">
        <v>2.1310549999999999</v>
      </c>
      <c r="FJ7" s="34">
        <v>833.19720500000005</v>
      </c>
      <c r="FK7" s="34">
        <v>13.75</v>
      </c>
      <c r="FL7" s="34">
        <v>0.34216299999999999</v>
      </c>
      <c r="FM7" s="34">
        <v>26</v>
      </c>
      <c r="FN7" s="34">
        <v>13749</v>
      </c>
      <c r="FO7" s="7">
        <v>16353</v>
      </c>
      <c r="FP7" s="7">
        <v>639.49688700000002</v>
      </c>
      <c r="FQ7" s="7">
        <v>13781.75</v>
      </c>
      <c r="FR7" s="7">
        <v>538.94610599999999</v>
      </c>
      <c r="FS7" s="7">
        <v>21273.25</v>
      </c>
      <c r="FT7" s="7">
        <v>831.90704300000004</v>
      </c>
      <c r="FU7" s="7">
        <v>14475.25</v>
      </c>
      <c r="FV7" s="7">
        <v>566.06591800000001</v>
      </c>
      <c r="FW7" s="34">
        <v>2.0037910000000001</v>
      </c>
      <c r="FX7" s="34">
        <v>9.2773660000000007</v>
      </c>
      <c r="FY7" s="34">
        <v>3.9535</v>
      </c>
      <c r="FZ7" s="34">
        <v>3.8864730000000001</v>
      </c>
      <c r="GA7" s="7">
        <v>98.885459999999995</v>
      </c>
      <c r="GB7" s="7">
        <v>99.043380999999997</v>
      </c>
      <c r="GC7" s="34">
        <v>-322</v>
      </c>
      <c r="GD7" s="34">
        <v>-255.25</v>
      </c>
      <c r="GE7" s="34">
        <v>-259.5</v>
      </c>
      <c r="GF7" s="34">
        <v>-2.0238100000000001</v>
      </c>
      <c r="GG7" s="34">
        <v>44.5</v>
      </c>
      <c r="GH7" s="34">
        <v>17.361111000000001</v>
      </c>
      <c r="GI7" s="34">
        <v>19784</v>
      </c>
      <c r="GJ7" s="34">
        <v>19866.25</v>
      </c>
      <c r="GK7" s="34">
        <v>19791.25</v>
      </c>
      <c r="GL7" s="34">
        <v>37.738098000000001</v>
      </c>
      <c r="GM7" s="34">
        <v>-39.666668000000001</v>
      </c>
      <c r="GN7" s="34">
        <v>5.4861110000000002</v>
      </c>
      <c r="GO7" s="7">
        <v>1340</v>
      </c>
      <c r="GP7" s="7">
        <v>3111.75</v>
      </c>
      <c r="GQ7" s="7">
        <v>5075.375</v>
      </c>
      <c r="GR7" s="7">
        <v>3941.5</v>
      </c>
      <c r="GS7" s="34">
        <v>16334.88574</v>
      </c>
      <c r="GT7" s="34">
        <v>2.9221499999999998</v>
      </c>
      <c r="GU7" s="34">
        <v>16346.96875</v>
      </c>
      <c r="GV7" s="49">
        <v>1</v>
      </c>
      <c r="GW7" s="34">
        <v>16358.96875</v>
      </c>
      <c r="GX7" s="49">
        <v>1</v>
      </c>
      <c r="GY7" s="34">
        <v>-1.8345E-2</v>
      </c>
      <c r="GZ7" s="34">
        <v>0.48285800000000001</v>
      </c>
      <c r="HA7" s="34">
        <v>-0.33677000000000001</v>
      </c>
      <c r="HB7" s="34">
        <v>0.326853</v>
      </c>
      <c r="HC7" s="34">
        <v>0.66362299999999996</v>
      </c>
      <c r="HD7" s="34">
        <v>51</v>
      </c>
      <c r="HE7" s="34">
        <v>54</v>
      </c>
      <c r="HF7" s="34">
        <v>1</v>
      </c>
      <c r="HG7" s="49">
        <v>62</v>
      </c>
      <c r="HH7" s="7">
        <v>9.8589999999999997E-3</v>
      </c>
      <c r="HI7" s="7">
        <v>4.9579950000000004</v>
      </c>
      <c r="HJ7" s="7">
        <v>-9.1336119999999994</v>
      </c>
      <c r="HK7" s="7">
        <v>8.0611099999999993</v>
      </c>
      <c r="HL7" s="34">
        <v>6.0007020000000004</v>
      </c>
      <c r="HM7" s="34">
        <v>26.820709000000001</v>
      </c>
      <c r="HN7" s="34">
        <v>4.5875000000000004</v>
      </c>
      <c r="HO7" s="34">
        <v>2.8875000000000002</v>
      </c>
      <c r="HP7" s="50">
        <v>0.94374999999999998</v>
      </c>
      <c r="HQ7" s="34">
        <v>0.90625</v>
      </c>
      <c r="HR7" s="7">
        <v>6.2374999999999998</v>
      </c>
      <c r="HS7" s="7">
        <v>3.6312500000000001</v>
      </c>
      <c r="HT7" s="34">
        <v>35.831249</v>
      </c>
      <c r="HU7" s="34">
        <v>35.84375</v>
      </c>
      <c r="HV7" s="34">
        <v>35.84375</v>
      </c>
      <c r="HW7" s="34">
        <v>-1.2501E-2</v>
      </c>
      <c r="HX7" s="34">
        <v>0</v>
      </c>
      <c r="HY7" s="34">
        <v>2.5812499999999998</v>
      </c>
      <c r="HZ7" s="34">
        <v>1.41875</v>
      </c>
      <c r="IA7">
        <v>0</v>
      </c>
      <c r="IB7" s="34">
        <v>15</v>
      </c>
      <c r="IC7" s="34">
        <v>7.6210000000000004</v>
      </c>
      <c r="ID7" s="7">
        <v>18.017856999999999</v>
      </c>
      <c r="IE7" s="49">
        <v>15</v>
      </c>
      <c r="IF7" s="34">
        <v>9.5160000000000002E-3</v>
      </c>
      <c r="IG7" s="34">
        <v>4.9597429999999996</v>
      </c>
      <c r="IH7" s="34">
        <v>-9.1127660000000006</v>
      </c>
      <c r="II7" s="34">
        <v>8.0584980000000002</v>
      </c>
      <c r="IJ7" s="34">
        <v>6.0010279999999998</v>
      </c>
      <c r="IK7" s="34">
        <v>26.807431999999999</v>
      </c>
      <c r="IL7" s="34">
        <v>3.3250000000000002</v>
      </c>
      <c r="IM7" s="34">
        <v>2.90625</v>
      </c>
      <c r="IN7" s="50">
        <v>0.95</v>
      </c>
      <c r="IO7" s="34">
        <v>0.91249999999999998</v>
      </c>
      <c r="IP7" s="34">
        <v>4.8250000000000002</v>
      </c>
      <c r="IQ7" s="34">
        <v>3.625</v>
      </c>
      <c r="IR7" s="34">
        <v>35.981251</v>
      </c>
      <c r="IS7" s="34">
        <v>35.981251</v>
      </c>
      <c r="IT7" s="34">
        <v>35.981251</v>
      </c>
      <c r="IU7" s="34">
        <v>0</v>
      </c>
      <c r="IV7" s="34">
        <v>0</v>
      </c>
      <c r="IW7" s="34">
        <v>2.5812499999999998</v>
      </c>
      <c r="IX7" s="34">
        <v>1.41875</v>
      </c>
      <c r="IY7" s="51">
        <v>0.1</v>
      </c>
      <c r="IZ7" s="34">
        <v>1.3</v>
      </c>
      <c r="JA7" s="10" t="s">
        <v>639</v>
      </c>
      <c r="JB7" s="51">
        <v>8224</v>
      </c>
      <c r="JC7" s="51">
        <v>31265</v>
      </c>
      <c r="JD7" s="51">
        <v>13110</v>
      </c>
      <c r="JE7" s="51">
        <v>15934</v>
      </c>
      <c r="JF7" s="51">
        <v>14645</v>
      </c>
      <c r="JG7" s="51">
        <v>6715</v>
      </c>
      <c r="JH7" s="51">
        <v>31713</v>
      </c>
      <c r="JI7" s="51">
        <v>24852</v>
      </c>
      <c r="JJ7" s="51">
        <v>0</v>
      </c>
      <c r="JK7" s="51">
        <v>0</v>
      </c>
      <c r="JL7" s="51">
        <v>0</v>
      </c>
      <c r="JM7" s="51">
        <v>0</v>
      </c>
      <c r="JN7" s="51">
        <v>0</v>
      </c>
      <c r="JO7" s="51">
        <v>0</v>
      </c>
      <c r="JP7" s="51">
        <v>0</v>
      </c>
      <c r="JQ7" s="7">
        <v>0</v>
      </c>
      <c r="JR7" s="51">
        <v>55677</v>
      </c>
      <c r="JS7" s="51">
        <v>29950</v>
      </c>
      <c r="JT7" s="51">
        <v>65304</v>
      </c>
      <c r="JU7" s="51">
        <v>11500</v>
      </c>
      <c r="JV7" s="51">
        <v>17785</v>
      </c>
      <c r="JW7" s="51">
        <v>26697</v>
      </c>
      <c r="JX7" s="51">
        <v>65492</v>
      </c>
      <c r="JY7" s="51">
        <v>63656</v>
      </c>
      <c r="JZ7" s="51">
        <v>3393</v>
      </c>
      <c r="KA7" s="51">
        <v>4775</v>
      </c>
      <c r="KB7" s="51">
        <v>12975</v>
      </c>
      <c r="KC7" s="51">
        <v>34133</v>
      </c>
      <c r="KD7" s="51">
        <v>53634</v>
      </c>
      <c r="KE7" s="51">
        <v>2557</v>
      </c>
      <c r="KF7" s="51">
        <v>16602</v>
      </c>
      <c r="KG7" s="51">
        <v>10854</v>
      </c>
      <c r="KH7" s="51">
        <v>13749</v>
      </c>
      <c r="KI7">
        <v>65264</v>
      </c>
      <c r="KJ7">
        <v>82</v>
      </c>
      <c r="KK7" s="51">
        <v>65242</v>
      </c>
      <c r="KL7" s="7">
        <v>66</v>
      </c>
      <c r="KM7" s="51">
        <v>64005</v>
      </c>
      <c r="KN7" s="7">
        <v>508</v>
      </c>
      <c r="KO7" s="34">
        <v>16384</v>
      </c>
      <c r="KP7" s="34">
        <v>218</v>
      </c>
      <c r="KQ7" s="34">
        <v>5958</v>
      </c>
      <c r="KR7" s="34">
        <v>5848</v>
      </c>
      <c r="KS7" s="34">
        <v>49459</v>
      </c>
      <c r="KT7" s="34">
        <v>39126</v>
      </c>
      <c r="KU7" s="34">
        <v>15370</v>
      </c>
      <c r="KV7" s="34">
        <v>5303</v>
      </c>
      <c r="KW7" s="34">
        <v>7620</v>
      </c>
      <c r="KX7" s="34">
        <v>13099</v>
      </c>
      <c r="KY7" s="34">
        <v>64245</v>
      </c>
      <c r="KZ7" s="34">
        <v>63493</v>
      </c>
      <c r="LA7" s="34">
        <v>30583</v>
      </c>
      <c r="LB7" s="34">
        <v>9170</v>
      </c>
      <c r="LC7" s="34">
        <v>51641</v>
      </c>
      <c r="LD7" s="34">
        <v>40697</v>
      </c>
      <c r="LE7" s="34">
        <v>45394</v>
      </c>
      <c r="LF7" s="34">
        <v>43399</v>
      </c>
      <c r="LG7" s="34">
        <v>23634</v>
      </c>
      <c r="LH7" s="34">
        <v>21374</v>
      </c>
      <c r="LI7" s="34">
        <v>17247</v>
      </c>
      <c r="LJ7" s="34">
        <v>15628</v>
      </c>
      <c r="LK7" s="34">
        <v>13883</v>
      </c>
      <c r="LL7" s="34">
        <v>24657</v>
      </c>
      <c r="LM7" s="34">
        <v>21801</v>
      </c>
      <c r="LN7" s="34">
        <v>17982</v>
      </c>
      <c r="LO7" s="34">
        <v>879</v>
      </c>
      <c r="LP7" s="34">
        <v>967</v>
      </c>
      <c r="LQ7" s="34">
        <v>1177</v>
      </c>
      <c r="LR7" s="34">
        <v>1510</v>
      </c>
      <c r="LS7" s="34">
        <v>1993</v>
      </c>
      <c r="LT7" s="34">
        <v>2939</v>
      </c>
      <c r="LU7" s="34">
        <v>30037</v>
      </c>
      <c r="LV7" s="34">
        <v>38533</v>
      </c>
      <c r="LW7" s="34">
        <v>34470</v>
      </c>
      <c r="LX7" s="34">
        <v>871</v>
      </c>
      <c r="LY7" s="34">
        <v>1963</v>
      </c>
      <c r="LZ7" s="34">
        <v>3492</v>
      </c>
      <c r="MA7" s="34">
        <v>5529</v>
      </c>
      <c r="MB7" s="34">
        <v>8089</v>
      </c>
      <c r="MC7" s="34">
        <v>10465</v>
      </c>
      <c r="MD7" s="34">
        <v>64511</v>
      </c>
      <c r="ME7">
        <v>0</v>
      </c>
      <c r="MF7" s="34">
        <v>8676</v>
      </c>
      <c r="MG7" s="34">
        <v>14090</v>
      </c>
      <c r="MH7" s="34">
        <v>21845</v>
      </c>
      <c r="MI7" s="34">
        <v>10103</v>
      </c>
      <c r="MJ7" s="51">
        <v>10210</v>
      </c>
      <c r="MK7" s="51">
        <v>54699</v>
      </c>
      <c r="ML7" s="51">
        <v>10210</v>
      </c>
      <c r="MM7" s="51">
        <v>54699</v>
      </c>
      <c r="MN7" s="34">
        <v>2383</v>
      </c>
      <c r="MO7" s="34">
        <v>48</v>
      </c>
      <c r="MP7">
        <v>0</v>
      </c>
      <c r="MQ7">
        <v>0</v>
      </c>
      <c r="MR7" s="34">
        <v>5958</v>
      </c>
      <c r="MS7" s="34">
        <v>1192</v>
      </c>
      <c r="MT7" s="34">
        <v>3575</v>
      </c>
      <c r="MU7" s="34">
        <v>1192</v>
      </c>
      <c r="MV7" s="34">
        <v>32767</v>
      </c>
      <c r="MW7" s="34">
        <v>32768</v>
      </c>
      <c r="MX7" s="34">
        <v>4000</v>
      </c>
      <c r="MY7">
        <v>0</v>
      </c>
      <c r="MZ7">
        <v>0</v>
      </c>
      <c r="NA7">
        <v>0</v>
      </c>
      <c r="NB7" s="34">
        <v>20761</v>
      </c>
      <c r="NC7" s="34">
        <v>49223</v>
      </c>
      <c r="ND7" s="34">
        <v>896</v>
      </c>
      <c r="NE7" s="34">
        <v>69</v>
      </c>
      <c r="NF7" s="34">
        <v>49152</v>
      </c>
      <c r="NG7" s="34">
        <v>4131</v>
      </c>
      <c r="NH7" s="34">
        <v>1025</v>
      </c>
      <c r="NI7" s="34">
        <v>1797</v>
      </c>
      <c r="NJ7">
        <v>0</v>
      </c>
      <c r="NK7">
        <v>0</v>
      </c>
      <c r="NL7">
        <v>0</v>
      </c>
      <c r="NM7" s="34">
        <v>7951</v>
      </c>
      <c r="NN7" s="34">
        <v>16772</v>
      </c>
      <c r="NO7" s="34">
        <v>1</v>
      </c>
      <c r="NP7">
        <v>0</v>
      </c>
      <c r="NQ7">
        <v>0</v>
      </c>
      <c r="NR7" s="34">
        <v>4352</v>
      </c>
      <c r="NS7" s="34">
        <v>4096</v>
      </c>
      <c r="NT7" s="34">
        <v>13090</v>
      </c>
      <c r="NU7" s="34">
        <v>68</v>
      </c>
      <c r="NV7" s="34">
        <v>1074</v>
      </c>
      <c r="NW7" s="34">
        <v>8721</v>
      </c>
      <c r="NX7" s="34">
        <v>17459</v>
      </c>
      <c r="NY7" s="34">
        <v>17185</v>
      </c>
      <c r="NZ7" s="34">
        <v>26197</v>
      </c>
      <c r="OA7" s="34">
        <v>34935</v>
      </c>
      <c r="OB7" s="34">
        <v>34661</v>
      </c>
      <c r="OC7" s="34">
        <v>51077</v>
      </c>
      <c r="OD7" s="34">
        <v>54291</v>
      </c>
      <c r="OE7" s="34">
        <v>51201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 s="51">
        <v>42829</v>
      </c>
      <c r="SX7" s="34">
        <v>1.979705</v>
      </c>
      <c r="SY7" s="34">
        <v>1.882503</v>
      </c>
      <c r="SZ7" s="34">
        <v>4.3941790000000003</v>
      </c>
      <c r="TA7" s="34">
        <v>4.5003859999999998</v>
      </c>
      <c r="TB7" s="34">
        <v>106.20689400000001</v>
      </c>
      <c r="TC7" s="34">
        <v>5.6469189999999996</v>
      </c>
      <c r="TD7" s="34">
        <v>5.7867069999999998</v>
      </c>
      <c r="TE7" s="34">
        <v>139.78814700000001</v>
      </c>
      <c r="TF7" s="34">
        <v>4.3090210000000004</v>
      </c>
      <c r="TG7" s="34">
        <v>4.2295400000000001</v>
      </c>
      <c r="TH7" s="34">
        <v>4.0819320000000001</v>
      </c>
      <c r="TI7" s="34">
        <v>6.0352189999999997</v>
      </c>
      <c r="TJ7" s="34">
        <v>6.2992629999999998</v>
      </c>
      <c r="TK7" s="34">
        <v>6.4390520000000002</v>
      </c>
      <c r="TL7" s="34">
        <v>6.8273520000000003</v>
      </c>
      <c r="TM7" s="34">
        <v>7.1379919999999997</v>
      </c>
      <c r="TN7" s="34">
        <v>7.4331009999999997</v>
      </c>
      <c r="TO7" s="34">
        <v>7.5884210000000003</v>
      </c>
      <c r="TP7" s="49">
        <v>-9.1109999999999993E-3</v>
      </c>
      <c r="TQ7" s="49">
        <v>-2.2058000000000001E-2</v>
      </c>
      <c r="TR7" s="49">
        <v>-2.7952000000000001E-2</v>
      </c>
      <c r="TS7" s="34">
        <v>-0.58554099999999998</v>
      </c>
      <c r="TT7" s="34">
        <v>-6.6991490000000002</v>
      </c>
      <c r="TU7" s="49">
        <v>-1.3098E-2</v>
      </c>
      <c r="TV7" s="49">
        <v>-1.1998999999999999E-2</v>
      </c>
      <c r="TW7" s="49">
        <v>-3.2946999999999997E-2</v>
      </c>
      <c r="TX7" s="34">
        <v>-0.30967099999999997</v>
      </c>
      <c r="TY7" s="34">
        <v>15.010275999999999</v>
      </c>
      <c r="TZ7" s="34">
        <v>1.5</v>
      </c>
      <c r="UA7">
        <v>180</v>
      </c>
      <c r="UB7" s="34">
        <v>0.901088</v>
      </c>
      <c r="UC7" s="34">
        <v>0.90059599999999995</v>
      </c>
      <c r="UD7" s="34">
        <v>0.90254299999999998</v>
      </c>
      <c r="UE7" s="50">
        <v>0.900065</v>
      </c>
      <c r="UF7" s="34">
        <v>4.9755599999999998</v>
      </c>
      <c r="UG7" s="34">
        <v>0.50198600000000004</v>
      </c>
      <c r="UH7" s="34">
        <v>0.50244699999999998</v>
      </c>
      <c r="UI7" s="34">
        <v>1.1720000000000001E-3</v>
      </c>
      <c r="UJ7" s="34">
        <v>20084.25</v>
      </c>
      <c r="UK7" s="34">
        <v>-20020.75</v>
      </c>
      <c r="UL7" s="34">
        <v>9.625</v>
      </c>
      <c r="UM7" s="34">
        <v>48.9375</v>
      </c>
    </row>
    <row r="8" spans="1:674" x14ac:dyDescent="0.2">
      <c r="A8">
        <v>0</v>
      </c>
      <c r="B8" s="7">
        <v>12</v>
      </c>
      <c r="C8" s="34">
        <v>2.278162</v>
      </c>
      <c r="D8" s="7">
        <v>2.0719620000000001</v>
      </c>
      <c r="E8" s="7">
        <v>2.653613</v>
      </c>
      <c r="F8" s="7">
        <v>1.1937709999999999</v>
      </c>
      <c r="G8" s="7">
        <v>2.263808</v>
      </c>
      <c r="H8" s="7">
        <v>2.1389719999999999</v>
      </c>
      <c r="I8" s="7">
        <v>9.0509609999999991</v>
      </c>
      <c r="J8" s="7">
        <v>-3.8809999999999997E-2</v>
      </c>
      <c r="K8" s="34">
        <v>10</v>
      </c>
      <c r="L8" s="34">
        <v>7</v>
      </c>
      <c r="M8" s="7">
        <v>400.50103799999999</v>
      </c>
      <c r="N8" s="34">
        <v>25.821424</v>
      </c>
      <c r="O8" s="7">
        <v>28.968015999999999</v>
      </c>
      <c r="P8" s="7">
        <v>3.2481999999999997E-2</v>
      </c>
      <c r="Q8" s="7">
        <v>50.017043999999999</v>
      </c>
      <c r="R8" s="7">
        <v>50.030315000000002</v>
      </c>
      <c r="S8" s="7">
        <v>50.066490000000002</v>
      </c>
      <c r="T8" s="7">
        <v>250.69293200000001</v>
      </c>
      <c r="U8" s="34">
        <v>49.984561999999997</v>
      </c>
      <c r="V8" s="34">
        <v>49.997833</v>
      </c>
      <c r="W8" s="34">
        <v>50.034008</v>
      </c>
      <c r="X8" s="34">
        <v>250.66044600000001</v>
      </c>
      <c r="Y8" s="34">
        <v>0.49900099999999997</v>
      </c>
      <c r="Z8" s="34">
        <v>0.49913400000000002</v>
      </c>
      <c r="AA8" s="34">
        <v>0.49949500000000002</v>
      </c>
      <c r="AB8" s="34">
        <v>2.50237</v>
      </c>
      <c r="AC8" s="34">
        <v>-6.6924999999999998E-2</v>
      </c>
      <c r="AD8" s="7">
        <v>3.8181E-2</v>
      </c>
      <c r="AE8" s="7">
        <v>50.018833000000001</v>
      </c>
      <c r="AF8" s="7">
        <v>400.78222699999998</v>
      </c>
      <c r="AG8" s="7">
        <v>3.2481999999999997E-2</v>
      </c>
      <c r="AH8" s="7">
        <v>50.017043999999999</v>
      </c>
      <c r="AI8" s="7">
        <v>400.77624500000002</v>
      </c>
      <c r="AJ8" s="7">
        <v>1.9681000000000001E-2</v>
      </c>
      <c r="AK8" s="7">
        <v>49.998463000000001</v>
      </c>
      <c r="AL8" s="7">
        <v>399.79077100000001</v>
      </c>
      <c r="AM8" s="34">
        <v>-1.2801E-2</v>
      </c>
      <c r="AN8" s="34">
        <v>5.6990000000000001E-3</v>
      </c>
      <c r="AO8" s="34">
        <v>-3.7150000000000002E-2</v>
      </c>
      <c r="AP8" s="34">
        <v>3.5769999999999999E-3</v>
      </c>
      <c r="AQ8" s="34">
        <v>-0.245891</v>
      </c>
      <c r="AR8" s="34">
        <v>1.4920000000000001E-3</v>
      </c>
      <c r="AS8" s="34">
        <v>8</v>
      </c>
      <c r="AT8" s="34">
        <v>4</v>
      </c>
      <c r="AU8" s="34">
        <v>31</v>
      </c>
      <c r="AV8" s="34">
        <v>-0.92878899999999998</v>
      </c>
      <c r="AW8" s="34">
        <v>1</v>
      </c>
      <c r="AX8" s="34">
        <v>10</v>
      </c>
      <c r="AY8" s="34">
        <v>31</v>
      </c>
      <c r="AZ8" s="34">
        <v>-1.526346</v>
      </c>
      <c r="BA8" s="7">
        <v>3.3230870000000001</v>
      </c>
      <c r="BB8" s="7">
        <v>3.323067</v>
      </c>
      <c r="BC8" s="7">
        <v>3.3230729999999999</v>
      </c>
      <c r="BD8" s="7">
        <v>3.3230810000000002</v>
      </c>
      <c r="BE8" s="34">
        <v>1.9311999999999999E-2</v>
      </c>
      <c r="BF8" s="34">
        <v>6.6E-4</v>
      </c>
      <c r="BG8" s="34">
        <v>-0.5</v>
      </c>
      <c r="BH8" s="34">
        <v>3.3236690000000002</v>
      </c>
      <c r="BI8" s="50">
        <v>1.202583</v>
      </c>
      <c r="BJ8" s="34">
        <v>1.3538190000000001</v>
      </c>
      <c r="BK8" s="34">
        <v>1.4892840000000001</v>
      </c>
      <c r="BL8" s="34">
        <v>1.5181750000000001</v>
      </c>
      <c r="BM8" s="34">
        <v>1.3708739999999999</v>
      </c>
      <c r="BN8" s="34">
        <v>1.513911</v>
      </c>
      <c r="BO8" s="34">
        <v>1.4395549999999999</v>
      </c>
      <c r="BP8" s="34">
        <v>1.757833</v>
      </c>
      <c r="BQ8" s="34">
        <v>1.755935</v>
      </c>
      <c r="BR8" s="34">
        <v>1.432447</v>
      </c>
      <c r="BS8" s="34">
        <v>1.359038</v>
      </c>
      <c r="BT8" s="34">
        <v>1.4182380000000001</v>
      </c>
      <c r="BU8" s="34">
        <v>1.3604480000000001</v>
      </c>
      <c r="BV8" s="34">
        <v>1.51912</v>
      </c>
      <c r="BW8" s="34">
        <v>1.42723</v>
      </c>
      <c r="BX8" s="34">
        <v>1.427711</v>
      </c>
      <c r="BY8" s="34">
        <v>1.429127</v>
      </c>
      <c r="BZ8" s="34">
        <v>3.964</v>
      </c>
      <c r="CA8" s="34">
        <v>3.8687490000000002</v>
      </c>
      <c r="CB8" s="34">
        <v>2.5010720000000002</v>
      </c>
      <c r="CC8" s="34">
        <v>781.70141599999999</v>
      </c>
      <c r="CD8" t="s">
        <v>604</v>
      </c>
      <c r="CE8" s="34">
        <v>1137005</v>
      </c>
      <c r="CF8" s="34">
        <v>2077615</v>
      </c>
      <c r="CG8" s="34">
        <v>4186975</v>
      </c>
      <c r="CH8" s="34">
        <v>37.03125</v>
      </c>
      <c r="CI8" s="34">
        <v>51.332034999999998</v>
      </c>
      <c r="CJ8" s="34">
        <v>109.88542200000001</v>
      </c>
      <c r="CK8" t="s">
        <v>605</v>
      </c>
      <c r="CL8" s="34">
        <v>4551061</v>
      </c>
      <c r="CM8" s="34">
        <v>7522</v>
      </c>
      <c r="CN8">
        <v>0</v>
      </c>
      <c r="CO8" s="49">
        <v>80</v>
      </c>
      <c r="CP8">
        <v>0</v>
      </c>
      <c r="CQ8" s="34">
        <v>85</v>
      </c>
      <c r="CR8">
        <v>0</v>
      </c>
      <c r="CS8" s="34">
        <v>13840</v>
      </c>
      <c r="CT8" t="s">
        <v>606</v>
      </c>
      <c r="CU8" t="s">
        <v>607</v>
      </c>
      <c r="CV8" s="7">
        <v>19827.75</v>
      </c>
      <c r="CW8" s="7">
        <v>4.9436159999999996</v>
      </c>
      <c r="CX8" s="7">
        <v>1.295939</v>
      </c>
      <c r="CY8" s="7">
        <v>98.020790000000005</v>
      </c>
      <c r="CZ8" s="7">
        <v>-13.8125</v>
      </c>
      <c r="DA8" s="34">
        <v>-113</v>
      </c>
      <c r="DB8" s="34">
        <v>26</v>
      </c>
      <c r="DC8" s="34">
        <v>-13205</v>
      </c>
      <c r="DD8" s="34">
        <v>2741</v>
      </c>
      <c r="DE8" s="34">
        <v>16554</v>
      </c>
      <c r="DF8" s="34">
        <v>133</v>
      </c>
      <c r="DG8" s="7">
        <v>98.049910999999994</v>
      </c>
      <c r="DH8" s="7">
        <v>1.0696000000000001E-2</v>
      </c>
      <c r="DI8" s="7">
        <v>20231.25</v>
      </c>
      <c r="DJ8" s="34">
        <v>400.06213400000001</v>
      </c>
      <c r="DK8" s="34">
        <v>400.062164</v>
      </c>
      <c r="DL8" s="34">
        <v>7572</v>
      </c>
      <c r="DM8" s="34">
        <v>5046</v>
      </c>
      <c r="DN8" s="34">
        <v>2521</v>
      </c>
      <c r="DO8" s="34">
        <v>23695</v>
      </c>
      <c r="DP8" s="34">
        <v>8883.75</v>
      </c>
      <c r="DQ8" s="34">
        <v>5919</v>
      </c>
      <c r="DR8" s="34">
        <v>2955.25</v>
      </c>
      <c r="DS8" s="34">
        <v>3503</v>
      </c>
      <c r="DT8" s="34">
        <v>4672</v>
      </c>
      <c r="DU8" s="34">
        <v>12894</v>
      </c>
      <c r="DV8" s="34">
        <v>85</v>
      </c>
      <c r="DW8" s="34">
        <v>5958</v>
      </c>
      <c r="DX8" s="7">
        <v>16062</v>
      </c>
      <c r="DY8" s="7">
        <v>11495.25</v>
      </c>
      <c r="DZ8" s="50">
        <v>79.404365999999996</v>
      </c>
      <c r="EA8" s="49">
        <v>56.828105999999998</v>
      </c>
      <c r="EB8" s="34">
        <v>-9832</v>
      </c>
      <c r="EC8" s="49">
        <v>29933</v>
      </c>
      <c r="ED8" s="34">
        <v>-232</v>
      </c>
      <c r="EE8" s="49">
        <v>248</v>
      </c>
      <c r="EF8" s="34">
        <v>18138</v>
      </c>
      <c r="EG8" s="50">
        <v>26960</v>
      </c>
      <c r="EH8" s="34">
        <v>-44</v>
      </c>
      <c r="EI8" s="34">
        <v>168</v>
      </c>
      <c r="EJ8" s="7">
        <v>153.43090799999999</v>
      </c>
      <c r="EK8" s="7">
        <v>154.09454299999999</v>
      </c>
      <c r="EL8" s="34">
        <v>155</v>
      </c>
      <c r="EM8" s="34">
        <v>58.948002000000002</v>
      </c>
      <c r="EN8" s="49">
        <v>0</v>
      </c>
      <c r="EO8" s="49">
        <v>175</v>
      </c>
      <c r="EP8" s="7">
        <v>1354</v>
      </c>
      <c r="EQ8" s="7">
        <v>6.693657</v>
      </c>
      <c r="ER8" s="7">
        <v>10838.25</v>
      </c>
      <c r="ES8" s="7">
        <v>53.580146999999997</v>
      </c>
      <c r="ET8" s="7">
        <v>8.0046160000000004</v>
      </c>
      <c r="EU8" s="34">
        <v>17896.75</v>
      </c>
      <c r="EV8" s="34">
        <v>321.72607399999998</v>
      </c>
      <c r="EW8" s="34">
        <v>-98.25</v>
      </c>
      <c r="EX8" s="34">
        <v>-156.25</v>
      </c>
      <c r="EY8" s="34">
        <v>40</v>
      </c>
      <c r="EZ8" s="34">
        <v>139</v>
      </c>
      <c r="FA8" s="34">
        <v>-24</v>
      </c>
      <c r="FB8" s="34">
        <v>109.366592</v>
      </c>
      <c r="FC8" s="34">
        <v>642.31658900000002</v>
      </c>
      <c r="FD8" s="34">
        <v>16048</v>
      </c>
      <c r="FE8" s="34">
        <v>896.77923599999997</v>
      </c>
      <c r="FF8" s="34">
        <v>-11</v>
      </c>
      <c r="FG8" s="34">
        <v>18619.625</v>
      </c>
      <c r="FH8" s="34">
        <v>642.280396</v>
      </c>
      <c r="FI8" s="34">
        <v>2.155427</v>
      </c>
      <c r="FJ8" s="34">
        <v>834.13494900000001</v>
      </c>
      <c r="FK8" s="34">
        <v>13</v>
      </c>
      <c r="FL8" s="34">
        <v>3.6193999999999997E-2</v>
      </c>
      <c r="FM8" s="34">
        <v>24</v>
      </c>
      <c r="FN8" s="34">
        <v>13685</v>
      </c>
      <c r="FO8" s="7">
        <v>16366</v>
      </c>
      <c r="FP8" s="7">
        <v>647.25781199999994</v>
      </c>
      <c r="FQ8" s="7">
        <v>13661.5</v>
      </c>
      <c r="FR8" s="7">
        <v>540.297729</v>
      </c>
      <c r="FS8" s="7">
        <v>21257</v>
      </c>
      <c r="FT8" s="7">
        <v>840.69164999999998</v>
      </c>
      <c r="FU8" s="7">
        <v>14471.5</v>
      </c>
      <c r="FV8" s="7">
        <v>572.33239700000001</v>
      </c>
      <c r="FW8" s="34">
        <v>2.0022000000000002</v>
      </c>
      <c r="FX8" s="34">
        <v>9.2541569999999993</v>
      </c>
      <c r="FY8" s="34">
        <v>3.952785</v>
      </c>
      <c r="FZ8" s="34">
        <v>3.8439199999999998</v>
      </c>
      <c r="GA8" s="7">
        <v>100.16468</v>
      </c>
      <c r="GB8" s="7">
        <v>100.308769</v>
      </c>
      <c r="GC8" s="34">
        <v>-313</v>
      </c>
      <c r="GD8" s="34">
        <v>-247</v>
      </c>
      <c r="GE8" s="34">
        <v>-266</v>
      </c>
      <c r="GF8" s="34">
        <v>-9.0476200000000002</v>
      </c>
      <c r="GG8" s="34">
        <v>44</v>
      </c>
      <c r="GH8" s="34">
        <v>13.055555999999999</v>
      </c>
      <c r="GI8" s="34">
        <v>19559.75</v>
      </c>
      <c r="GJ8" s="34">
        <v>19648.75</v>
      </c>
      <c r="GK8" s="34">
        <v>19566</v>
      </c>
      <c r="GL8" s="34">
        <v>48.452385</v>
      </c>
      <c r="GM8" s="34">
        <v>-39.833331999999999</v>
      </c>
      <c r="GN8" s="34">
        <v>11.666667</v>
      </c>
      <c r="GO8" s="7">
        <v>1404.25</v>
      </c>
      <c r="GP8" s="7">
        <v>3133.75</v>
      </c>
      <c r="GQ8" s="7">
        <v>5114</v>
      </c>
      <c r="GR8" s="7">
        <v>3996.25</v>
      </c>
      <c r="GS8" s="34">
        <v>16408.208979999999</v>
      </c>
      <c r="GT8" s="34">
        <v>2.9276610000000001</v>
      </c>
      <c r="GU8" s="34">
        <v>16360</v>
      </c>
      <c r="GV8" s="49">
        <v>0</v>
      </c>
      <c r="GW8" s="34">
        <v>16371.28125</v>
      </c>
      <c r="GX8" s="49">
        <v>0.5</v>
      </c>
      <c r="GY8" s="34">
        <v>-1.7232999999999998E-2</v>
      </c>
      <c r="GZ8" s="34">
        <v>0.49118299999999998</v>
      </c>
      <c r="HA8" s="34">
        <v>-0.34359299999999998</v>
      </c>
      <c r="HB8" s="34">
        <v>0.33249000000000001</v>
      </c>
      <c r="HC8" s="34">
        <v>0.67608299999999999</v>
      </c>
      <c r="HD8" s="34">
        <v>52</v>
      </c>
      <c r="HE8" s="34">
        <v>53</v>
      </c>
      <c r="HF8" s="34">
        <v>2</v>
      </c>
      <c r="HG8" s="49">
        <v>62</v>
      </c>
      <c r="HH8" s="7">
        <v>9.7560000000000008E-3</v>
      </c>
      <c r="HI8" s="7">
        <v>4.9576180000000001</v>
      </c>
      <c r="HJ8" s="7">
        <v>-9.182188</v>
      </c>
      <c r="HK8" s="7">
        <v>7.4978490000000004</v>
      </c>
      <c r="HL8" s="34">
        <v>6.0011130000000001</v>
      </c>
      <c r="HM8" s="34">
        <v>25.644673999999998</v>
      </c>
      <c r="HN8" s="34">
        <v>4.2625000000000002</v>
      </c>
      <c r="HO8" s="34">
        <v>2.95</v>
      </c>
      <c r="HP8" s="49">
        <v>0.88124999999999998</v>
      </c>
      <c r="HQ8" s="34">
        <v>0.93125000000000002</v>
      </c>
      <c r="HR8" s="7">
        <v>5.875</v>
      </c>
      <c r="HS8" s="7">
        <v>3.6937500000000001</v>
      </c>
      <c r="HT8" s="34">
        <v>35.887501</v>
      </c>
      <c r="HU8" s="34">
        <v>35.887501</v>
      </c>
      <c r="HV8" s="34">
        <v>35.893749</v>
      </c>
      <c r="HW8" s="34">
        <v>0</v>
      </c>
      <c r="HX8" s="34">
        <v>6.2480000000000001E-3</v>
      </c>
      <c r="HY8" s="34">
        <v>2.5499999999999998</v>
      </c>
      <c r="HZ8" s="34">
        <v>1.4375</v>
      </c>
      <c r="IA8">
        <v>0</v>
      </c>
      <c r="IB8" s="34">
        <v>15</v>
      </c>
      <c r="IC8" s="34">
        <v>7.6849999999999996</v>
      </c>
      <c r="ID8" s="7">
        <v>18.178571999999999</v>
      </c>
      <c r="IE8" s="49">
        <v>15</v>
      </c>
      <c r="IF8" s="34">
        <v>9.7389999999999994E-3</v>
      </c>
      <c r="IG8" s="34">
        <v>4.9588520000000003</v>
      </c>
      <c r="IH8" s="34">
        <v>-9.1494959999999992</v>
      </c>
      <c r="II8" s="34">
        <v>7.4888529999999998</v>
      </c>
      <c r="IJ8" s="34">
        <v>6.0011299999999999</v>
      </c>
      <c r="IK8" s="34">
        <v>25.625246000000001</v>
      </c>
      <c r="IL8" s="34">
        <v>3.09375</v>
      </c>
      <c r="IM8" s="34">
        <v>2.9437500000000001</v>
      </c>
      <c r="IN8" s="49">
        <v>0.88124999999999998</v>
      </c>
      <c r="IO8" s="34">
        <v>0.93125000000000002</v>
      </c>
      <c r="IP8" s="34">
        <v>4.5812499999999998</v>
      </c>
      <c r="IQ8" s="34">
        <v>3.6937500000000001</v>
      </c>
      <c r="IR8" s="34">
        <v>35.987499</v>
      </c>
      <c r="IS8" s="34">
        <v>35.987499</v>
      </c>
      <c r="IT8" s="34">
        <v>35.981251</v>
      </c>
      <c r="IU8" s="34">
        <v>0</v>
      </c>
      <c r="IV8" s="34">
        <v>-6.2480000000000001E-3</v>
      </c>
      <c r="IW8" s="34">
        <v>2.5499999999999998</v>
      </c>
      <c r="IX8" s="34">
        <v>1.4375</v>
      </c>
      <c r="IY8" s="51">
        <v>0.1</v>
      </c>
      <c r="IZ8" s="34">
        <v>1.3</v>
      </c>
      <c r="JA8" s="10" t="s">
        <v>639</v>
      </c>
      <c r="JB8" s="51">
        <v>7967</v>
      </c>
      <c r="JC8" s="51">
        <v>31266</v>
      </c>
      <c r="JD8" s="51">
        <v>13365</v>
      </c>
      <c r="JE8" s="51">
        <v>15934</v>
      </c>
      <c r="JF8" s="51">
        <v>14645</v>
      </c>
      <c r="JG8" s="51">
        <v>6706</v>
      </c>
      <c r="JH8" s="51">
        <v>31713</v>
      </c>
      <c r="JI8" s="51">
        <v>24852</v>
      </c>
      <c r="JJ8" s="51">
        <v>0</v>
      </c>
      <c r="JK8" s="51">
        <v>0</v>
      </c>
      <c r="JL8" s="51">
        <v>0</v>
      </c>
      <c r="JM8" s="51">
        <v>0</v>
      </c>
      <c r="JN8" s="51">
        <v>0</v>
      </c>
      <c r="JO8" s="51">
        <v>0</v>
      </c>
      <c r="JP8" s="51">
        <v>0</v>
      </c>
      <c r="JQ8" s="7">
        <v>0</v>
      </c>
      <c r="JR8" s="51">
        <v>55704</v>
      </c>
      <c r="JS8" s="51">
        <v>29933</v>
      </c>
      <c r="JT8" s="51">
        <v>65304</v>
      </c>
      <c r="JU8" s="51">
        <v>11500</v>
      </c>
      <c r="JV8" s="51">
        <v>18138</v>
      </c>
      <c r="JW8" s="51">
        <v>26960</v>
      </c>
      <c r="JX8" s="51">
        <v>65492</v>
      </c>
      <c r="JY8" s="51">
        <v>63656</v>
      </c>
      <c r="JZ8" s="51">
        <v>3503</v>
      </c>
      <c r="KA8" s="51">
        <v>4672</v>
      </c>
      <c r="KB8" s="51">
        <v>12894</v>
      </c>
      <c r="KC8" s="51">
        <v>34133</v>
      </c>
      <c r="KD8" s="51">
        <v>52331</v>
      </c>
      <c r="KE8" s="51">
        <v>2741</v>
      </c>
      <c r="KF8" s="51">
        <v>16554</v>
      </c>
      <c r="KG8" s="51">
        <v>10854</v>
      </c>
      <c r="KH8" s="51">
        <v>13685</v>
      </c>
      <c r="KI8">
        <v>65264</v>
      </c>
      <c r="KJ8">
        <v>80</v>
      </c>
      <c r="KK8" s="51">
        <v>65423</v>
      </c>
      <c r="KL8" s="7">
        <v>26</v>
      </c>
      <c r="KM8" s="7">
        <v>40</v>
      </c>
      <c r="KN8" s="7">
        <v>139</v>
      </c>
      <c r="KO8" s="34">
        <v>16384</v>
      </c>
      <c r="KP8" s="34">
        <v>218</v>
      </c>
      <c r="KQ8" s="34">
        <v>5958</v>
      </c>
      <c r="KR8" s="34">
        <v>5848</v>
      </c>
      <c r="KS8" s="34">
        <v>49459</v>
      </c>
      <c r="KT8" s="34">
        <v>39126</v>
      </c>
      <c r="KU8" s="34">
        <v>15370</v>
      </c>
      <c r="KV8" s="34">
        <v>5303</v>
      </c>
      <c r="KW8" s="34">
        <v>7620</v>
      </c>
      <c r="KX8" s="34">
        <v>13099</v>
      </c>
      <c r="KY8" s="34">
        <v>64245</v>
      </c>
      <c r="KZ8" s="34">
        <v>63493</v>
      </c>
      <c r="LA8" s="34">
        <v>30583</v>
      </c>
      <c r="LB8" s="34">
        <v>9170</v>
      </c>
      <c r="LC8" s="34">
        <v>51641</v>
      </c>
      <c r="LD8" s="34">
        <v>40697</v>
      </c>
      <c r="LE8" s="34">
        <v>45394</v>
      </c>
      <c r="LF8" s="34">
        <v>43399</v>
      </c>
      <c r="LG8" s="34">
        <v>23634</v>
      </c>
      <c r="LH8" s="34">
        <v>21374</v>
      </c>
      <c r="LI8" s="34">
        <v>17247</v>
      </c>
      <c r="LJ8" s="34">
        <v>15628</v>
      </c>
      <c r="LK8" s="34">
        <v>13883</v>
      </c>
      <c r="LL8" s="34">
        <v>24657</v>
      </c>
      <c r="LM8" s="34">
        <v>21801</v>
      </c>
      <c r="LN8" s="34">
        <v>17982</v>
      </c>
      <c r="LO8" s="34">
        <v>879</v>
      </c>
      <c r="LP8" s="34">
        <v>967</v>
      </c>
      <c r="LQ8" s="34">
        <v>1177</v>
      </c>
      <c r="LR8" s="34">
        <v>1510</v>
      </c>
      <c r="LS8" s="34">
        <v>1993</v>
      </c>
      <c r="LT8" s="34">
        <v>2939</v>
      </c>
      <c r="LU8" s="34">
        <v>30037</v>
      </c>
      <c r="LV8" s="34">
        <v>38533</v>
      </c>
      <c r="LW8" s="34">
        <v>34470</v>
      </c>
      <c r="LX8" s="34">
        <v>871</v>
      </c>
      <c r="LY8" s="34">
        <v>1963</v>
      </c>
      <c r="LZ8" s="34">
        <v>3492</v>
      </c>
      <c r="MA8" s="34">
        <v>5529</v>
      </c>
      <c r="MB8" s="34">
        <v>8089</v>
      </c>
      <c r="MC8" s="34">
        <v>10465</v>
      </c>
      <c r="MD8" s="34">
        <v>64511</v>
      </c>
      <c r="ME8">
        <v>0</v>
      </c>
      <c r="MF8" s="34">
        <v>8676</v>
      </c>
      <c r="MG8" s="34">
        <v>14090</v>
      </c>
      <c r="MH8" s="34">
        <v>21845</v>
      </c>
      <c r="MI8" s="34">
        <v>10103</v>
      </c>
      <c r="MJ8" s="51">
        <v>10118</v>
      </c>
      <c r="MK8" s="51">
        <v>54950</v>
      </c>
      <c r="ML8" s="51">
        <v>10118</v>
      </c>
      <c r="MM8" s="51">
        <v>54950</v>
      </c>
      <c r="MN8" s="34">
        <v>2383</v>
      </c>
      <c r="MO8" s="34">
        <v>48</v>
      </c>
      <c r="MP8">
        <v>0</v>
      </c>
      <c r="MQ8">
        <v>0</v>
      </c>
      <c r="MR8" s="34">
        <v>5958</v>
      </c>
      <c r="MS8" s="34">
        <v>1192</v>
      </c>
      <c r="MT8" s="34">
        <v>3575</v>
      </c>
      <c r="MU8" s="34">
        <v>1192</v>
      </c>
      <c r="MV8" s="34">
        <v>32767</v>
      </c>
      <c r="MW8" s="34">
        <v>32768</v>
      </c>
      <c r="MX8" s="34">
        <v>4000</v>
      </c>
      <c r="MY8">
        <v>0</v>
      </c>
      <c r="MZ8">
        <v>0</v>
      </c>
      <c r="NA8">
        <v>0</v>
      </c>
      <c r="NB8" s="34">
        <v>20761</v>
      </c>
      <c r="NC8" s="34">
        <v>49223</v>
      </c>
      <c r="ND8" s="34">
        <v>896</v>
      </c>
      <c r="NE8" s="34">
        <v>69</v>
      </c>
      <c r="NF8" s="34">
        <v>49152</v>
      </c>
      <c r="NG8" s="34">
        <v>4131</v>
      </c>
      <c r="NH8" s="34">
        <v>1025</v>
      </c>
      <c r="NI8" s="34">
        <v>1797</v>
      </c>
      <c r="NJ8">
        <v>0</v>
      </c>
      <c r="NK8">
        <v>0</v>
      </c>
      <c r="NL8">
        <v>0</v>
      </c>
      <c r="NM8" s="34">
        <v>7951</v>
      </c>
      <c r="NN8" s="34">
        <v>16772</v>
      </c>
      <c r="NO8" s="34">
        <v>1</v>
      </c>
      <c r="NP8">
        <v>0</v>
      </c>
      <c r="NQ8">
        <v>0</v>
      </c>
      <c r="NR8" s="34">
        <v>4352</v>
      </c>
      <c r="NS8" s="34">
        <v>4096</v>
      </c>
      <c r="NT8" s="34">
        <v>13090</v>
      </c>
      <c r="NU8" s="34">
        <v>68</v>
      </c>
      <c r="NV8" s="34">
        <v>1074</v>
      </c>
      <c r="NW8" s="34">
        <v>8721</v>
      </c>
      <c r="NX8" s="34">
        <v>17459</v>
      </c>
      <c r="NY8" s="34">
        <v>17185</v>
      </c>
      <c r="NZ8" s="34">
        <v>26197</v>
      </c>
      <c r="OA8" s="34">
        <v>34935</v>
      </c>
      <c r="OB8" s="34">
        <v>34661</v>
      </c>
      <c r="OC8" s="34">
        <v>51077</v>
      </c>
      <c r="OD8" s="34">
        <v>54291</v>
      </c>
      <c r="OE8" s="34">
        <v>51201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 s="51">
        <v>43645</v>
      </c>
      <c r="SX8" s="34">
        <v>1.979705</v>
      </c>
      <c r="SY8" s="34">
        <v>1.882503</v>
      </c>
      <c r="SZ8" s="34">
        <v>4.4566290000000004</v>
      </c>
      <c r="TA8" s="34">
        <v>4.5573870000000003</v>
      </c>
      <c r="TB8" s="34">
        <v>100.75855300000001</v>
      </c>
      <c r="TC8" s="34">
        <v>5.7245790000000003</v>
      </c>
      <c r="TD8" s="34">
        <v>5.8488350000000002</v>
      </c>
      <c r="TE8" s="34">
        <v>124.256134</v>
      </c>
      <c r="TF8" s="34">
        <v>4.3714700000000004</v>
      </c>
      <c r="TG8" s="34">
        <v>4.2919890000000001</v>
      </c>
      <c r="TH8" s="34">
        <v>4.1387039999999997</v>
      </c>
      <c r="TI8" s="34">
        <v>6.1128790000000004</v>
      </c>
      <c r="TJ8" s="34">
        <v>6.3769239999999998</v>
      </c>
      <c r="TK8" s="34">
        <v>6.5167120000000001</v>
      </c>
      <c r="TL8" s="34">
        <v>6.9050120000000001</v>
      </c>
      <c r="TM8" s="34">
        <v>7.2156520000000004</v>
      </c>
      <c r="TN8" s="34">
        <v>7.5262929999999999</v>
      </c>
      <c r="TO8" s="50">
        <v>7.6816129999999996</v>
      </c>
      <c r="TP8" s="49">
        <v>-9.1129999999999996E-3</v>
      </c>
      <c r="TQ8" s="49">
        <v>-1.7926000000000001E-2</v>
      </c>
      <c r="TR8" s="49">
        <v>-2.9217E-2</v>
      </c>
      <c r="TS8" s="34">
        <v>-0.58767899999999995</v>
      </c>
      <c r="TT8" s="34">
        <v>-6.6110410000000002</v>
      </c>
      <c r="TU8" s="49">
        <v>-9.5999999999999992E-3</v>
      </c>
      <c r="TV8" s="49">
        <v>-9.1470000000000006E-3</v>
      </c>
      <c r="TW8" s="49">
        <v>-3.2951000000000001E-2</v>
      </c>
      <c r="TX8" s="34">
        <v>-0.31180999999999998</v>
      </c>
      <c r="TY8" s="34">
        <v>14.975204</v>
      </c>
      <c r="TZ8" s="34">
        <v>1.5</v>
      </c>
      <c r="UA8">
        <v>180</v>
      </c>
      <c r="UB8" s="34">
        <v>0.90462399999999998</v>
      </c>
      <c r="UC8" s="34">
        <v>0.90491299999999997</v>
      </c>
      <c r="UD8" s="34">
        <v>0.897119</v>
      </c>
      <c r="UE8" s="50">
        <v>0.90005599999999997</v>
      </c>
      <c r="UF8" s="34">
        <v>4.9775140000000002</v>
      </c>
      <c r="UG8" s="34">
        <v>0.50204599999999999</v>
      </c>
      <c r="UH8" s="34">
        <v>0.50203500000000001</v>
      </c>
      <c r="UI8" s="34">
        <v>1.0349999999999999E-3</v>
      </c>
      <c r="UJ8" s="34">
        <v>19845</v>
      </c>
      <c r="UK8" s="34">
        <v>-19810.5</v>
      </c>
      <c r="UL8" s="34">
        <v>2.25</v>
      </c>
      <c r="UM8" s="34">
        <v>29.375</v>
      </c>
    </row>
    <row r="9" spans="1:674" x14ac:dyDescent="0.2">
      <c r="A9">
        <v>0</v>
      </c>
      <c r="B9" s="7">
        <v>13</v>
      </c>
      <c r="C9" s="34">
        <v>2.2450079999999999</v>
      </c>
      <c r="D9" s="7">
        <v>2.0510440000000001</v>
      </c>
      <c r="E9" s="7">
        <v>2.6308129999999998</v>
      </c>
      <c r="F9" s="7">
        <v>1.2425379999999999</v>
      </c>
      <c r="G9" s="7">
        <v>2.2406030000000001</v>
      </c>
      <c r="H9" s="7">
        <v>2.1081850000000002</v>
      </c>
      <c r="I9" s="7">
        <v>8.8103370000000005</v>
      </c>
      <c r="J9" s="7">
        <v>-2.9107999999999998E-2</v>
      </c>
      <c r="K9" s="34">
        <v>10</v>
      </c>
      <c r="L9" s="34">
        <v>7</v>
      </c>
      <c r="M9" s="7">
        <v>395.309753</v>
      </c>
      <c r="N9" s="34">
        <v>25.507145000000001</v>
      </c>
      <c r="O9" s="7">
        <v>28.545708000000001</v>
      </c>
      <c r="P9" s="7">
        <v>3.2259000000000003E-2</v>
      </c>
      <c r="Q9" s="7">
        <v>49.347774999999999</v>
      </c>
      <c r="R9" s="7">
        <v>49.449150000000003</v>
      </c>
      <c r="S9" s="7">
        <v>49.585957000000001</v>
      </c>
      <c r="T9" s="7">
        <v>247.28887900000001</v>
      </c>
      <c r="U9" s="34">
        <v>49.315517</v>
      </c>
      <c r="V9" s="34">
        <v>49.416893000000002</v>
      </c>
      <c r="W9" s="34">
        <v>49.553699000000002</v>
      </c>
      <c r="X9" s="34">
        <v>247.25662199999999</v>
      </c>
      <c r="Y9" s="34">
        <v>0.49871199999999999</v>
      </c>
      <c r="Z9" s="34">
        <v>0.49973800000000002</v>
      </c>
      <c r="AA9" s="34">
        <v>0.50112100000000004</v>
      </c>
      <c r="AB9" s="34">
        <v>2.500429</v>
      </c>
      <c r="AC9" s="34">
        <v>-9.3383999999999995E-2</v>
      </c>
      <c r="AD9" s="7">
        <v>3.9197999999999997E-2</v>
      </c>
      <c r="AE9" s="7">
        <v>49.35125</v>
      </c>
      <c r="AF9" s="7">
        <v>395.67758199999997</v>
      </c>
      <c r="AG9" s="7">
        <v>3.2259000000000003E-2</v>
      </c>
      <c r="AH9" s="7">
        <v>49.347774999999999</v>
      </c>
      <c r="AI9" s="7">
        <v>395.66839599999997</v>
      </c>
      <c r="AJ9" s="7">
        <v>2.0351000000000001E-2</v>
      </c>
      <c r="AK9" s="7">
        <v>49.330528000000001</v>
      </c>
      <c r="AL9" s="7">
        <v>394.73501599999997</v>
      </c>
      <c r="AM9" s="34">
        <v>-1.1908E-2</v>
      </c>
      <c r="AN9" s="34">
        <v>6.9389999999999999E-3</v>
      </c>
      <c r="AO9" s="34">
        <v>-3.4948E-2</v>
      </c>
      <c r="AP9" s="34">
        <v>7.0419999999999996E-3</v>
      </c>
      <c r="AQ9" s="34">
        <v>-0.2359</v>
      </c>
      <c r="AR9" s="34">
        <v>2.3219999999999998E-3</v>
      </c>
      <c r="AS9" s="34">
        <v>8</v>
      </c>
      <c r="AT9" s="34">
        <v>4</v>
      </c>
      <c r="AU9" s="34">
        <v>32</v>
      </c>
      <c r="AV9" s="34">
        <v>-0.43559100000000001</v>
      </c>
      <c r="AW9" s="34">
        <v>1</v>
      </c>
      <c r="AX9" s="34">
        <v>10</v>
      </c>
      <c r="AY9" s="34">
        <v>31</v>
      </c>
      <c r="AZ9" s="34">
        <v>-1.3806719999999999</v>
      </c>
      <c r="BA9" s="7">
        <v>3.3185470000000001</v>
      </c>
      <c r="BB9" s="7">
        <v>3.3185500000000001</v>
      </c>
      <c r="BC9" s="7">
        <v>3.3185639999999998</v>
      </c>
      <c r="BD9" s="7">
        <v>3.318578</v>
      </c>
      <c r="BE9" s="34">
        <v>-3.0990000000000002E-3</v>
      </c>
      <c r="BF9" s="34">
        <v>1.0640000000000001E-3</v>
      </c>
      <c r="BG9" s="34">
        <v>-0.5</v>
      </c>
      <c r="BH9" s="34">
        <v>3.3190430000000002</v>
      </c>
      <c r="BI9" s="50">
        <v>0.98609899999999995</v>
      </c>
      <c r="BJ9" s="34">
        <v>1.345774</v>
      </c>
      <c r="BK9" s="34">
        <v>1.4674959999999999</v>
      </c>
      <c r="BL9" s="34">
        <v>1.5068049999999999</v>
      </c>
      <c r="BM9" s="34">
        <v>1.340562</v>
      </c>
      <c r="BN9" s="34">
        <v>1.5077510000000001</v>
      </c>
      <c r="BO9" s="34">
        <v>1.414917</v>
      </c>
      <c r="BP9" s="34">
        <v>1.748829</v>
      </c>
      <c r="BQ9" s="34">
        <v>1.7355769999999999</v>
      </c>
      <c r="BR9" s="34">
        <v>1.422976</v>
      </c>
      <c r="BS9" s="34">
        <v>1.3429260000000001</v>
      </c>
      <c r="BT9" s="34">
        <v>1.4078120000000001</v>
      </c>
      <c r="BU9" s="34">
        <v>1.3462460000000001</v>
      </c>
      <c r="BV9" s="34">
        <v>1.510119</v>
      </c>
      <c r="BW9" s="34">
        <v>1.4187149999999999</v>
      </c>
      <c r="BX9" s="34">
        <v>1.4191860000000001</v>
      </c>
      <c r="BY9" s="34">
        <v>1.4149179999999999</v>
      </c>
      <c r="BZ9" s="34">
        <v>3.9279999999999999</v>
      </c>
      <c r="CA9" s="34">
        <v>3.8687490000000002</v>
      </c>
      <c r="CB9" s="34">
        <v>2.501312</v>
      </c>
      <c r="CC9" s="34">
        <v>782.11724900000002</v>
      </c>
      <c r="CD9" t="s">
        <v>604</v>
      </c>
      <c r="CE9" s="34">
        <v>1137005</v>
      </c>
      <c r="CF9" s="34">
        <v>2077615</v>
      </c>
      <c r="CG9" s="34">
        <v>4186975</v>
      </c>
      <c r="CH9" s="34">
        <v>36.585937999999999</v>
      </c>
      <c r="CI9" s="34">
        <v>51.755862999999998</v>
      </c>
      <c r="CJ9" s="34">
        <v>109.333336</v>
      </c>
      <c r="CK9" t="s">
        <v>605</v>
      </c>
      <c r="CL9" s="34">
        <v>4551061</v>
      </c>
      <c r="CM9" s="34">
        <v>7522</v>
      </c>
      <c r="CN9">
        <v>0</v>
      </c>
      <c r="CO9" s="49">
        <v>80</v>
      </c>
      <c r="CP9">
        <v>0</v>
      </c>
      <c r="CQ9" s="34">
        <v>85</v>
      </c>
      <c r="CR9">
        <v>0</v>
      </c>
      <c r="CS9" s="34">
        <v>13840</v>
      </c>
      <c r="CT9" t="s">
        <v>606</v>
      </c>
      <c r="CU9" t="s">
        <v>607</v>
      </c>
      <c r="CV9" s="7">
        <v>19944</v>
      </c>
      <c r="CW9" s="7">
        <v>4.9149250000000002</v>
      </c>
      <c r="CX9" s="7">
        <v>1.2884180000000001</v>
      </c>
      <c r="CY9" s="7">
        <v>98.023253999999994</v>
      </c>
      <c r="CZ9" s="7">
        <v>7.5</v>
      </c>
      <c r="DA9" s="34">
        <v>-102</v>
      </c>
      <c r="DB9" s="34">
        <v>0</v>
      </c>
      <c r="DC9" s="34">
        <v>-11910</v>
      </c>
      <c r="DD9" s="34">
        <v>2544</v>
      </c>
      <c r="DE9" s="34">
        <v>16593</v>
      </c>
      <c r="DF9" s="34">
        <v>133</v>
      </c>
      <c r="DG9" s="7">
        <v>98.071960000000004</v>
      </c>
      <c r="DH9" s="7">
        <v>3.2745000000000003E-2</v>
      </c>
      <c r="DI9" s="7">
        <v>20073.75</v>
      </c>
      <c r="DJ9" s="34">
        <v>394.64386000000002</v>
      </c>
      <c r="DK9" s="34">
        <v>394.64386000000002</v>
      </c>
      <c r="DL9" s="34">
        <v>7526.5</v>
      </c>
      <c r="DM9" s="34">
        <v>5010.25</v>
      </c>
      <c r="DN9" s="34">
        <v>2505</v>
      </c>
      <c r="DO9" s="34">
        <v>23619.75</v>
      </c>
      <c r="DP9" s="34">
        <v>8869</v>
      </c>
      <c r="DQ9" s="34">
        <v>5902.5</v>
      </c>
      <c r="DR9" s="34">
        <v>2945.25</v>
      </c>
      <c r="DS9" s="34">
        <v>3401</v>
      </c>
      <c r="DT9" s="34">
        <v>4719</v>
      </c>
      <c r="DU9" s="34">
        <v>13014</v>
      </c>
      <c r="DV9" s="34">
        <v>85</v>
      </c>
      <c r="DW9" s="34">
        <v>5958</v>
      </c>
      <c r="DX9" s="7">
        <v>16121</v>
      </c>
      <c r="DY9" s="7">
        <v>11542.75</v>
      </c>
      <c r="DZ9" s="50">
        <v>79.233497999999997</v>
      </c>
      <c r="EA9" s="49">
        <v>56.731746999999999</v>
      </c>
      <c r="EB9" s="34">
        <v>-9845</v>
      </c>
      <c r="EC9" s="49">
        <v>29940</v>
      </c>
      <c r="ED9" s="34">
        <v>-232</v>
      </c>
      <c r="EE9" s="49">
        <v>248</v>
      </c>
      <c r="EF9" s="34">
        <v>18009</v>
      </c>
      <c r="EG9" s="50">
        <v>26864</v>
      </c>
      <c r="EH9" s="34">
        <v>-44</v>
      </c>
      <c r="EI9" s="34">
        <v>168</v>
      </c>
      <c r="EJ9" s="7">
        <v>153.465698</v>
      </c>
      <c r="EK9" s="7">
        <v>154.13891599999999</v>
      </c>
      <c r="EL9" s="34">
        <v>155</v>
      </c>
      <c r="EM9" s="34">
        <v>58.665000999999997</v>
      </c>
      <c r="EN9" s="49">
        <v>0</v>
      </c>
      <c r="EO9" s="49">
        <v>175</v>
      </c>
      <c r="EP9" s="7">
        <v>1354.25</v>
      </c>
      <c r="EQ9" s="7">
        <v>6.6560370000000004</v>
      </c>
      <c r="ER9" s="7">
        <v>10840</v>
      </c>
      <c r="ES9" s="7">
        <v>53.277782000000002</v>
      </c>
      <c r="ET9" s="7">
        <v>8.0044310000000003</v>
      </c>
      <c r="EU9" s="34">
        <v>17899.75</v>
      </c>
      <c r="EV9" s="34">
        <v>319.91244499999999</v>
      </c>
      <c r="EW9" s="34">
        <v>2.5</v>
      </c>
      <c r="EX9" s="34">
        <v>-374.75</v>
      </c>
      <c r="EY9" s="34">
        <v>-320</v>
      </c>
      <c r="EZ9" s="34">
        <v>439</v>
      </c>
      <c r="FA9" s="34">
        <v>-21.75</v>
      </c>
      <c r="FB9" s="34">
        <v>115.83824199999999</v>
      </c>
      <c r="FC9" s="34">
        <v>642.80554199999995</v>
      </c>
      <c r="FD9" s="34">
        <v>16143.625</v>
      </c>
      <c r="FE9" s="34">
        <v>898.70770300000004</v>
      </c>
      <c r="FF9" s="34">
        <v>-10</v>
      </c>
      <c r="FG9" s="34">
        <v>18537.375</v>
      </c>
      <c r="FH9" s="34">
        <v>641.94097899999997</v>
      </c>
      <c r="FI9" s="34">
        <v>2.1480229999999998</v>
      </c>
      <c r="FJ9" s="34">
        <v>835.94201699999996</v>
      </c>
      <c r="FK9" s="34">
        <v>11.625</v>
      </c>
      <c r="FL9" s="34">
        <v>0.86456299999999997</v>
      </c>
      <c r="FM9" s="34">
        <v>21.625</v>
      </c>
      <c r="FN9" s="34">
        <v>13692</v>
      </c>
      <c r="FO9" s="7">
        <v>16371</v>
      </c>
      <c r="FP9" s="7">
        <v>643.69787599999995</v>
      </c>
      <c r="FQ9" s="7">
        <v>13677.5</v>
      </c>
      <c r="FR9" s="7">
        <v>537.79107699999997</v>
      </c>
      <c r="FS9" s="7">
        <v>21300.75</v>
      </c>
      <c r="FT9" s="7">
        <v>837.53265399999998</v>
      </c>
      <c r="FU9" s="7">
        <v>14461.25</v>
      </c>
      <c r="FV9" s="7">
        <v>568.60760500000004</v>
      </c>
      <c r="FW9" s="34">
        <v>2.0015879999999999</v>
      </c>
      <c r="FX9" s="34">
        <v>9.2972909999999995</v>
      </c>
      <c r="FY9" s="34">
        <v>3.96231</v>
      </c>
      <c r="FZ9" s="34">
        <v>3.8691010000000001</v>
      </c>
      <c r="GA9" s="7">
        <v>98.920424999999994</v>
      </c>
      <c r="GB9" s="7">
        <v>99.040244999999999</v>
      </c>
      <c r="GC9" s="34">
        <v>-311.25</v>
      </c>
      <c r="GD9" s="34">
        <v>-228.25</v>
      </c>
      <c r="GE9" s="34">
        <v>-221.75</v>
      </c>
      <c r="GF9" s="34">
        <v>3.0952380000000002</v>
      </c>
      <c r="GG9" s="34">
        <v>55.333331999999999</v>
      </c>
      <c r="GH9" s="34">
        <v>24.861113</v>
      </c>
      <c r="GI9" s="34">
        <v>19675.25</v>
      </c>
      <c r="GJ9" s="34">
        <v>19768.25</v>
      </c>
      <c r="GK9" s="34">
        <v>19686.75</v>
      </c>
      <c r="GL9" s="34">
        <v>35.714286999999999</v>
      </c>
      <c r="GM9" s="34">
        <v>-47.666668000000001</v>
      </c>
      <c r="GN9" s="34">
        <v>0.97222200000000003</v>
      </c>
      <c r="GO9" s="7">
        <v>1229</v>
      </c>
      <c r="GP9" s="7">
        <v>2899.375</v>
      </c>
      <c r="GQ9" s="7">
        <v>4792.75</v>
      </c>
      <c r="GR9" s="7">
        <v>3669.25</v>
      </c>
      <c r="GS9" s="34">
        <v>16336.01563</v>
      </c>
      <c r="GT9" s="34">
        <v>2.9163269999999999</v>
      </c>
      <c r="GU9" s="34">
        <v>16365.375</v>
      </c>
      <c r="GV9" s="49">
        <v>0.66143799999999997</v>
      </c>
      <c r="GW9" s="34">
        <v>16377.03125</v>
      </c>
      <c r="GX9" s="49">
        <v>0</v>
      </c>
      <c r="GY9" s="34">
        <v>-1.78E-2</v>
      </c>
      <c r="GZ9" s="34">
        <v>0.48285800000000001</v>
      </c>
      <c r="HA9" s="34">
        <v>-0.33921600000000002</v>
      </c>
      <c r="HB9" s="34">
        <v>0.32561099999999998</v>
      </c>
      <c r="HC9" s="34">
        <v>0.66482600000000003</v>
      </c>
      <c r="HD9" s="34">
        <v>52</v>
      </c>
      <c r="HE9" s="34">
        <v>53</v>
      </c>
      <c r="HF9" s="34">
        <v>2</v>
      </c>
      <c r="HG9" s="49">
        <v>62</v>
      </c>
      <c r="HH9" s="7">
        <v>9.8589999999999997E-3</v>
      </c>
      <c r="HI9" s="7">
        <v>4.9575839999999998</v>
      </c>
      <c r="HJ9" s="7">
        <v>-9.2764900000000008</v>
      </c>
      <c r="HK9" s="7">
        <v>6.550497</v>
      </c>
      <c r="HL9" s="34">
        <v>6.0009759999999996</v>
      </c>
      <c r="HM9" s="34">
        <v>23.445692000000001</v>
      </c>
      <c r="HN9" s="34">
        <v>4.4562499999999998</v>
      </c>
      <c r="HO9" s="34">
        <v>2.9750000000000001</v>
      </c>
      <c r="HP9" s="50">
        <v>0.91249999999999998</v>
      </c>
      <c r="HQ9" s="34">
        <v>0.95</v>
      </c>
      <c r="HR9" s="7">
        <v>6.0812499999999998</v>
      </c>
      <c r="HS9" s="7">
        <v>3.7374999999999998</v>
      </c>
      <c r="HT9" s="34">
        <v>35.856251</v>
      </c>
      <c r="HU9" s="34">
        <v>35.856251</v>
      </c>
      <c r="HV9" s="34">
        <v>35.856251</v>
      </c>
      <c r="HW9" s="34">
        <v>0</v>
      </c>
      <c r="HX9" s="34">
        <v>0</v>
      </c>
      <c r="HY9" s="34">
        <v>2.5687500000000001</v>
      </c>
      <c r="HZ9" s="34">
        <v>1.4624999999999999</v>
      </c>
      <c r="IA9">
        <v>0</v>
      </c>
      <c r="IB9" s="34">
        <v>15</v>
      </c>
      <c r="IC9" s="34">
        <v>7.6520000000000001</v>
      </c>
      <c r="ID9" s="7">
        <v>18.089285</v>
      </c>
      <c r="IE9" s="49">
        <v>15</v>
      </c>
      <c r="IF9" s="34">
        <v>9.8589999999999997E-3</v>
      </c>
      <c r="IG9" s="34">
        <v>4.9593999999999996</v>
      </c>
      <c r="IH9" s="34">
        <v>-9.2577750000000005</v>
      </c>
      <c r="II9" s="34">
        <v>6.5459870000000002</v>
      </c>
      <c r="IJ9" s="34">
        <v>6.0010279999999998</v>
      </c>
      <c r="IK9" s="34">
        <v>23.426977000000001</v>
      </c>
      <c r="IL9" s="34">
        <v>3.2250000000000001</v>
      </c>
      <c r="IM9" s="34">
        <v>2.9812500000000002</v>
      </c>
      <c r="IN9" s="50">
        <v>0.91249999999999998</v>
      </c>
      <c r="IO9" s="34">
        <v>0.95</v>
      </c>
      <c r="IP9" s="34">
        <v>4.71875</v>
      </c>
      <c r="IQ9" s="34">
        <v>3.7312500000000002</v>
      </c>
      <c r="IR9" s="34">
        <v>35.981251</v>
      </c>
      <c r="IS9" s="34">
        <v>35.981251</v>
      </c>
      <c r="IT9" s="34">
        <v>35.987499</v>
      </c>
      <c r="IU9" s="34">
        <v>0</v>
      </c>
      <c r="IV9" s="34">
        <v>6.2480000000000001E-3</v>
      </c>
      <c r="IW9" s="34">
        <v>2.5687500000000001</v>
      </c>
      <c r="IX9" s="34">
        <v>1.4624999999999999</v>
      </c>
      <c r="IY9" s="51">
        <v>0.1</v>
      </c>
      <c r="IZ9" s="34">
        <v>1.3</v>
      </c>
      <c r="JA9" s="10" t="s">
        <v>639</v>
      </c>
      <c r="JB9" s="51">
        <v>7968</v>
      </c>
      <c r="JC9" s="51">
        <v>31266</v>
      </c>
      <c r="JD9" s="51">
        <v>13365</v>
      </c>
      <c r="JE9" s="51">
        <v>15934</v>
      </c>
      <c r="JF9" s="51">
        <v>14645</v>
      </c>
      <c r="JG9" s="51">
        <v>6703</v>
      </c>
      <c r="JH9" s="51">
        <v>31713</v>
      </c>
      <c r="JI9" s="51">
        <v>24852</v>
      </c>
      <c r="JJ9" s="51">
        <v>0</v>
      </c>
      <c r="JK9" s="51">
        <v>0</v>
      </c>
      <c r="JL9" s="51">
        <v>0</v>
      </c>
      <c r="JM9" s="51">
        <v>0</v>
      </c>
      <c r="JN9" s="51">
        <v>0</v>
      </c>
      <c r="JO9" s="51">
        <v>0</v>
      </c>
      <c r="JP9" s="51">
        <v>0</v>
      </c>
      <c r="JQ9" s="7">
        <v>0</v>
      </c>
      <c r="JR9" s="51">
        <v>55691</v>
      </c>
      <c r="JS9" s="51">
        <v>29940</v>
      </c>
      <c r="JT9" s="51">
        <v>65304</v>
      </c>
      <c r="JU9" s="51">
        <v>11500</v>
      </c>
      <c r="JV9" s="51">
        <v>18009</v>
      </c>
      <c r="JW9" s="51">
        <v>26864</v>
      </c>
      <c r="JX9" s="51">
        <v>65492</v>
      </c>
      <c r="JY9" s="51">
        <v>63656</v>
      </c>
      <c r="JZ9" s="51">
        <v>3401</v>
      </c>
      <c r="KA9" s="51">
        <v>4719</v>
      </c>
      <c r="KB9" s="51">
        <v>13014</v>
      </c>
      <c r="KC9" s="51">
        <v>34133</v>
      </c>
      <c r="KD9" s="51">
        <v>53626</v>
      </c>
      <c r="KE9" s="51">
        <v>2544</v>
      </c>
      <c r="KF9" s="51">
        <v>16593</v>
      </c>
      <c r="KG9" s="51">
        <v>10854</v>
      </c>
      <c r="KH9" s="51">
        <v>13692</v>
      </c>
      <c r="KI9">
        <v>65284</v>
      </c>
      <c r="KJ9">
        <v>74</v>
      </c>
      <c r="KK9" s="51">
        <v>65434</v>
      </c>
      <c r="KL9" s="7">
        <v>0</v>
      </c>
      <c r="KM9" s="51">
        <v>65216</v>
      </c>
      <c r="KN9" s="7">
        <v>439</v>
      </c>
      <c r="KO9" s="34">
        <v>16384</v>
      </c>
      <c r="KP9" s="34">
        <v>218</v>
      </c>
      <c r="KQ9" s="34">
        <v>5958</v>
      </c>
      <c r="KR9" s="34">
        <v>5848</v>
      </c>
      <c r="KS9" s="34">
        <v>49459</v>
      </c>
      <c r="KT9" s="34">
        <v>39126</v>
      </c>
      <c r="KU9" s="34">
        <v>15370</v>
      </c>
      <c r="KV9" s="34">
        <v>5303</v>
      </c>
      <c r="KW9" s="34">
        <v>7620</v>
      </c>
      <c r="KX9" s="34">
        <v>13099</v>
      </c>
      <c r="KY9" s="34">
        <v>64245</v>
      </c>
      <c r="KZ9" s="34">
        <v>63493</v>
      </c>
      <c r="LA9" s="34">
        <v>30583</v>
      </c>
      <c r="LB9" s="34">
        <v>9170</v>
      </c>
      <c r="LC9" s="34">
        <v>51641</v>
      </c>
      <c r="LD9" s="34">
        <v>40697</v>
      </c>
      <c r="LE9" s="34">
        <v>45394</v>
      </c>
      <c r="LF9" s="34">
        <v>43399</v>
      </c>
      <c r="LG9" s="34">
        <v>23634</v>
      </c>
      <c r="LH9" s="34">
        <v>21374</v>
      </c>
      <c r="LI9" s="34">
        <v>17247</v>
      </c>
      <c r="LJ9" s="34">
        <v>15628</v>
      </c>
      <c r="LK9" s="34">
        <v>13883</v>
      </c>
      <c r="LL9" s="34">
        <v>24657</v>
      </c>
      <c r="LM9" s="34">
        <v>21801</v>
      </c>
      <c r="LN9" s="34">
        <v>17982</v>
      </c>
      <c r="LO9" s="34">
        <v>879</v>
      </c>
      <c r="LP9" s="34">
        <v>967</v>
      </c>
      <c r="LQ9" s="34">
        <v>1177</v>
      </c>
      <c r="LR9" s="34">
        <v>1510</v>
      </c>
      <c r="LS9" s="34">
        <v>1993</v>
      </c>
      <c r="LT9" s="34">
        <v>2939</v>
      </c>
      <c r="LU9" s="34">
        <v>30037</v>
      </c>
      <c r="LV9" s="34">
        <v>38533</v>
      </c>
      <c r="LW9" s="34">
        <v>34470</v>
      </c>
      <c r="LX9" s="34">
        <v>871</v>
      </c>
      <c r="LY9" s="34">
        <v>1963</v>
      </c>
      <c r="LZ9" s="34">
        <v>3492</v>
      </c>
      <c r="MA9" s="34">
        <v>5529</v>
      </c>
      <c r="MB9" s="34">
        <v>8089</v>
      </c>
      <c r="MC9" s="34">
        <v>10465</v>
      </c>
      <c r="MD9" s="34">
        <v>64511</v>
      </c>
      <c r="ME9">
        <v>0</v>
      </c>
      <c r="MF9" s="34">
        <v>8676</v>
      </c>
      <c r="MG9" s="34">
        <v>14090</v>
      </c>
      <c r="MH9" s="34">
        <v>21845</v>
      </c>
      <c r="MI9" s="34">
        <v>10103</v>
      </c>
      <c r="MJ9" s="51">
        <v>10045</v>
      </c>
      <c r="MK9" s="51">
        <v>54669</v>
      </c>
      <c r="ML9" s="51">
        <v>10045</v>
      </c>
      <c r="MM9" s="51">
        <v>54669</v>
      </c>
      <c r="MN9" s="34">
        <v>2383</v>
      </c>
      <c r="MO9" s="34">
        <v>48</v>
      </c>
      <c r="MP9">
        <v>0</v>
      </c>
      <c r="MQ9">
        <v>0</v>
      </c>
      <c r="MR9" s="34">
        <v>5958</v>
      </c>
      <c r="MS9" s="34">
        <v>1192</v>
      </c>
      <c r="MT9" s="34">
        <v>3575</v>
      </c>
      <c r="MU9" s="34">
        <v>1192</v>
      </c>
      <c r="MV9" s="34">
        <v>32767</v>
      </c>
      <c r="MW9" s="34">
        <v>32768</v>
      </c>
      <c r="MX9" s="34">
        <v>4000</v>
      </c>
      <c r="MY9">
        <v>0</v>
      </c>
      <c r="MZ9">
        <v>0</v>
      </c>
      <c r="NA9">
        <v>0</v>
      </c>
      <c r="NB9" s="34">
        <v>20761</v>
      </c>
      <c r="NC9" s="34">
        <v>49223</v>
      </c>
      <c r="ND9" s="34">
        <v>896</v>
      </c>
      <c r="NE9" s="34">
        <v>69</v>
      </c>
      <c r="NF9" s="34">
        <v>49152</v>
      </c>
      <c r="NG9" s="34">
        <v>4131</v>
      </c>
      <c r="NH9" s="34">
        <v>1025</v>
      </c>
      <c r="NI9" s="34">
        <v>1797</v>
      </c>
      <c r="NJ9">
        <v>0</v>
      </c>
      <c r="NK9">
        <v>0</v>
      </c>
      <c r="NL9">
        <v>0</v>
      </c>
      <c r="NM9" s="34">
        <v>7951</v>
      </c>
      <c r="NN9" s="34">
        <v>16772</v>
      </c>
      <c r="NO9" s="34">
        <v>1</v>
      </c>
      <c r="NP9">
        <v>0</v>
      </c>
      <c r="NQ9">
        <v>0</v>
      </c>
      <c r="NR9" s="34">
        <v>4352</v>
      </c>
      <c r="NS9" s="34">
        <v>4096</v>
      </c>
      <c r="NT9" s="34">
        <v>13090</v>
      </c>
      <c r="NU9" s="34">
        <v>68</v>
      </c>
      <c r="NV9" s="34">
        <v>1074</v>
      </c>
      <c r="NW9" s="34">
        <v>8721</v>
      </c>
      <c r="NX9" s="34">
        <v>17459</v>
      </c>
      <c r="NY9" s="34">
        <v>17185</v>
      </c>
      <c r="NZ9" s="34">
        <v>26197</v>
      </c>
      <c r="OA9" s="34">
        <v>34935</v>
      </c>
      <c r="OB9" s="34">
        <v>34661</v>
      </c>
      <c r="OC9" s="34">
        <v>51077</v>
      </c>
      <c r="OD9" s="34">
        <v>54291</v>
      </c>
      <c r="OE9" s="34">
        <v>51201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 s="51">
        <v>43437</v>
      </c>
      <c r="SX9" s="34">
        <v>1.979705</v>
      </c>
      <c r="SY9" s="34">
        <v>1.882503</v>
      </c>
      <c r="SZ9" s="34">
        <v>4.450952</v>
      </c>
      <c r="TA9" s="34">
        <v>4.5459870000000002</v>
      </c>
      <c r="TB9" s="34">
        <v>95.035552999999993</v>
      </c>
      <c r="TC9" s="34">
        <v>5.709047</v>
      </c>
      <c r="TD9" s="34">
        <v>5.8488350000000002</v>
      </c>
      <c r="TE9" s="34">
        <v>139.78814700000001</v>
      </c>
      <c r="TF9" s="34">
        <v>4.365793</v>
      </c>
      <c r="TG9" s="34">
        <v>4.2806350000000002</v>
      </c>
      <c r="TH9" s="34">
        <v>4.1273499999999999</v>
      </c>
      <c r="TI9" s="34">
        <v>6.1128790000000004</v>
      </c>
      <c r="TJ9" s="34">
        <v>6.3769239999999998</v>
      </c>
      <c r="TK9" s="34">
        <v>6.5167120000000001</v>
      </c>
      <c r="TL9" s="34">
        <v>6.9050120000000001</v>
      </c>
      <c r="TM9" s="34">
        <v>7.2156520000000004</v>
      </c>
      <c r="TN9" s="34">
        <v>7.5262929999999999</v>
      </c>
      <c r="TO9" s="50">
        <v>7.6816129999999996</v>
      </c>
      <c r="TP9" s="49">
        <v>-1.2919E-2</v>
      </c>
      <c r="TQ9" s="49">
        <v>-1.9515000000000001E-2</v>
      </c>
      <c r="TR9" s="49">
        <v>-2.8583000000000001E-2</v>
      </c>
      <c r="TS9" s="34">
        <v>-0.56800499999999998</v>
      </c>
      <c r="TT9" s="34">
        <v>-6.6499620000000004</v>
      </c>
      <c r="TU9" s="49">
        <v>-1.4363000000000001E-2</v>
      </c>
      <c r="TV9" s="49">
        <v>-1.2632000000000001E-2</v>
      </c>
      <c r="TW9" s="49">
        <v>-3.6121E-2</v>
      </c>
      <c r="TX9" s="34">
        <v>-0.29940600000000001</v>
      </c>
      <c r="TY9" s="34">
        <v>14.926873000000001</v>
      </c>
      <c r="TZ9" s="34">
        <v>1.5</v>
      </c>
      <c r="UA9">
        <v>180</v>
      </c>
      <c r="UB9" s="34">
        <v>0.90393299999999999</v>
      </c>
      <c r="UC9" s="34">
        <v>0.90450900000000001</v>
      </c>
      <c r="UD9" s="34">
        <v>0.89872099999999999</v>
      </c>
      <c r="UE9" s="50">
        <v>0.90003100000000003</v>
      </c>
      <c r="UF9" s="34">
        <v>4.9785079999999997</v>
      </c>
      <c r="UG9" s="34">
        <v>0.50204499999999996</v>
      </c>
      <c r="UH9" s="34">
        <v>0.502077</v>
      </c>
      <c r="UI9" s="34">
        <v>8.9800000000000004E-4</v>
      </c>
      <c r="UJ9" s="34">
        <v>19956</v>
      </c>
      <c r="UK9" s="34">
        <v>-19932.75</v>
      </c>
      <c r="UL9" s="34">
        <v>15.625</v>
      </c>
      <c r="UM9" s="34">
        <v>0</v>
      </c>
    </row>
    <row r="10" spans="1:674" x14ac:dyDescent="0.2">
      <c r="A10">
        <v>0</v>
      </c>
      <c r="B10" s="7">
        <v>14</v>
      </c>
      <c r="C10" s="34">
        <v>2.2682159999999998</v>
      </c>
      <c r="D10" s="7">
        <v>2.0738889999999999</v>
      </c>
      <c r="E10" s="7">
        <v>2.6852800000000001</v>
      </c>
      <c r="F10" s="7">
        <v>1.2574209999999999</v>
      </c>
      <c r="G10" s="7">
        <v>2.2813330000000001</v>
      </c>
      <c r="H10" s="7">
        <v>2.0546709999999999</v>
      </c>
      <c r="I10" s="7">
        <v>8.9170649999999991</v>
      </c>
      <c r="J10" s="7">
        <v>-2.9107999999999998E-2</v>
      </c>
      <c r="K10" s="34">
        <v>10</v>
      </c>
      <c r="L10" s="34">
        <v>7</v>
      </c>
      <c r="M10" s="7">
        <v>394.98266599999999</v>
      </c>
      <c r="N10" s="34">
        <v>26.011938000000001</v>
      </c>
      <c r="O10" s="7">
        <v>28.663157000000002</v>
      </c>
      <c r="P10" s="7">
        <v>3.2990999999999999E-2</v>
      </c>
      <c r="Q10" s="7">
        <v>49.384655000000002</v>
      </c>
      <c r="R10" s="7">
        <v>49.357151000000002</v>
      </c>
      <c r="S10" s="7">
        <v>49.598759000000001</v>
      </c>
      <c r="T10" s="7">
        <v>246.98983799999999</v>
      </c>
      <c r="U10" s="34">
        <v>49.351664999999997</v>
      </c>
      <c r="V10" s="34">
        <v>49.324162000000001</v>
      </c>
      <c r="W10" s="34">
        <v>49.565769000000003</v>
      </c>
      <c r="X10" s="34">
        <v>246.95684800000001</v>
      </c>
      <c r="Y10" s="34">
        <v>0.49951299999999998</v>
      </c>
      <c r="Z10" s="34">
        <v>0.49923400000000001</v>
      </c>
      <c r="AA10" s="34">
        <v>0.50168000000000001</v>
      </c>
      <c r="AB10" s="34">
        <v>2.4995729999999998</v>
      </c>
      <c r="AC10" s="34">
        <v>-7.9529000000000002E-2</v>
      </c>
      <c r="AD10" s="7">
        <v>3.8404000000000001E-2</v>
      </c>
      <c r="AE10" s="7">
        <v>49.391392000000003</v>
      </c>
      <c r="AF10" s="7">
        <v>395.32635499999998</v>
      </c>
      <c r="AG10" s="7">
        <v>3.2990999999999999E-2</v>
      </c>
      <c r="AH10" s="7">
        <v>49.384655000000002</v>
      </c>
      <c r="AI10" s="7">
        <v>395.31094400000001</v>
      </c>
      <c r="AJ10" s="7">
        <v>2.0573999999999999E-2</v>
      </c>
      <c r="AK10" s="7">
        <v>49.370102000000003</v>
      </c>
      <c r="AL10" s="7">
        <v>394.463257</v>
      </c>
      <c r="AM10" s="34">
        <v>-1.2416999999999999E-2</v>
      </c>
      <c r="AN10" s="34">
        <v>5.4130000000000003E-3</v>
      </c>
      <c r="AO10" s="34">
        <v>-2.9468999999999999E-2</v>
      </c>
      <c r="AP10" s="34">
        <v>1.3641E-2</v>
      </c>
      <c r="AQ10" s="34">
        <v>-0.21443499999999999</v>
      </c>
      <c r="AR10" s="34">
        <v>3.8990000000000001E-3</v>
      </c>
      <c r="AS10" s="34">
        <v>8</v>
      </c>
      <c r="AT10" s="34">
        <v>4</v>
      </c>
      <c r="AU10" s="34">
        <v>32</v>
      </c>
      <c r="AV10" s="34">
        <v>-0.35809299999999999</v>
      </c>
      <c r="AW10" s="34">
        <v>1</v>
      </c>
      <c r="AX10" s="34">
        <v>10</v>
      </c>
      <c r="AY10" s="34">
        <v>32</v>
      </c>
      <c r="AZ10" s="34">
        <v>-0.99990800000000002</v>
      </c>
      <c r="BA10" s="7">
        <v>3.3266770000000001</v>
      </c>
      <c r="BB10" s="7">
        <v>3.3266559999999998</v>
      </c>
      <c r="BC10" s="7">
        <v>3.3266309999999999</v>
      </c>
      <c r="BD10" s="7">
        <v>3.3266399999999998</v>
      </c>
      <c r="BE10" s="34">
        <v>2.0981E-2</v>
      </c>
      <c r="BF10" s="34">
        <v>6.6E-4</v>
      </c>
      <c r="BG10" s="34">
        <v>-0.5</v>
      </c>
      <c r="BH10" s="34">
        <v>3.327153</v>
      </c>
      <c r="BI10" s="50">
        <v>0.99420500000000001</v>
      </c>
      <c r="BJ10" s="34">
        <v>1.3651850000000001</v>
      </c>
      <c r="BK10" s="34">
        <v>1.477441</v>
      </c>
      <c r="BL10" s="34">
        <v>1.525277</v>
      </c>
      <c r="BM10" s="34">
        <v>1.350508</v>
      </c>
      <c r="BN10" s="34">
        <v>1.524327</v>
      </c>
      <c r="BO10" s="34">
        <v>1.4333929999999999</v>
      </c>
      <c r="BP10" s="34">
        <v>1.7606649999999999</v>
      </c>
      <c r="BQ10" s="34">
        <v>1.7568839999999999</v>
      </c>
      <c r="BR10" s="34">
        <v>1.437654</v>
      </c>
      <c r="BS10" s="34">
        <v>1.362344</v>
      </c>
      <c r="BT10" s="34">
        <v>1.428183</v>
      </c>
      <c r="BU10" s="34">
        <v>1.3689750000000001</v>
      </c>
      <c r="BV10" s="34">
        <v>1.524324</v>
      </c>
      <c r="BW10" s="34">
        <v>1.432917</v>
      </c>
      <c r="BX10" s="34">
        <v>1.437182</v>
      </c>
      <c r="BY10" s="34">
        <v>1.4319679999999999</v>
      </c>
      <c r="BZ10" s="34">
        <v>3.9279999999999999</v>
      </c>
      <c r="CA10" s="34">
        <v>3.8312490000000001</v>
      </c>
      <c r="CB10" s="34">
        <v>2.5014150000000002</v>
      </c>
      <c r="CC10" s="34">
        <v>779.54663100000005</v>
      </c>
      <c r="CD10" t="s">
        <v>604</v>
      </c>
      <c r="CE10" s="34">
        <v>1137005</v>
      </c>
      <c r="CF10" s="34">
        <v>2077615</v>
      </c>
      <c r="CG10" s="34">
        <v>4186975</v>
      </c>
      <c r="CH10" s="34">
        <v>37.025390999999999</v>
      </c>
      <c r="CI10" s="34">
        <v>52.292968999999999</v>
      </c>
      <c r="CJ10" s="34">
        <v>108.90624200000001</v>
      </c>
      <c r="CK10" t="s">
        <v>605</v>
      </c>
      <c r="CL10" s="34">
        <v>4551061</v>
      </c>
      <c r="CM10" s="34">
        <v>7522</v>
      </c>
      <c r="CN10">
        <v>0</v>
      </c>
      <c r="CO10" s="49">
        <v>80</v>
      </c>
      <c r="CP10">
        <v>0</v>
      </c>
      <c r="CQ10" s="34">
        <v>85</v>
      </c>
      <c r="CR10">
        <v>0</v>
      </c>
      <c r="CS10" s="34">
        <v>13840</v>
      </c>
      <c r="CT10" t="s">
        <v>606</v>
      </c>
      <c r="CU10" t="s">
        <v>607</v>
      </c>
      <c r="CV10" s="7">
        <v>19920.25</v>
      </c>
      <c r="CW10" s="7">
        <v>4.9206599999999998</v>
      </c>
      <c r="CX10" s="7">
        <v>1.2899210000000001</v>
      </c>
      <c r="CY10" s="7">
        <v>98.020767000000006</v>
      </c>
      <c r="CZ10" s="7">
        <v>-15.375</v>
      </c>
      <c r="DA10" s="34">
        <v>-122</v>
      </c>
      <c r="DB10" s="34">
        <v>28</v>
      </c>
      <c r="DC10" s="34">
        <v>-12616</v>
      </c>
      <c r="DD10" s="34">
        <v>2663</v>
      </c>
      <c r="DE10" s="34">
        <v>16611</v>
      </c>
      <c r="DF10" s="34">
        <v>133</v>
      </c>
      <c r="DG10" s="7">
        <v>98.112067999999994</v>
      </c>
      <c r="DH10" s="7">
        <v>7.2853000000000001E-2</v>
      </c>
      <c r="DI10" s="7">
        <v>20049.75</v>
      </c>
      <c r="DJ10" s="34">
        <v>394.63198899999998</v>
      </c>
      <c r="DK10" s="34">
        <v>394.63198899999998</v>
      </c>
      <c r="DL10" s="34">
        <v>7518.25</v>
      </c>
      <c r="DM10" s="34">
        <v>5002.5</v>
      </c>
      <c r="DN10" s="34">
        <v>2501.25</v>
      </c>
      <c r="DO10" s="34">
        <v>23818.25</v>
      </c>
      <c r="DP10" s="34">
        <v>8948.25</v>
      </c>
      <c r="DQ10" s="34">
        <v>5954.5</v>
      </c>
      <c r="DR10" s="34">
        <v>2973.75</v>
      </c>
      <c r="DS10" s="34">
        <v>3305</v>
      </c>
      <c r="DT10" s="34">
        <v>4677</v>
      </c>
      <c r="DU10" s="34">
        <v>13295</v>
      </c>
      <c r="DV10" s="34">
        <v>85</v>
      </c>
      <c r="DW10" s="34">
        <v>5958</v>
      </c>
      <c r="DX10" s="7">
        <v>16171.25</v>
      </c>
      <c r="DY10" s="7">
        <v>11565.25</v>
      </c>
      <c r="DZ10" s="50">
        <v>79.573218999999995</v>
      </c>
      <c r="EA10" s="49">
        <v>56.908656999999998</v>
      </c>
      <c r="EB10" s="34">
        <v>-9826</v>
      </c>
      <c r="EC10" s="49">
        <v>29936</v>
      </c>
      <c r="ED10" s="34">
        <v>-232</v>
      </c>
      <c r="EE10" s="49">
        <v>248</v>
      </c>
      <c r="EF10" s="34">
        <v>17922</v>
      </c>
      <c r="EG10" s="50">
        <v>26799</v>
      </c>
      <c r="EH10" s="34">
        <v>-44</v>
      </c>
      <c r="EI10" s="34">
        <v>168</v>
      </c>
      <c r="EJ10" s="7">
        <v>153.580658</v>
      </c>
      <c r="EK10" s="7">
        <v>154.447418</v>
      </c>
      <c r="EL10" s="34">
        <v>155</v>
      </c>
      <c r="EM10" s="34">
        <v>58.612999000000002</v>
      </c>
      <c r="EN10" s="49">
        <v>0</v>
      </c>
      <c r="EO10" s="49">
        <v>175</v>
      </c>
      <c r="EP10" s="7">
        <v>1372.5</v>
      </c>
      <c r="EQ10" s="7">
        <v>6.7536050000000003</v>
      </c>
      <c r="ER10" s="7">
        <v>10983</v>
      </c>
      <c r="ES10" s="7">
        <v>54.043605999999997</v>
      </c>
      <c r="ET10" s="7">
        <v>8.002186</v>
      </c>
      <c r="EU10" s="34">
        <v>17535</v>
      </c>
      <c r="EV10" s="34">
        <v>313.75915500000002</v>
      </c>
      <c r="EW10" s="34">
        <v>-42.25</v>
      </c>
      <c r="EX10" s="34">
        <v>-413.25</v>
      </c>
      <c r="EY10" s="34">
        <v>22</v>
      </c>
      <c r="EZ10" s="34">
        <v>412</v>
      </c>
      <c r="FA10" s="34">
        <v>-23.625</v>
      </c>
      <c r="FB10" s="34">
        <v>113.137154</v>
      </c>
      <c r="FC10" s="34">
        <v>647.79803500000003</v>
      </c>
      <c r="FD10" s="34">
        <v>16220.375</v>
      </c>
      <c r="FE10" s="34">
        <v>905.11602800000003</v>
      </c>
      <c r="FF10" s="34">
        <v>-11</v>
      </c>
      <c r="FG10" s="34">
        <v>18671.625</v>
      </c>
      <c r="FH10" s="34">
        <v>647.362122</v>
      </c>
      <c r="FI10" s="34">
        <v>2.1505589999999999</v>
      </c>
      <c r="FJ10" s="34">
        <v>838.19891399999995</v>
      </c>
      <c r="FK10" s="34">
        <v>12.625</v>
      </c>
      <c r="FL10" s="34">
        <v>0.43591299999999999</v>
      </c>
      <c r="FM10" s="34">
        <v>23.625</v>
      </c>
      <c r="FN10" s="34">
        <v>13556</v>
      </c>
      <c r="FO10" s="7">
        <v>16410.5</v>
      </c>
      <c r="FP10" s="7">
        <v>646.00384499999996</v>
      </c>
      <c r="FQ10" s="7">
        <v>13734.5</v>
      </c>
      <c r="FR10" s="7">
        <v>540.66235400000005</v>
      </c>
      <c r="FS10" s="7">
        <v>21441.25</v>
      </c>
      <c r="FT10" s="7">
        <v>844.04077099999995</v>
      </c>
      <c r="FU10" s="7">
        <v>14537.75</v>
      </c>
      <c r="FV10" s="7">
        <v>572.28259300000002</v>
      </c>
      <c r="FW10" s="34">
        <v>1.9967710000000001</v>
      </c>
      <c r="FX10" s="34">
        <v>9.247916</v>
      </c>
      <c r="FY10" s="34">
        <v>3.941316</v>
      </c>
      <c r="FZ10" s="34">
        <v>3.8442539999999998</v>
      </c>
      <c r="GA10" s="7">
        <v>98.895004</v>
      </c>
      <c r="GB10" s="7">
        <v>99.005347999999998</v>
      </c>
      <c r="GC10" s="34">
        <v>-317.75</v>
      </c>
      <c r="GD10" s="34">
        <v>-247.5</v>
      </c>
      <c r="GE10" s="34">
        <v>-216.75</v>
      </c>
      <c r="GF10" s="34">
        <v>14.642858</v>
      </c>
      <c r="GG10" s="34">
        <v>46.833331999999999</v>
      </c>
      <c r="GH10" s="34">
        <v>28.055557</v>
      </c>
      <c r="GI10" s="34">
        <v>19643</v>
      </c>
      <c r="GJ10" s="34">
        <v>19730.75</v>
      </c>
      <c r="GK10" s="34">
        <v>19662.25</v>
      </c>
      <c r="GL10" s="34">
        <v>17.976191</v>
      </c>
      <c r="GM10" s="34">
        <v>-34</v>
      </c>
      <c r="GN10" s="34">
        <v>-3.6805560000000002</v>
      </c>
      <c r="GO10" s="7">
        <v>1310.125</v>
      </c>
      <c r="GP10" s="7">
        <v>3030.5</v>
      </c>
      <c r="GQ10" s="7">
        <v>5133.625</v>
      </c>
      <c r="GR10" s="7">
        <v>3917</v>
      </c>
      <c r="GS10" s="34">
        <v>16325.75</v>
      </c>
      <c r="GT10" s="34">
        <v>2.6120709999999998</v>
      </c>
      <c r="GU10" s="34">
        <v>16404.875</v>
      </c>
      <c r="GV10" s="49">
        <v>1</v>
      </c>
      <c r="GW10" s="34">
        <v>16416.03125</v>
      </c>
      <c r="GX10" s="49">
        <v>0.25</v>
      </c>
      <c r="GY10" s="34">
        <v>-1.6996000000000001E-2</v>
      </c>
      <c r="GZ10" s="34">
        <v>0.48285800000000001</v>
      </c>
      <c r="HA10" s="34">
        <v>-0.33942800000000001</v>
      </c>
      <c r="HB10" s="34">
        <v>0.32667400000000002</v>
      </c>
      <c r="HC10" s="34">
        <v>0.66610199999999997</v>
      </c>
      <c r="HD10" s="34">
        <v>52</v>
      </c>
      <c r="HE10" s="34">
        <v>53</v>
      </c>
      <c r="HF10" s="34">
        <v>2</v>
      </c>
      <c r="HG10" s="49">
        <v>62</v>
      </c>
      <c r="HH10" s="7">
        <v>9.8759999999999994E-3</v>
      </c>
      <c r="HI10" s="7">
        <v>4.958183</v>
      </c>
      <c r="HJ10" s="7">
        <v>-9.1715250000000008</v>
      </c>
      <c r="HK10" s="7">
        <v>6.6668349999999998</v>
      </c>
      <c r="HL10" s="34">
        <v>6.001182</v>
      </c>
      <c r="HM10" s="34">
        <v>23.756107</v>
      </c>
      <c r="HN10" s="34">
        <v>4.4000000000000004</v>
      </c>
      <c r="HO10" s="34">
        <v>2.9125000000000001</v>
      </c>
      <c r="HP10" s="50">
        <v>0.9</v>
      </c>
      <c r="HQ10" s="34">
        <v>0.9375</v>
      </c>
      <c r="HR10" s="7">
        <v>6.03125</v>
      </c>
      <c r="HS10" s="7">
        <v>3.65625</v>
      </c>
      <c r="HT10" s="34">
        <v>35.862499</v>
      </c>
      <c r="HU10" s="34">
        <v>35.875</v>
      </c>
      <c r="HV10" s="34">
        <v>35.875</v>
      </c>
      <c r="HW10" s="34">
        <v>-1.2501E-2</v>
      </c>
      <c r="HX10" s="34">
        <v>0</v>
      </c>
      <c r="HY10" s="34">
        <v>2.5562499999999999</v>
      </c>
      <c r="HZ10" s="34">
        <v>1.4437500000000001</v>
      </c>
      <c r="IA10">
        <v>0</v>
      </c>
      <c r="IB10" s="34">
        <v>15</v>
      </c>
      <c r="IC10" s="34">
        <v>7.6429999999999998</v>
      </c>
      <c r="ID10" s="7">
        <v>18.089285</v>
      </c>
      <c r="IE10" s="49">
        <v>15</v>
      </c>
      <c r="IF10" s="34">
        <v>9.8930000000000008E-3</v>
      </c>
      <c r="IG10" s="34">
        <v>4.9589030000000003</v>
      </c>
      <c r="IH10" s="34">
        <v>-9.1454590000000007</v>
      </c>
      <c r="II10" s="34">
        <v>6.6647090000000002</v>
      </c>
      <c r="IJ10" s="34">
        <v>6.0010620000000001</v>
      </c>
      <c r="IK10" s="34">
        <v>23.738810000000001</v>
      </c>
      <c r="IL10" s="34">
        <v>3.1812499999999999</v>
      </c>
      <c r="IM10" s="34">
        <v>2.9187500000000002</v>
      </c>
      <c r="IN10" s="50">
        <v>0.9</v>
      </c>
      <c r="IO10" s="34">
        <v>0.9375</v>
      </c>
      <c r="IP10" s="34">
        <v>4.6812500000000004</v>
      </c>
      <c r="IQ10" s="34">
        <v>3.65</v>
      </c>
      <c r="IR10" s="34">
        <v>35.981251</v>
      </c>
      <c r="IS10" s="34">
        <v>35.981251</v>
      </c>
      <c r="IT10" s="34">
        <v>35.987499</v>
      </c>
      <c r="IU10" s="34">
        <v>0</v>
      </c>
      <c r="IV10" s="34">
        <v>6.2480000000000001E-3</v>
      </c>
      <c r="IW10" s="34">
        <v>2.5562499999999999</v>
      </c>
      <c r="IX10" s="34">
        <v>1.4437500000000001</v>
      </c>
      <c r="IY10" s="51">
        <v>0.1</v>
      </c>
      <c r="IZ10" s="34">
        <v>1.3</v>
      </c>
      <c r="JA10" s="10" t="s">
        <v>639</v>
      </c>
      <c r="JB10" s="51">
        <v>8224</v>
      </c>
      <c r="JC10" s="51">
        <v>31266</v>
      </c>
      <c r="JD10" s="51">
        <v>13365</v>
      </c>
      <c r="JE10" s="51">
        <v>15934</v>
      </c>
      <c r="JF10" s="51">
        <v>14645</v>
      </c>
      <c r="JG10" s="51">
        <v>6694</v>
      </c>
      <c r="JH10" s="51">
        <v>31713</v>
      </c>
      <c r="JI10" s="51">
        <v>24852</v>
      </c>
      <c r="JJ10" s="51">
        <v>0</v>
      </c>
      <c r="JK10" s="51">
        <v>0</v>
      </c>
      <c r="JL10" s="51">
        <v>0</v>
      </c>
      <c r="JM10" s="51">
        <v>0</v>
      </c>
      <c r="JN10" s="51">
        <v>0</v>
      </c>
      <c r="JO10" s="51">
        <v>0</v>
      </c>
      <c r="JP10" s="51">
        <v>0</v>
      </c>
      <c r="JQ10" s="7">
        <v>0</v>
      </c>
      <c r="JR10" s="51">
        <v>55710</v>
      </c>
      <c r="JS10" s="51">
        <v>29936</v>
      </c>
      <c r="JT10" s="51">
        <v>65304</v>
      </c>
      <c r="JU10" s="51">
        <v>11500</v>
      </c>
      <c r="JV10" s="51">
        <v>17922</v>
      </c>
      <c r="JW10" s="51">
        <v>26799</v>
      </c>
      <c r="JX10" s="51">
        <v>65492</v>
      </c>
      <c r="JY10" s="51">
        <v>63656</v>
      </c>
      <c r="JZ10" s="51">
        <v>3305</v>
      </c>
      <c r="KA10" s="51">
        <v>4677</v>
      </c>
      <c r="KB10" s="51">
        <v>13295</v>
      </c>
      <c r="KC10" s="51">
        <v>34133</v>
      </c>
      <c r="KD10" s="51">
        <v>52920</v>
      </c>
      <c r="KE10" s="51">
        <v>2663</v>
      </c>
      <c r="KF10" s="51">
        <v>16611</v>
      </c>
      <c r="KG10" s="51">
        <v>10854</v>
      </c>
      <c r="KH10" s="51">
        <v>13556</v>
      </c>
      <c r="KI10">
        <v>65283</v>
      </c>
      <c r="KJ10">
        <v>76</v>
      </c>
      <c r="KK10" s="51">
        <v>65414</v>
      </c>
      <c r="KL10" s="7">
        <v>28</v>
      </c>
      <c r="KM10" s="7">
        <v>22</v>
      </c>
      <c r="KN10" s="7">
        <v>412</v>
      </c>
      <c r="KO10" s="34">
        <v>16384</v>
      </c>
      <c r="KP10" s="34">
        <v>218</v>
      </c>
      <c r="KQ10" s="34">
        <v>5958</v>
      </c>
      <c r="KR10" s="34">
        <v>5848</v>
      </c>
      <c r="KS10" s="34">
        <v>49459</v>
      </c>
      <c r="KT10" s="34">
        <v>39126</v>
      </c>
      <c r="KU10" s="34">
        <v>15370</v>
      </c>
      <c r="KV10" s="34">
        <v>5303</v>
      </c>
      <c r="KW10" s="34">
        <v>7620</v>
      </c>
      <c r="KX10" s="34">
        <v>13099</v>
      </c>
      <c r="KY10" s="34">
        <v>64245</v>
      </c>
      <c r="KZ10" s="34">
        <v>63493</v>
      </c>
      <c r="LA10" s="34">
        <v>30583</v>
      </c>
      <c r="LB10" s="34">
        <v>9170</v>
      </c>
      <c r="LC10" s="34">
        <v>51641</v>
      </c>
      <c r="LD10" s="34">
        <v>40697</v>
      </c>
      <c r="LE10" s="34">
        <v>45394</v>
      </c>
      <c r="LF10" s="34">
        <v>43399</v>
      </c>
      <c r="LG10" s="34">
        <v>23634</v>
      </c>
      <c r="LH10" s="34">
        <v>21374</v>
      </c>
      <c r="LI10" s="34">
        <v>17247</v>
      </c>
      <c r="LJ10" s="34">
        <v>15628</v>
      </c>
      <c r="LK10" s="34">
        <v>13883</v>
      </c>
      <c r="LL10" s="34">
        <v>24657</v>
      </c>
      <c r="LM10" s="34">
        <v>21801</v>
      </c>
      <c r="LN10" s="34">
        <v>17982</v>
      </c>
      <c r="LO10" s="34">
        <v>879</v>
      </c>
      <c r="LP10" s="34">
        <v>967</v>
      </c>
      <c r="LQ10" s="34">
        <v>1177</v>
      </c>
      <c r="LR10" s="34">
        <v>1510</v>
      </c>
      <c r="LS10" s="34">
        <v>1993</v>
      </c>
      <c r="LT10" s="34">
        <v>2939</v>
      </c>
      <c r="LU10" s="34">
        <v>30037</v>
      </c>
      <c r="LV10" s="34">
        <v>38533</v>
      </c>
      <c r="LW10" s="34">
        <v>34470</v>
      </c>
      <c r="LX10" s="34">
        <v>871</v>
      </c>
      <c r="LY10" s="34">
        <v>1963</v>
      </c>
      <c r="LZ10" s="34">
        <v>3492</v>
      </c>
      <c r="MA10" s="34">
        <v>5529</v>
      </c>
      <c r="MB10" s="34">
        <v>8089</v>
      </c>
      <c r="MC10" s="34">
        <v>10465</v>
      </c>
      <c r="MD10" s="34">
        <v>64511</v>
      </c>
      <c r="ME10">
        <v>0</v>
      </c>
      <c r="MF10" s="34">
        <v>8676</v>
      </c>
      <c r="MG10" s="34">
        <v>14090</v>
      </c>
      <c r="MH10" s="34">
        <v>21845</v>
      </c>
      <c r="MI10" s="34">
        <v>10103</v>
      </c>
      <c r="MJ10" s="51">
        <v>10074</v>
      </c>
      <c r="MK10" s="51">
        <v>54670</v>
      </c>
      <c r="ML10" s="51">
        <v>10074</v>
      </c>
      <c r="MM10" s="51">
        <v>54670</v>
      </c>
      <c r="MN10" s="34">
        <v>2383</v>
      </c>
      <c r="MO10" s="34">
        <v>48</v>
      </c>
      <c r="MP10">
        <v>0</v>
      </c>
      <c r="MQ10">
        <v>0</v>
      </c>
      <c r="MR10" s="34">
        <v>5958</v>
      </c>
      <c r="MS10" s="34">
        <v>1192</v>
      </c>
      <c r="MT10" s="34">
        <v>3575</v>
      </c>
      <c r="MU10" s="34">
        <v>1192</v>
      </c>
      <c r="MV10" s="34">
        <v>32767</v>
      </c>
      <c r="MW10" s="34">
        <v>32768</v>
      </c>
      <c r="MX10" s="34">
        <v>4000</v>
      </c>
      <c r="MY10">
        <v>0</v>
      </c>
      <c r="MZ10">
        <v>0</v>
      </c>
      <c r="NA10">
        <v>0</v>
      </c>
      <c r="NB10" s="34">
        <v>20761</v>
      </c>
      <c r="NC10" s="34">
        <v>49223</v>
      </c>
      <c r="ND10" s="34">
        <v>896</v>
      </c>
      <c r="NE10" s="34">
        <v>69</v>
      </c>
      <c r="NF10" s="34">
        <v>49152</v>
      </c>
      <c r="NG10" s="34">
        <v>4131</v>
      </c>
      <c r="NH10" s="34">
        <v>1025</v>
      </c>
      <c r="NI10" s="34">
        <v>1797</v>
      </c>
      <c r="NJ10">
        <v>0</v>
      </c>
      <c r="NK10">
        <v>0</v>
      </c>
      <c r="NL10">
        <v>0</v>
      </c>
      <c r="NM10" s="34">
        <v>7951</v>
      </c>
      <c r="NN10" s="34">
        <v>16772</v>
      </c>
      <c r="NO10" s="34">
        <v>1</v>
      </c>
      <c r="NP10">
        <v>0</v>
      </c>
      <c r="NQ10">
        <v>0</v>
      </c>
      <c r="NR10" s="34">
        <v>4352</v>
      </c>
      <c r="NS10" s="34">
        <v>4096</v>
      </c>
      <c r="NT10" s="34">
        <v>13090</v>
      </c>
      <c r="NU10" s="34">
        <v>68</v>
      </c>
      <c r="NV10" s="34">
        <v>1074</v>
      </c>
      <c r="NW10" s="34">
        <v>8721</v>
      </c>
      <c r="NX10" s="34">
        <v>17459</v>
      </c>
      <c r="NY10" s="34">
        <v>17185</v>
      </c>
      <c r="NZ10" s="34">
        <v>26197</v>
      </c>
      <c r="OA10" s="34">
        <v>34935</v>
      </c>
      <c r="OB10" s="34">
        <v>34661</v>
      </c>
      <c r="OC10" s="34">
        <v>51077</v>
      </c>
      <c r="OD10" s="34">
        <v>54291</v>
      </c>
      <c r="OE10" s="34">
        <v>51201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 s="51">
        <v>43761</v>
      </c>
      <c r="SX10" s="34">
        <v>1.979705</v>
      </c>
      <c r="SY10" s="34">
        <v>1.882503</v>
      </c>
      <c r="SZ10" s="34">
        <v>4.4679830000000003</v>
      </c>
      <c r="TA10" s="34">
        <v>4.5573870000000003</v>
      </c>
      <c r="TB10" s="34">
        <v>89.404105999999999</v>
      </c>
      <c r="TC10" s="34">
        <v>5.709047</v>
      </c>
      <c r="TD10" s="34">
        <v>5.8643669999999997</v>
      </c>
      <c r="TE10" s="34">
        <v>155.32015999999999</v>
      </c>
      <c r="TF10" s="34">
        <v>4.3828250000000004</v>
      </c>
      <c r="TG10" s="34">
        <v>4.3033440000000001</v>
      </c>
      <c r="TH10" s="34">
        <v>4.1500589999999997</v>
      </c>
      <c r="TI10" s="34">
        <v>6.1284109999999998</v>
      </c>
      <c r="TJ10" s="34">
        <v>6.3924560000000001</v>
      </c>
      <c r="TK10" s="34">
        <v>6.5167120000000001</v>
      </c>
      <c r="TL10" s="34">
        <v>6.9050120000000001</v>
      </c>
      <c r="TM10" s="34">
        <v>7.2156520000000004</v>
      </c>
      <c r="TN10" s="34">
        <v>7.5262929999999999</v>
      </c>
      <c r="TO10" s="50">
        <v>7.6816129999999996</v>
      </c>
      <c r="TP10" s="49">
        <v>-1.3552E-2</v>
      </c>
      <c r="TQ10" s="49">
        <v>-1.7618000000000002E-2</v>
      </c>
      <c r="TR10" s="49">
        <v>-2.6689000000000001E-2</v>
      </c>
      <c r="TS10" s="34">
        <v>-0.53207800000000005</v>
      </c>
      <c r="TT10" s="34">
        <v>-6.6662150000000002</v>
      </c>
      <c r="TU10" s="49">
        <v>-1.6272999999999999E-2</v>
      </c>
      <c r="TV10" s="49">
        <v>-1.1998999999999999E-2</v>
      </c>
      <c r="TW10" s="49">
        <v>-3.3581E-2</v>
      </c>
      <c r="TX10" s="34">
        <v>-0.28614800000000001</v>
      </c>
      <c r="TY10" s="34">
        <v>15.003004000000001</v>
      </c>
      <c r="TZ10" s="34">
        <v>1.5</v>
      </c>
      <c r="UA10">
        <v>180</v>
      </c>
      <c r="UB10" s="34">
        <v>0.89700599999999997</v>
      </c>
      <c r="UC10" s="34">
        <v>0.90227599999999997</v>
      </c>
      <c r="UD10" s="34">
        <v>0.90101399999999998</v>
      </c>
      <c r="UE10" s="50">
        <v>0.90002199999999999</v>
      </c>
      <c r="UF10" s="34">
        <v>4.9772730000000003</v>
      </c>
      <c r="UG10" s="34">
        <v>0.50216300000000003</v>
      </c>
      <c r="UH10" s="34">
        <v>0.50195999999999996</v>
      </c>
      <c r="UI10" s="34">
        <v>8.6399999999999997E-4</v>
      </c>
      <c r="UJ10" s="34">
        <v>19936.25</v>
      </c>
      <c r="UK10" s="34">
        <v>-19904.75</v>
      </c>
      <c r="UL10" s="34">
        <v>-1.625</v>
      </c>
      <c r="UM10" s="34">
        <v>28.75</v>
      </c>
    </row>
    <row r="11" spans="1:674" x14ac:dyDescent="0.2">
      <c r="A11">
        <v>0</v>
      </c>
      <c r="B11" s="7">
        <v>15</v>
      </c>
      <c r="C11" s="34">
        <v>2.2696369999999999</v>
      </c>
      <c r="D11" s="7">
        <v>2.0571890000000002</v>
      </c>
      <c r="E11" s="7">
        <v>2.6954129999999998</v>
      </c>
      <c r="F11" s="7">
        <v>1.1899709999999999</v>
      </c>
      <c r="G11" s="7">
        <v>2.2642880000000001</v>
      </c>
      <c r="H11" s="7">
        <v>2.1385000000000001</v>
      </c>
      <c r="I11" s="7">
        <v>8.9811019999999999</v>
      </c>
      <c r="J11" s="7">
        <v>-2.5226999999999999E-2</v>
      </c>
      <c r="K11" s="34">
        <v>10</v>
      </c>
      <c r="L11" s="34">
        <v>7</v>
      </c>
      <c r="M11" s="7">
        <v>400.164581</v>
      </c>
      <c r="N11" s="34">
        <v>25.564318</v>
      </c>
      <c r="O11" s="7">
        <v>28.644186000000001</v>
      </c>
      <c r="P11" s="7">
        <v>3.175E-2</v>
      </c>
      <c r="Q11" s="7">
        <v>50.135368</v>
      </c>
      <c r="R11" s="7">
        <v>49.974701000000003</v>
      </c>
      <c r="S11" s="7">
        <v>50.083672</v>
      </c>
      <c r="T11" s="7">
        <v>250.28178399999999</v>
      </c>
      <c r="U11" s="34">
        <v>50.103619000000002</v>
      </c>
      <c r="V11" s="34">
        <v>49.942951000000001</v>
      </c>
      <c r="W11" s="34">
        <v>50.051921999999998</v>
      </c>
      <c r="X11" s="34">
        <v>250.25003100000001</v>
      </c>
      <c r="Y11" s="34">
        <v>0.50060000000000004</v>
      </c>
      <c r="Z11" s="34">
        <v>0.49899500000000002</v>
      </c>
      <c r="AA11" s="34">
        <v>0.50008399999999997</v>
      </c>
      <c r="AB11" s="34">
        <v>2.5003220000000002</v>
      </c>
      <c r="AC11" s="34">
        <v>-5.7526000000000001E-2</v>
      </c>
      <c r="AD11" s="7">
        <v>3.6308E-2</v>
      </c>
      <c r="AE11" s="7">
        <v>50.143321999999998</v>
      </c>
      <c r="AF11" s="7">
        <v>400.448486</v>
      </c>
      <c r="AG11" s="7">
        <v>3.175E-2</v>
      </c>
      <c r="AH11" s="7">
        <v>50.135368</v>
      </c>
      <c r="AI11" s="7">
        <v>400.43777499999999</v>
      </c>
      <c r="AJ11" s="7">
        <v>1.9494000000000001E-2</v>
      </c>
      <c r="AK11" s="7">
        <v>50.115493999999998</v>
      </c>
      <c r="AL11" s="7">
        <v>399.17483499999997</v>
      </c>
      <c r="AM11" s="34">
        <v>-1.2256E-2</v>
      </c>
      <c r="AN11" s="34">
        <v>4.5570000000000003E-3</v>
      </c>
      <c r="AO11" s="34">
        <v>-3.9641999999999997E-2</v>
      </c>
      <c r="AP11" s="34">
        <v>1.5864E-2</v>
      </c>
      <c r="AQ11" s="34">
        <v>-0.31539</v>
      </c>
      <c r="AR11" s="34">
        <v>2.6749999999999999E-3</v>
      </c>
      <c r="AS11" s="34">
        <v>8</v>
      </c>
      <c r="AT11" s="34">
        <v>4</v>
      </c>
      <c r="AU11" s="34">
        <v>32</v>
      </c>
      <c r="AV11" s="34">
        <v>-0.38910499999999998</v>
      </c>
      <c r="AW11" s="34">
        <v>1</v>
      </c>
      <c r="AX11" s="34">
        <v>10</v>
      </c>
      <c r="AY11" s="34">
        <v>32</v>
      </c>
      <c r="AZ11" s="34">
        <v>-0.71485500000000002</v>
      </c>
      <c r="BA11" s="7">
        <v>3.2890130000000002</v>
      </c>
      <c r="BB11" s="7">
        <v>3.289056</v>
      </c>
      <c r="BC11" s="7">
        <v>3.2890329999999999</v>
      </c>
      <c r="BD11" s="7">
        <v>3.2890869999999999</v>
      </c>
      <c r="BE11" s="34">
        <v>-4.3392E-2</v>
      </c>
      <c r="BF11" s="34">
        <v>4.0899999999999999E-3</v>
      </c>
      <c r="BG11" s="34">
        <v>-0.5</v>
      </c>
      <c r="BH11" s="34">
        <v>3.2895750000000001</v>
      </c>
      <c r="BI11" s="50">
        <v>1.0366439999999999</v>
      </c>
      <c r="BJ11" s="34">
        <v>1.35477</v>
      </c>
      <c r="BK11" s="34">
        <v>1.468442</v>
      </c>
      <c r="BL11" s="34">
        <v>1.5053799999999999</v>
      </c>
      <c r="BM11" s="34">
        <v>1.3486069999999999</v>
      </c>
      <c r="BN11" s="34">
        <v>1.5134350000000001</v>
      </c>
      <c r="BO11" s="34">
        <v>1.4371830000000001</v>
      </c>
      <c r="BP11" s="34">
        <v>1.7540359999999999</v>
      </c>
      <c r="BQ11" s="34">
        <v>1.7450460000000001</v>
      </c>
      <c r="BR11" s="34">
        <v>1.421546</v>
      </c>
      <c r="BS11" s="34">
        <v>1.3523970000000001</v>
      </c>
      <c r="BT11" s="34">
        <v>1.416342</v>
      </c>
      <c r="BU11" s="34">
        <v>1.3505020000000001</v>
      </c>
      <c r="BV11" s="34">
        <v>1.5200659999999999</v>
      </c>
      <c r="BW11" s="34">
        <v>1.427227</v>
      </c>
      <c r="BX11" s="34">
        <v>1.437182</v>
      </c>
      <c r="BY11" s="34">
        <v>1.4314899999999999</v>
      </c>
      <c r="BZ11" s="34">
        <v>3.8919999999999999</v>
      </c>
      <c r="CA11" s="34">
        <v>3.8312490000000001</v>
      </c>
      <c r="CB11" s="34">
        <v>2.5011070000000002</v>
      </c>
      <c r="CC11" s="34">
        <v>782.13818400000002</v>
      </c>
      <c r="CD11" t="s">
        <v>604</v>
      </c>
      <c r="CE11" s="34">
        <v>1137005</v>
      </c>
      <c r="CF11" s="34">
        <v>2077615</v>
      </c>
      <c r="CG11" s="34">
        <v>4186975</v>
      </c>
      <c r="CH11" s="34">
        <v>36.376305000000002</v>
      </c>
      <c r="CI11" s="34">
        <v>52.443362999999998</v>
      </c>
      <c r="CJ11" s="34">
        <v>109.24479700000001</v>
      </c>
      <c r="CK11" t="s">
        <v>605</v>
      </c>
      <c r="CL11" s="34">
        <v>4551061</v>
      </c>
      <c r="CM11" s="34">
        <v>7522</v>
      </c>
      <c r="CN11">
        <v>0</v>
      </c>
      <c r="CO11" s="49">
        <v>80</v>
      </c>
      <c r="CP11">
        <v>0</v>
      </c>
      <c r="CQ11" s="34">
        <v>85</v>
      </c>
      <c r="CR11">
        <v>0</v>
      </c>
      <c r="CS11" s="34">
        <v>13840</v>
      </c>
      <c r="CT11" t="s">
        <v>606</v>
      </c>
      <c r="CU11" t="s">
        <v>607</v>
      </c>
      <c r="CV11" s="7">
        <v>20124</v>
      </c>
      <c r="CW11" s="7">
        <v>4.8709540000000002</v>
      </c>
      <c r="CX11" s="7">
        <v>1.276891</v>
      </c>
      <c r="CY11" s="7">
        <v>98.023071000000002</v>
      </c>
      <c r="CZ11" s="7">
        <v>-10.25</v>
      </c>
      <c r="DA11" s="34">
        <v>-24</v>
      </c>
      <c r="DB11" s="34">
        <v>4</v>
      </c>
      <c r="DC11" s="34">
        <v>-10848</v>
      </c>
      <c r="DD11" s="34">
        <v>2358</v>
      </c>
      <c r="DE11" s="34">
        <v>16652</v>
      </c>
      <c r="DF11" s="34">
        <v>133</v>
      </c>
      <c r="DG11" s="7">
        <v>98.088027999999994</v>
      </c>
      <c r="DH11" s="7">
        <v>4.8813000000000002E-2</v>
      </c>
      <c r="DI11" s="7">
        <v>20513.5</v>
      </c>
      <c r="DJ11" s="34">
        <v>399.68121300000001</v>
      </c>
      <c r="DK11" s="34">
        <v>399.68121300000001</v>
      </c>
      <c r="DL11" s="34">
        <v>7689.25</v>
      </c>
      <c r="DM11" s="34">
        <v>5123.75</v>
      </c>
      <c r="DN11" s="34">
        <v>2565.75</v>
      </c>
      <c r="DO11" s="34">
        <v>24034.75</v>
      </c>
      <c r="DP11" s="34">
        <v>9024.75</v>
      </c>
      <c r="DQ11" s="34">
        <v>6013.5</v>
      </c>
      <c r="DR11" s="34">
        <v>3007</v>
      </c>
      <c r="DS11" s="34">
        <v>3474</v>
      </c>
      <c r="DT11" s="34">
        <v>4612</v>
      </c>
      <c r="DU11" s="34">
        <v>12970</v>
      </c>
      <c r="DV11" s="34">
        <v>85</v>
      </c>
      <c r="DW11" s="34">
        <v>5958</v>
      </c>
      <c r="DX11" s="7">
        <v>16278.75</v>
      </c>
      <c r="DY11" s="7">
        <v>11647.5</v>
      </c>
      <c r="DZ11" s="50">
        <v>79.293036999999998</v>
      </c>
      <c r="EA11" s="49">
        <v>56.734428000000001</v>
      </c>
      <c r="EB11" s="34">
        <v>-9838</v>
      </c>
      <c r="EC11" s="49">
        <v>29936</v>
      </c>
      <c r="ED11" s="34">
        <v>-232</v>
      </c>
      <c r="EE11" s="49">
        <v>248</v>
      </c>
      <c r="EF11" s="34">
        <v>17651</v>
      </c>
      <c r="EG11" s="50">
        <v>26596</v>
      </c>
      <c r="EH11" s="34">
        <v>-44</v>
      </c>
      <c r="EI11" s="34">
        <v>168</v>
      </c>
      <c r="EJ11" s="7">
        <v>153.51165800000001</v>
      </c>
      <c r="EK11" s="7">
        <v>154.009491</v>
      </c>
      <c r="EL11" s="34">
        <v>155</v>
      </c>
      <c r="EM11" s="34">
        <v>58.639999000000003</v>
      </c>
      <c r="EN11" s="49">
        <v>0</v>
      </c>
      <c r="EO11" s="49">
        <v>175</v>
      </c>
      <c r="EP11" s="7">
        <v>1364</v>
      </c>
      <c r="EQ11" s="7">
        <v>6.6439810000000001</v>
      </c>
      <c r="ER11" s="7">
        <v>10917</v>
      </c>
      <c r="ES11" s="7">
        <v>53.176200999999999</v>
      </c>
      <c r="ET11" s="7">
        <v>8.0036660000000008</v>
      </c>
      <c r="EU11" s="34">
        <v>17868.5</v>
      </c>
      <c r="EV11" s="34">
        <v>316.49685699999998</v>
      </c>
      <c r="EW11" s="34">
        <v>4.75</v>
      </c>
      <c r="EX11" s="34">
        <v>-288.75</v>
      </c>
      <c r="EY11" s="34">
        <v>-363</v>
      </c>
      <c r="EZ11" s="34">
        <v>358</v>
      </c>
      <c r="FA11" s="34">
        <v>-26.125</v>
      </c>
      <c r="FB11" s="34">
        <v>125.895348</v>
      </c>
      <c r="FC11" s="34">
        <v>646.10693400000002</v>
      </c>
      <c r="FD11" s="34">
        <v>16345.75</v>
      </c>
      <c r="FE11" s="34">
        <v>905.144226</v>
      </c>
      <c r="FF11" s="34">
        <v>-12.875</v>
      </c>
      <c r="FG11" s="34">
        <v>18195.625</v>
      </c>
      <c r="FH11" s="34">
        <v>645.60150099999998</v>
      </c>
      <c r="FI11" s="34">
        <v>2.1233430000000002</v>
      </c>
      <c r="FJ11" s="34">
        <v>841.72747800000002</v>
      </c>
      <c r="FK11" s="34">
        <v>14</v>
      </c>
      <c r="FL11" s="34">
        <v>0.50543199999999999</v>
      </c>
      <c r="FM11" s="34">
        <v>26.875</v>
      </c>
      <c r="FN11" s="34">
        <v>13554</v>
      </c>
      <c r="FO11" s="7">
        <v>16398</v>
      </c>
      <c r="FP11" s="7">
        <v>638.99121100000002</v>
      </c>
      <c r="FQ11" s="7">
        <v>13840.25</v>
      </c>
      <c r="FR11" s="7">
        <v>539.321777</v>
      </c>
      <c r="FS11" s="7">
        <v>21309.25</v>
      </c>
      <c r="FT11" s="7">
        <v>830.37091099999998</v>
      </c>
      <c r="FU11" s="7">
        <v>14435.5</v>
      </c>
      <c r="FV11" s="7">
        <v>562.51721199999997</v>
      </c>
      <c r="FW11" s="34">
        <v>1.998292</v>
      </c>
      <c r="FX11" s="34">
        <v>9.2709039999999998</v>
      </c>
      <c r="FY11" s="34">
        <v>3.9609209999999999</v>
      </c>
      <c r="FZ11" s="34">
        <v>3.9109910000000001</v>
      </c>
      <c r="GA11" s="7">
        <v>100.26623499999999</v>
      </c>
      <c r="GB11" s="7">
        <v>100.33416</v>
      </c>
      <c r="GC11" s="34">
        <v>-304</v>
      </c>
      <c r="GD11" s="34">
        <v>-244.25</v>
      </c>
      <c r="GE11" s="34">
        <v>-244.5</v>
      </c>
      <c r="GF11" s="34">
        <v>-0.119048</v>
      </c>
      <c r="GG11" s="34">
        <v>39.833331999999999</v>
      </c>
      <c r="GH11" s="34">
        <v>16.527778999999999</v>
      </c>
      <c r="GI11" s="34">
        <v>19854.75</v>
      </c>
      <c r="GJ11" s="34">
        <v>19940</v>
      </c>
      <c r="GK11" s="34">
        <v>19864.5</v>
      </c>
      <c r="GL11" s="34">
        <v>36.071429999999999</v>
      </c>
      <c r="GM11" s="34">
        <v>-33.333331999999999</v>
      </c>
      <c r="GN11" s="34">
        <v>7.1527779999999996</v>
      </c>
      <c r="GO11" s="7">
        <v>1404.625</v>
      </c>
      <c r="GP11" s="7">
        <v>3206.25</v>
      </c>
      <c r="GQ11" s="7">
        <v>5251.5</v>
      </c>
      <c r="GR11" s="7">
        <v>4108.625</v>
      </c>
      <c r="GS11" s="34">
        <v>16385.09375</v>
      </c>
      <c r="GT11" s="34">
        <v>2.826873</v>
      </c>
      <c r="GU11" s="34">
        <v>16392.5</v>
      </c>
      <c r="GV11" s="49">
        <v>0.70710700000000004</v>
      </c>
      <c r="GW11" s="34">
        <v>16404.0625</v>
      </c>
      <c r="GX11" s="49">
        <v>0.35355300000000001</v>
      </c>
      <c r="GY11" s="34">
        <v>-1.7628000000000001E-2</v>
      </c>
      <c r="GZ11" s="34">
        <v>0.48285800000000001</v>
      </c>
      <c r="HA11" s="34">
        <v>-0.33590799999999998</v>
      </c>
      <c r="HB11" s="34">
        <v>0.32281799999999999</v>
      </c>
      <c r="HC11" s="34">
        <v>0.65872600000000003</v>
      </c>
      <c r="HD11" s="34">
        <v>52</v>
      </c>
      <c r="HE11" s="34">
        <v>53</v>
      </c>
      <c r="HF11" s="34">
        <v>1</v>
      </c>
      <c r="HG11" s="49">
        <v>62</v>
      </c>
      <c r="HH11" s="7">
        <v>9.8589999999999997E-3</v>
      </c>
      <c r="HI11" s="7">
        <v>4.957001</v>
      </c>
      <c r="HJ11" s="7">
        <v>-9.4535049999999998</v>
      </c>
      <c r="HK11" s="7">
        <v>8.2300559999999994</v>
      </c>
      <c r="HL11" s="34">
        <v>6.0006680000000001</v>
      </c>
      <c r="HM11" s="34">
        <v>27.214774999999999</v>
      </c>
      <c r="HN11" s="34">
        <v>4.4312500000000004</v>
      </c>
      <c r="HO11" s="34">
        <v>2.9874999999999998</v>
      </c>
      <c r="HP11" s="50">
        <v>0.91249999999999998</v>
      </c>
      <c r="HQ11" s="34">
        <v>0.95</v>
      </c>
      <c r="HR11" s="7">
        <v>6.0687499999999996</v>
      </c>
      <c r="HS11" s="7">
        <v>3.7437499999999999</v>
      </c>
      <c r="HT11" s="34">
        <v>35.856251</v>
      </c>
      <c r="HU11" s="34">
        <v>35.868752000000001</v>
      </c>
      <c r="HV11" s="34">
        <v>35.862499</v>
      </c>
      <c r="HW11" s="34">
        <v>-1.2501E-2</v>
      </c>
      <c r="HX11" s="34">
        <v>-6.2519999999999997E-3</v>
      </c>
      <c r="HY11" s="34">
        <v>2.5750000000000002</v>
      </c>
      <c r="HZ11" s="34">
        <v>1.45625</v>
      </c>
      <c r="IA11">
        <v>0</v>
      </c>
      <c r="IB11" s="34">
        <v>15</v>
      </c>
      <c r="IC11" s="34">
        <v>7.6479999999999997</v>
      </c>
      <c r="ID11" s="7">
        <v>18.071428000000001</v>
      </c>
      <c r="IE11" s="49">
        <v>15</v>
      </c>
      <c r="IF11" s="34">
        <v>9.9270000000000001E-3</v>
      </c>
      <c r="IG11" s="34">
        <v>4.9580979999999997</v>
      </c>
      <c r="IH11" s="34">
        <v>-9.4343079999999997</v>
      </c>
      <c r="II11" s="34">
        <v>8.2288700000000006</v>
      </c>
      <c r="IJ11" s="34">
        <v>6.0008900000000001</v>
      </c>
      <c r="IK11" s="34">
        <v>27.196047</v>
      </c>
      <c r="IL11" s="34">
        <v>3.2124999999999999</v>
      </c>
      <c r="IM11" s="34">
        <v>2.9874999999999998</v>
      </c>
      <c r="IN11" s="50">
        <v>0.91249999999999998</v>
      </c>
      <c r="IO11" s="34">
        <v>0.95</v>
      </c>
      <c r="IP11" s="34">
        <v>4.7125000000000004</v>
      </c>
      <c r="IQ11" s="34">
        <v>3.7374999999999998</v>
      </c>
      <c r="IR11" s="34">
        <v>35.981251</v>
      </c>
      <c r="IS11" s="34">
        <v>35.981251</v>
      </c>
      <c r="IT11" s="34">
        <v>35.981251</v>
      </c>
      <c r="IU11" s="34">
        <v>0</v>
      </c>
      <c r="IV11" s="34">
        <v>0</v>
      </c>
      <c r="IW11" s="34">
        <v>2.5687500000000001</v>
      </c>
      <c r="IX11" s="34">
        <v>1.4624999999999999</v>
      </c>
      <c r="IY11" s="51">
        <v>0.1</v>
      </c>
      <c r="IZ11" s="34">
        <v>1.3</v>
      </c>
      <c r="JA11" s="10" t="s">
        <v>639</v>
      </c>
      <c r="JB11" s="51">
        <v>8224</v>
      </c>
      <c r="JC11" s="51">
        <v>31265</v>
      </c>
      <c r="JD11" s="51">
        <v>13365</v>
      </c>
      <c r="JE11" s="51">
        <v>15934</v>
      </c>
      <c r="JF11" s="51">
        <v>14645</v>
      </c>
      <c r="JG11" s="51">
        <v>6691</v>
      </c>
      <c r="JH11" s="51">
        <v>31713</v>
      </c>
      <c r="JI11" s="51">
        <v>24852</v>
      </c>
      <c r="JJ11" s="51">
        <v>0</v>
      </c>
      <c r="JK11" s="51">
        <v>0</v>
      </c>
      <c r="JL11" s="51">
        <v>0</v>
      </c>
      <c r="JM11" s="51">
        <v>0</v>
      </c>
      <c r="JN11" s="51">
        <v>0</v>
      </c>
      <c r="JO11" s="51">
        <v>0</v>
      </c>
      <c r="JP11" s="51">
        <v>0</v>
      </c>
      <c r="JQ11" s="7">
        <v>0</v>
      </c>
      <c r="JR11" s="51">
        <v>55698</v>
      </c>
      <c r="JS11" s="51">
        <v>29936</v>
      </c>
      <c r="JT11" s="51">
        <v>65304</v>
      </c>
      <c r="JU11" s="51">
        <v>11500</v>
      </c>
      <c r="JV11" s="51">
        <v>17651</v>
      </c>
      <c r="JW11" s="51">
        <v>26596</v>
      </c>
      <c r="JX11" s="51">
        <v>65492</v>
      </c>
      <c r="JY11" s="51">
        <v>63656</v>
      </c>
      <c r="JZ11" s="51">
        <v>3474</v>
      </c>
      <c r="KA11" s="51">
        <v>4612</v>
      </c>
      <c r="KB11" s="51">
        <v>12970</v>
      </c>
      <c r="KC11" s="51">
        <v>34133</v>
      </c>
      <c r="KD11" s="51">
        <v>54688</v>
      </c>
      <c r="KE11" s="51">
        <v>2358</v>
      </c>
      <c r="KF11" s="51">
        <v>16652</v>
      </c>
      <c r="KG11" s="51">
        <v>10854</v>
      </c>
      <c r="KH11" s="51">
        <v>13554</v>
      </c>
      <c r="KI11">
        <v>65263</v>
      </c>
      <c r="KJ11">
        <v>82</v>
      </c>
      <c r="KK11" s="51">
        <v>65512</v>
      </c>
      <c r="KL11" s="7">
        <v>4</v>
      </c>
      <c r="KM11" s="51">
        <v>65173</v>
      </c>
      <c r="KN11" s="7">
        <v>358</v>
      </c>
      <c r="KO11" s="34">
        <v>16384</v>
      </c>
      <c r="KP11" s="34">
        <v>218</v>
      </c>
      <c r="KQ11" s="34">
        <v>5958</v>
      </c>
      <c r="KR11" s="34">
        <v>5848</v>
      </c>
      <c r="KS11" s="34">
        <v>49459</v>
      </c>
      <c r="KT11" s="34">
        <v>39126</v>
      </c>
      <c r="KU11" s="34">
        <v>15370</v>
      </c>
      <c r="KV11" s="34">
        <v>5303</v>
      </c>
      <c r="KW11" s="34">
        <v>7620</v>
      </c>
      <c r="KX11" s="34">
        <v>13099</v>
      </c>
      <c r="KY11" s="34">
        <v>64245</v>
      </c>
      <c r="KZ11" s="34">
        <v>63493</v>
      </c>
      <c r="LA11" s="34">
        <v>30583</v>
      </c>
      <c r="LB11" s="34">
        <v>9170</v>
      </c>
      <c r="LC11" s="34">
        <v>51641</v>
      </c>
      <c r="LD11" s="34">
        <v>40697</v>
      </c>
      <c r="LE11" s="34">
        <v>45394</v>
      </c>
      <c r="LF11" s="34">
        <v>43399</v>
      </c>
      <c r="LG11" s="34">
        <v>23634</v>
      </c>
      <c r="LH11" s="34">
        <v>21374</v>
      </c>
      <c r="LI11" s="34">
        <v>17247</v>
      </c>
      <c r="LJ11" s="34">
        <v>15628</v>
      </c>
      <c r="LK11" s="34">
        <v>13883</v>
      </c>
      <c r="LL11" s="34">
        <v>24657</v>
      </c>
      <c r="LM11" s="34">
        <v>21801</v>
      </c>
      <c r="LN11" s="34">
        <v>17982</v>
      </c>
      <c r="LO11" s="34">
        <v>879</v>
      </c>
      <c r="LP11" s="34">
        <v>967</v>
      </c>
      <c r="LQ11" s="34">
        <v>1177</v>
      </c>
      <c r="LR11" s="34">
        <v>1510</v>
      </c>
      <c r="LS11" s="34">
        <v>1993</v>
      </c>
      <c r="LT11" s="34">
        <v>2939</v>
      </c>
      <c r="LU11" s="34">
        <v>30037</v>
      </c>
      <c r="LV11" s="34">
        <v>38533</v>
      </c>
      <c r="LW11" s="34">
        <v>34470</v>
      </c>
      <c r="LX11" s="34">
        <v>871</v>
      </c>
      <c r="LY11" s="34">
        <v>1963</v>
      </c>
      <c r="LZ11" s="34">
        <v>3492</v>
      </c>
      <c r="MA11" s="34">
        <v>5529</v>
      </c>
      <c r="MB11" s="34">
        <v>8089</v>
      </c>
      <c r="MC11" s="34">
        <v>10465</v>
      </c>
      <c r="MD11" s="34">
        <v>64511</v>
      </c>
      <c r="ME11">
        <v>0</v>
      </c>
      <c r="MF11" s="34">
        <v>8676</v>
      </c>
      <c r="MG11" s="34">
        <v>14090</v>
      </c>
      <c r="MH11" s="34">
        <v>21845</v>
      </c>
      <c r="MI11" s="34">
        <v>10103</v>
      </c>
      <c r="MJ11" s="51">
        <v>10211</v>
      </c>
      <c r="MK11" s="51">
        <v>54611</v>
      </c>
      <c r="ML11" s="51">
        <v>10211</v>
      </c>
      <c r="MM11" s="51">
        <v>54611</v>
      </c>
      <c r="MN11" s="34">
        <v>2383</v>
      </c>
      <c r="MO11" s="34">
        <v>48</v>
      </c>
      <c r="MP11">
        <v>0</v>
      </c>
      <c r="MQ11">
        <v>0</v>
      </c>
      <c r="MR11" s="34">
        <v>5958</v>
      </c>
      <c r="MS11" s="34">
        <v>1192</v>
      </c>
      <c r="MT11" s="34">
        <v>3575</v>
      </c>
      <c r="MU11" s="34">
        <v>1192</v>
      </c>
      <c r="MV11" s="34">
        <v>32767</v>
      </c>
      <c r="MW11" s="34">
        <v>32768</v>
      </c>
      <c r="MX11" s="34">
        <v>4000</v>
      </c>
      <c r="MY11">
        <v>0</v>
      </c>
      <c r="MZ11">
        <v>0</v>
      </c>
      <c r="NA11">
        <v>0</v>
      </c>
      <c r="NB11" s="34">
        <v>20761</v>
      </c>
      <c r="NC11" s="34">
        <v>49223</v>
      </c>
      <c r="ND11" s="34">
        <v>896</v>
      </c>
      <c r="NE11" s="34">
        <v>69</v>
      </c>
      <c r="NF11" s="34">
        <v>49152</v>
      </c>
      <c r="NG11" s="34">
        <v>4131</v>
      </c>
      <c r="NH11" s="34">
        <v>1025</v>
      </c>
      <c r="NI11" s="34">
        <v>1797</v>
      </c>
      <c r="NJ11">
        <v>0</v>
      </c>
      <c r="NK11">
        <v>0</v>
      </c>
      <c r="NL11">
        <v>0</v>
      </c>
      <c r="NM11" s="34">
        <v>7951</v>
      </c>
      <c r="NN11" s="34">
        <v>16772</v>
      </c>
      <c r="NO11" s="34">
        <v>1</v>
      </c>
      <c r="NP11">
        <v>0</v>
      </c>
      <c r="NQ11">
        <v>0</v>
      </c>
      <c r="NR11" s="34">
        <v>4352</v>
      </c>
      <c r="NS11" s="34">
        <v>4096</v>
      </c>
      <c r="NT11" s="34">
        <v>13090</v>
      </c>
      <c r="NU11" s="34">
        <v>68</v>
      </c>
      <c r="NV11" s="34">
        <v>1074</v>
      </c>
      <c r="NW11" s="34">
        <v>8721</v>
      </c>
      <c r="NX11" s="34">
        <v>17459</v>
      </c>
      <c r="NY11" s="34">
        <v>17185</v>
      </c>
      <c r="NZ11" s="34">
        <v>26197</v>
      </c>
      <c r="OA11" s="34">
        <v>34935</v>
      </c>
      <c r="OB11" s="34">
        <v>34661</v>
      </c>
      <c r="OC11" s="34">
        <v>51077</v>
      </c>
      <c r="OD11" s="34">
        <v>54291</v>
      </c>
      <c r="OE11" s="34">
        <v>51201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 s="51">
        <v>43192</v>
      </c>
      <c r="SX11" s="34">
        <v>1.979705</v>
      </c>
      <c r="SY11" s="34">
        <v>1.882503</v>
      </c>
      <c r="SZ11" s="34">
        <v>4.3941790000000003</v>
      </c>
      <c r="TA11" s="34">
        <v>4.5003859999999998</v>
      </c>
      <c r="TB11" s="34">
        <v>106.20689400000001</v>
      </c>
      <c r="TC11" s="34">
        <v>5.6469189999999996</v>
      </c>
      <c r="TD11" s="34">
        <v>5.7867069999999998</v>
      </c>
      <c r="TE11" s="34">
        <v>139.78814700000001</v>
      </c>
      <c r="TF11" s="34">
        <v>4.3146979999999999</v>
      </c>
      <c r="TG11" s="34">
        <v>4.2352169999999996</v>
      </c>
      <c r="TH11" s="34">
        <v>4.0819320000000001</v>
      </c>
      <c r="TI11" s="34">
        <v>6.050751</v>
      </c>
      <c r="TJ11" s="34">
        <v>6.3147950000000002</v>
      </c>
      <c r="TK11" s="34">
        <v>6.4390520000000002</v>
      </c>
      <c r="TL11" s="34">
        <v>6.8273520000000003</v>
      </c>
      <c r="TM11" s="34">
        <v>7.1379919999999997</v>
      </c>
      <c r="TN11" s="34">
        <v>7.4486330000000001</v>
      </c>
      <c r="TO11" s="50">
        <v>7.6039529999999997</v>
      </c>
      <c r="TP11" s="49">
        <v>-1.2288E-2</v>
      </c>
      <c r="TQ11" s="49">
        <v>-2.4277E-2</v>
      </c>
      <c r="TR11" s="49">
        <v>-2.6366000000000001E-2</v>
      </c>
      <c r="TS11" s="34">
        <v>-0.50427699999999998</v>
      </c>
      <c r="TT11" s="34">
        <v>-6.6769080000000001</v>
      </c>
      <c r="TU11" s="49">
        <v>-1.8804999999999999E-2</v>
      </c>
      <c r="TV11" s="49">
        <v>-1.3278999999999999E-2</v>
      </c>
      <c r="TW11" s="49">
        <v>-3.2305E-2</v>
      </c>
      <c r="TX11" s="34">
        <v>-0.26561800000000002</v>
      </c>
      <c r="TY11" s="34">
        <v>15.017118999999999</v>
      </c>
      <c r="TZ11" s="34">
        <v>1.5</v>
      </c>
      <c r="UA11">
        <v>180</v>
      </c>
      <c r="UB11" s="34">
        <v>0.90132199999999996</v>
      </c>
      <c r="UC11" s="34">
        <v>0.90468199999999999</v>
      </c>
      <c r="UD11" s="34">
        <v>0.90307000000000004</v>
      </c>
      <c r="UE11" s="50">
        <v>0.90006900000000001</v>
      </c>
      <c r="UF11" s="34">
        <v>4.9757660000000001</v>
      </c>
      <c r="UG11" s="34">
        <v>0.50235300000000005</v>
      </c>
      <c r="UH11" s="34">
        <v>0.501973</v>
      </c>
      <c r="UI11" s="34">
        <v>1.1039999999999999E-3</v>
      </c>
      <c r="UJ11" s="34">
        <v>20149.5</v>
      </c>
      <c r="UK11" s="34">
        <v>-20098.75</v>
      </c>
      <c r="UL11" s="34">
        <v>13.5</v>
      </c>
      <c r="UM11" s="34">
        <v>33.5625</v>
      </c>
    </row>
    <row r="12" spans="1:674" x14ac:dyDescent="0.2">
      <c r="A12">
        <v>0</v>
      </c>
      <c r="B12" s="7">
        <v>16</v>
      </c>
      <c r="C12" s="34">
        <v>2.3056329999999998</v>
      </c>
      <c r="D12" s="7">
        <v>2.092422</v>
      </c>
      <c r="E12" s="7">
        <v>2.7049129999999999</v>
      </c>
      <c r="F12" s="7">
        <v>1.2105539999999999</v>
      </c>
      <c r="G12" s="7">
        <v>2.3097159999999999</v>
      </c>
      <c r="H12" s="7">
        <v>2.1706829999999999</v>
      </c>
      <c r="I12" s="7">
        <v>9.3226340000000008</v>
      </c>
      <c r="J12" s="7">
        <v>-3.4929000000000002E-2</v>
      </c>
      <c r="K12" s="34">
        <v>10</v>
      </c>
      <c r="L12" s="34">
        <v>7</v>
      </c>
      <c r="M12" s="7">
        <v>399.83429000000001</v>
      </c>
      <c r="N12" s="34">
        <v>25.783339999999999</v>
      </c>
      <c r="O12" s="7">
        <v>29.215696000000001</v>
      </c>
      <c r="P12" s="7">
        <v>2.4641E-2</v>
      </c>
      <c r="Q12" s="7">
        <v>50.094684999999998</v>
      </c>
      <c r="R12" s="7">
        <v>50.118687000000001</v>
      </c>
      <c r="S12" s="7">
        <v>49.999248999999999</v>
      </c>
      <c r="T12" s="7">
        <v>249.94193999999999</v>
      </c>
      <c r="U12" s="34">
        <v>50.070045</v>
      </c>
      <c r="V12" s="34">
        <v>50.094048000000001</v>
      </c>
      <c r="W12" s="34">
        <v>49.974609000000001</v>
      </c>
      <c r="X12" s="34">
        <v>249.91729699999999</v>
      </c>
      <c r="Y12" s="34">
        <v>0.50063000000000002</v>
      </c>
      <c r="Z12" s="34">
        <v>0.50087000000000004</v>
      </c>
      <c r="AA12" s="34">
        <v>0.49967600000000001</v>
      </c>
      <c r="AB12" s="34">
        <v>2.4988229999999998</v>
      </c>
      <c r="AC12" s="34">
        <v>-8.6243E-2</v>
      </c>
      <c r="AD12" s="7">
        <v>2.7796999999999999E-2</v>
      </c>
      <c r="AE12" s="7">
        <v>50.099044999999997</v>
      </c>
      <c r="AF12" s="7">
        <v>400.16619900000001</v>
      </c>
      <c r="AG12" s="7">
        <v>2.4641E-2</v>
      </c>
      <c r="AH12" s="7">
        <v>50.094684999999998</v>
      </c>
      <c r="AI12" s="7">
        <v>400.16687000000002</v>
      </c>
      <c r="AJ12" s="7">
        <v>1.5398999999999999E-2</v>
      </c>
      <c r="AK12" s="7">
        <v>50.082526999999999</v>
      </c>
      <c r="AL12" s="7">
        <v>399.19604500000003</v>
      </c>
      <c r="AM12" s="34">
        <v>-9.2420000000000002E-3</v>
      </c>
      <c r="AN12" s="34">
        <v>3.156E-3</v>
      </c>
      <c r="AO12" s="34">
        <v>-2.4268999999999999E-2</v>
      </c>
      <c r="AP12" s="34">
        <v>8.7039999999999999E-3</v>
      </c>
      <c r="AQ12" s="34">
        <v>-0.24260499999999999</v>
      </c>
      <c r="AR12" s="34">
        <v>-1.6799999999999999E-4</v>
      </c>
      <c r="AS12" s="34">
        <v>8</v>
      </c>
      <c r="AT12" s="34">
        <v>4</v>
      </c>
      <c r="AU12" s="34">
        <v>31</v>
      </c>
      <c r="AV12" s="34">
        <v>-0.71361699999999995</v>
      </c>
      <c r="AW12" s="34">
        <v>1</v>
      </c>
      <c r="AX12" s="34">
        <v>10</v>
      </c>
      <c r="AY12" s="34">
        <v>32</v>
      </c>
      <c r="AZ12" s="34">
        <v>-0.408335</v>
      </c>
      <c r="BA12" s="7">
        <v>3.32918</v>
      </c>
      <c r="BB12" s="7">
        <v>3.3291849999999998</v>
      </c>
      <c r="BC12" s="7">
        <v>3.3291710000000001</v>
      </c>
      <c r="BD12" s="7">
        <v>3.329253</v>
      </c>
      <c r="BE12" s="34">
        <v>-5.96E-3</v>
      </c>
      <c r="BF12" s="34">
        <v>6.3270000000000002E-3</v>
      </c>
      <c r="BG12" s="34">
        <v>-0.5</v>
      </c>
      <c r="BH12" s="34">
        <v>3.3297669999999999</v>
      </c>
      <c r="BI12" s="50">
        <v>1.1639600000000001</v>
      </c>
      <c r="BJ12" s="34">
        <v>1.391675</v>
      </c>
      <c r="BK12" s="34">
        <v>1.519082</v>
      </c>
      <c r="BL12" s="34">
        <v>1.5460860000000001</v>
      </c>
      <c r="BM12" s="34">
        <v>1.380787</v>
      </c>
      <c r="BN12" s="34">
        <v>1.5475030000000001</v>
      </c>
      <c r="BO12" s="34">
        <v>1.4537249999999999</v>
      </c>
      <c r="BP12" s="34">
        <v>1.7805359999999999</v>
      </c>
      <c r="BQ12" s="34">
        <v>1.794745</v>
      </c>
      <c r="BR12" s="34">
        <v>1.4570399999999999</v>
      </c>
      <c r="BS12" s="34">
        <v>1.3812599999999999</v>
      </c>
      <c r="BT12" s="34">
        <v>1.4470970000000001</v>
      </c>
      <c r="BU12" s="34">
        <v>1.3803129999999999</v>
      </c>
      <c r="BV12" s="34">
        <v>1.549871</v>
      </c>
      <c r="BW12" s="34">
        <v>1.46746</v>
      </c>
      <c r="BX12" s="34">
        <v>1.464143</v>
      </c>
      <c r="BY12" s="34">
        <v>1.4636709999999999</v>
      </c>
      <c r="BZ12" s="34">
        <v>3.9279999999999999</v>
      </c>
      <c r="CA12" s="34">
        <v>3.8312490000000001</v>
      </c>
      <c r="CB12" s="34">
        <v>2.5008319999999999</v>
      </c>
      <c r="CC12" s="34">
        <v>783.78442399999994</v>
      </c>
      <c r="CD12" t="s">
        <v>604</v>
      </c>
      <c r="CE12" s="34">
        <v>1137005</v>
      </c>
      <c r="CF12" s="34">
        <v>2077615</v>
      </c>
      <c r="CG12" s="34">
        <v>4186975</v>
      </c>
      <c r="CH12" s="34">
        <v>36.453125</v>
      </c>
      <c r="CI12" s="34">
        <v>52.644531000000001</v>
      </c>
      <c r="CJ12" s="34">
        <v>109.335945</v>
      </c>
      <c r="CK12" t="s">
        <v>605</v>
      </c>
      <c r="CL12" s="34">
        <v>4551061</v>
      </c>
      <c r="CM12" s="34">
        <v>7522</v>
      </c>
      <c r="CN12">
        <v>0</v>
      </c>
      <c r="CO12" s="49">
        <v>80</v>
      </c>
      <c r="CP12">
        <v>0</v>
      </c>
      <c r="CQ12" s="34">
        <v>85</v>
      </c>
      <c r="CR12">
        <v>0</v>
      </c>
      <c r="CS12" s="34">
        <v>13840</v>
      </c>
      <c r="CT12" t="s">
        <v>606</v>
      </c>
      <c r="CU12" t="s">
        <v>607</v>
      </c>
      <c r="CV12" s="7">
        <v>19898.5</v>
      </c>
      <c r="CW12" s="7">
        <v>4.9263110000000001</v>
      </c>
      <c r="CX12" s="7">
        <v>1.2914030000000001</v>
      </c>
      <c r="CY12" s="7">
        <v>98.026191999999995</v>
      </c>
      <c r="CZ12" s="7">
        <v>-3.5625</v>
      </c>
      <c r="DA12" s="34">
        <v>5</v>
      </c>
      <c r="DB12" s="34">
        <v>-7</v>
      </c>
      <c r="DC12" s="34">
        <v>-12028</v>
      </c>
      <c r="DD12" s="34">
        <v>2562</v>
      </c>
      <c r="DE12" s="34">
        <v>16611</v>
      </c>
      <c r="DF12" s="34">
        <v>133</v>
      </c>
      <c r="DG12" s="7">
        <v>98.102790999999996</v>
      </c>
      <c r="DH12" s="7">
        <v>6.3575999999999994E-2</v>
      </c>
      <c r="DI12" s="7">
        <v>20266</v>
      </c>
      <c r="DJ12" s="34">
        <v>399.34643599999998</v>
      </c>
      <c r="DK12" s="34">
        <v>399.34643599999998</v>
      </c>
      <c r="DL12" s="34">
        <v>7604</v>
      </c>
      <c r="DM12" s="34">
        <v>5072.25</v>
      </c>
      <c r="DN12" s="34">
        <v>2534.25</v>
      </c>
      <c r="DO12" s="34">
        <v>23819.75</v>
      </c>
      <c r="DP12" s="34">
        <v>8952.75</v>
      </c>
      <c r="DQ12" s="34">
        <v>5970.75</v>
      </c>
      <c r="DR12" s="34">
        <v>2981.25</v>
      </c>
      <c r="DS12" s="34">
        <v>3260</v>
      </c>
      <c r="DT12" s="34">
        <v>4872</v>
      </c>
      <c r="DU12" s="34">
        <v>12956</v>
      </c>
      <c r="DV12" s="34">
        <v>85</v>
      </c>
      <c r="DW12" s="34">
        <v>5958</v>
      </c>
      <c r="DX12" s="7">
        <v>16112</v>
      </c>
      <c r="DY12" s="7">
        <v>11529.75</v>
      </c>
      <c r="DZ12" s="50">
        <v>79.372719000000004</v>
      </c>
      <c r="EA12" s="49">
        <v>56.799129000000001</v>
      </c>
      <c r="EB12" s="34">
        <v>-9830</v>
      </c>
      <c r="EC12" s="49">
        <v>29921</v>
      </c>
      <c r="ED12" s="34">
        <v>-232</v>
      </c>
      <c r="EE12" s="49">
        <v>248</v>
      </c>
      <c r="EF12" s="34">
        <v>18044</v>
      </c>
      <c r="EG12" s="50">
        <v>26890</v>
      </c>
      <c r="EH12" s="34">
        <v>-44</v>
      </c>
      <c r="EI12" s="34">
        <v>168</v>
      </c>
      <c r="EJ12" s="7">
        <v>153.270599</v>
      </c>
      <c r="EK12" s="7">
        <v>154.32186899999999</v>
      </c>
      <c r="EL12" s="34">
        <v>155</v>
      </c>
      <c r="EM12" s="34">
        <v>58.825001</v>
      </c>
      <c r="EN12" s="49">
        <v>0</v>
      </c>
      <c r="EO12" s="49">
        <v>175</v>
      </c>
      <c r="EP12" s="7">
        <v>1358</v>
      </c>
      <c r="EQ12" s="7">
        <v>6.6899290000000002</v>
      </c>
      <c r="ER12" s="7">
        <v>10868.5</v>
      </c>
      <c r="ES12" s="7">
        <v>53.541606999999999</v>
      </c>
      <c r="ET12" s="7">
        <v>8.0033139999999996</v>
      </c>
      <c r="EU12" s="34">
        <v>18460.5</v>
      </c>
      <c r="EV12" s="34">
        <v>330.69873000000001</v>
      </c>
      <c r="EW12" s="34">
        <v>-171.5</v>
      </c>
      <c r="EX12" s="34">
        <v>-230.75</v>
      </c>
      <c r="EY12" s="34">
        <v>-937</v>
      </c>
      <c r="EZ12" s="34">
        <v>398</v>
      </c>
      <c r="FA12" s="34">
        <v>-28.125</v>
      </c>
      <c r="FB12" s="34">
        <v>112.02655</v>
      </c>
      <c r="FC12" s="34">
        <v>645.90460199999995</v>
      </c>
      <c r="FD12" s="34">
        <v>16219.25</v>
      </c>
      <c r="FE12" s="34">
        <v>893.73913600000003</v>
      </c>
      <c r="FF12" s="34">
        <v>-13.125</v>
      </c>
      <c r="FG12" s="34">
        <v>18629.75</v>
      </c>
      <c r="FH12" s="34">
        <v>646.49017300000003</v>
      </c>
      <c r="FI12" s="34">
        <v>2.1487419999999999</v>
      </c>
      <c r="FJ12" s="34">
        <v>836.02703899999995</v>
      </c>
      <c r="FK12" s="34">
        <v>14.625</v>
      </c>
      <c r="FL12" s="34">
        <v>-0.58557099999999995</v>
      </c>
      <c r="FM12" s="34">
        <v>27.75</v>
      </c>
      <c r="FN12" s="34">
        <v>13574</v>
      </c>
      <c r="FO12" s="7">
        <v>16318</v>
      </c>
      <c r="FP12" s="7">
        <v>643.10034199999996</v>
      </c>
      <c r="FQ12" s="7">
        <v>13687.5</v>
      </c>
      <c r="FR12" s="7">
        <v>539.43102999999996</v>
      </c>
      <c r="FS12" s="7">
        <v>21378.75</v>
      </c>
      <c r="FT12" s="7">
        <v>842.546875</v>
      </c>
      <c r="FU12" s="7">
        <v>14503.25</v>
      </c>
      <c r="FV12" s="7">
        <v>571.58013900000003</v>
      </c>
      <c r="FW12" s="34">
        <v>2.008089</v>
      </c>
      <c r="FX12" s="34">
        <v>9.2690260000000002</v>
      </c>
      <c r="FY12" s="34">
        <v>3.9513180000000001</v>
      </c>
      <c r="FZ12" s="34">
        <v>3.8489789999999999</v>
      </c>
      <c r="GA12" s="7">
        <v>100.297943</v>
      </c>
      <c r="GB12" s="7">
        <v>100.39117400000001</v>
      </c>
      <c r="GC12" s="34">
        <v>-239.75</v>
      </c>
      <c r="GD12" s="34">
        <v>-190.5</v>
      </c>
      <c r="GE12" s="34">
        <v>-189.75</v>
      </c>
      <c r="GF12" s="34">
        <v>0.35714299999999999</v>
      </c>
      <c r="GG12" s="34">
        <v>32.833331999999999</v>
      </c>
      <c r="GH12" s="34">
        <v>13.888889000000001</v>
      </c>
      <c r="GI12" s="34">
        <v>19679.5</v>
      </c>
      <c r="GJ12" s="34">
        <v>19721</v>
      </c>
      <c r="GK12" s="34">
        <v>19683.75</v>
      </c>
      <c r="GL12" s="34">
        <v>17.380953000000002</v>
      </c>
      <c r="GM12" s="34">
        <v>-30</v>
      </c>
      <c r="GN12" s="34">
        <v>-2.3611110000000002</v>
      </c>
      <c r="GO12" s="7">
        <v>1293.25</v>
      </c>
      <c r="GP12" s="7">
        <v>3037.625</v>
      </c>
      <c r="GQ12" s="7">
        <v>5118.5</v>
      </c>
      <c r="GR12" s="7">
        <v>3991.375</v>
      </c>
      <c r="GS12" s="34">
        <v>16242.98926</v>
      </c>
      <c r="GT12" s="34">
        <v>3.0379369999999999</v>
      </c>
      <c r="GU12" s="34">
        <v>16312.09375</v>
      </c>
      <c r="GV12" s="49">
        <v>0.25</v>
      </c>
      <c r="GW12" s="34">
        <v>16323.78125</v>
      </c>
      <c r="GX12" s="49">
        <v>0.79056899999999997</v>
      </c>
      <c r="GY12" s="34">
        <v>-1.7905999999999998E-2</v>
      </c>
      <c r="GZ12" s="34">
        <v>0.48285800000000001</v>
      </c>
      <c r="HA12" s="34">
        <v>-0.33951799999999999</v>
      </c>
      <c r="HB12" s="34">
        <v>0.32452599999999998</v>
      </c>
      <c r="HC12" s="34">
        <v>0.66404399999999997</v>
      </c>
      <c r="HD12" s="34">
        <v>51</v>
      </c>
      <c r="HE12" s="34">
        <v>53</v>
      </c>
      <c r="HF12" s="34">
        <v>1</v>
      </c>
      <c r="HG12" s="49">
        <v>62</v>
      </c>
      <c r="HH12" s="7">
        <v>8.9499999999999996E-3</v>
      </c>
      <c r="HI12" s="7">
        <v>4.9583890000000004</v>
      </c>
      <c r="HJ12" s="7">
        <v>-9.5738690000000002</v>
      </c>
      <c r="HK12" s="7">
        <v>7.9838610000000001</v>
      </c>
      <c r="HL12" s="34">
        <v>6.0008559999999997</v>
      </c>
      <c r="HM12" s="34">
        <v>26.559099</v>
      </c>
      <c r="HN12" s="34">
        <v>4.3562500000000002</v>
      </c>
      <c r="HO12" s="34">
        <v>2.84375</v>
      </c>
      <c r="HP12" s="50">
        <v>0.9</v>
      </c>
      <c r="HQ12" s="34">
        <v>0.91249999999999998</v>
      </c>
      <c r="HR12" s="7">
        <v>5.9937500000000004</v>
      </c>
      <c r="HS12" s="7">
        <v>3.59375</v>
      </c>
      <c r="HT12" s="34">
        <v>35.868752000000001</v>
      </c>
      <c r="HU12" s="34">
        <v>35.875</v>
      </c>
      <c r="HV12" s="34">
        <v>35.881247999999999</v>
      </c>
      <c r="HW12" s="34">
        <v>-6.2480000000000001E-3</v>
      </c>
      <c r="HX12" s="34">
        <v>6.2480000000000001E-3</v>
      </c>
      <c r="HY12" s="34">
        <v>2.5562499999999999</v>
      </c>
      <c r="HZ12" s="34">
        <v>1.4125000000000001</v>
      </c>
      <c r="IA12">
        <v>0</v>
      </c>
      <c r="IB12" s="34">
        <v>15</v>
      </c>
      <c r="IC12" s="34">
        <v>7.6680000000000001</v>
      </c>
      <c r="ID12" s="7">
        <v>18.142856999999999</v>
      </c>
      <c r="IE12" s="49">
        <v>15</v>
      </c>
      <c r="IF12" s="34">
        <v>9.3959999999999998E-3</v>
      </c>
      <c r="IG12" s="34">
        <v>4.9591599999999998</v>
      </c>
      <c r="IH12" s="34">
        <v>-9.5520790000000009</v>
      </c>
      <c r="II12" s="34">
        <v>7.9729580000000002</v>
      </c>
      <c r="IJ12" s="34">
        <v>6.0004790000000003</v>
      </c>
      <c r="IK12" s="34">
        <v>26.542283999999999</v>
      </c>
      <c r="IL12" s="34">
        <v>3.15625</v>
      </c>
      <c r="IM12" s="34">
        <v>2.8562500000000002</v>
      </c>
      <c r="IN12" s="49">
        <v>0.89375000000000004</v>
      </c>
      <c r="IO12" s="34">
        <v>0.91249999999999998</v>
      </c>
      <c r="IP12" s="34">
        <v>4.65625</v>
      </c>
      <c r="IQ12" s="34">
        <v>3.5874999999999999</v>
      </c>
      <c r="IR12" s="34">
        <v>35.987499</v>
      </c>
      <c r="IS12" s="34">
        <v>35.981251</v>
      </c>
      <c r="IT12" s="34">
        <v>35.987499</v>
      </c>
      <c r="IU12" s="34">
        <v>6.2480000000000001E-3</v>
      </c>
      <c r="IV12" s="34">
        <v>6.2480000000000001E-3</v>
      </c>
      <c r="IW12" s="34">
        <v>2.5562499999999999</v>
      </c>
      <c r="IX12" s="34">
        <v>1.4125000000000001</v>
      </c>
      <c r="IY12" s="51">
        <v>0.1</v>
      </c>
      <c r="IZ12" s="34">
        <v>1.3</v>
      </c>
      <c r="JA12" s="10" t="s">
        <v>639</v>
      </c>
      <c r="JB12" s="51">
        <v>8223</v>
      </c>
      <c r="JC12" s="51">
        <v>31265</v>
      </c>
      <c r="JD12" s="51">
        <v>13109</v>
      </c>
      <c r="JE12" s="51">
        <v>15934</v>
      </c>
      <c r="JF12" s="51">
        <v>14645</v>
      </c>
      <c r="JG12" s="51">
        <v>6679</v>
      </c>
      <c r="JH12" s="51">
        <v>31713</v>
      </c>
      <c r="JI12" s="51">
        <v>24852</v>
      </c>
      <c r="JJ12" s="51">
        <v>0</v>
      </c>
      <c r="JK12" s="51">
        <v>0</v>
      </c>
      <c r="JL12" s="51">
        <v>0</v>
      </c>
      <c r="JM12" s="51">
        <v>0</v>
      </c>
      <c r="JN12" s="51">
        <v>0</v>
      </c>
      <c r="JO12" s="51">
        <v>0</v>
      </c>
      <c r="JP12" s="51">
        <v>0</v>
      </c>
      <c r="JQ12" s="7">
        <v>0</v>
      </c>
      <c r="JR12" s="51">
        <v>55706</v>
      </c>
      <c r="JS12" s="51">
        <v>29921</v>
      </c>
      <c r="JT12" s="51">
        <v>65304</v>
      </c>
      <c r="JU12" s="51">
        <v>11500</v>
      </c>
      <c r="JV12" s="51">
        <v>18044</v>
      </c>
      <c r="JW12" s="51">
        <v>26890</v>
      </c>
      <c r="JX12" s="51">
        <v>65492</v>
      </c>
      <c r="JY12" s="51">
        <v>63656</v>
      </c>
      <c r="JZ12" s="51">
        <v>3260</v>
      </c>
      <c r="KA12" s="51">
        <v>4872</v>
      </c>
      <c r="KB12" s="51">
        <v>12956</v>
      </c>
      <c r="KC12" s="51">
        <v>34133</v>
      </c>
      <c r="KD12" s="51">
        <v>53508</v>
      </c>
      <c r="KE12" s="51">
        <v>2562</v>
      </c>
      <c r="KF12" s="51">
        <v>16611</v>
      </c>
      <c r="KG12" s="51">
        <v>10854</v>
      </c>
      <c r="KH12" s="51">
        <v>13574</v>
      </c>
      <c r="KI12">
        <v>65255</v>
      </c>
      <c r="KJ12">
        <v>86</v>
      </c>
      <c r="KK12" s="7">
        <v>5</v>
      </c>
      <c r="KL12" s="51">
        <v>65529</v>
      </c>
      <c r="KM12" s="51">
        <v>64599</v>
      </c>
      <c r="KN12" s="7">
        <v>398</v>
      </c>
      <c r="KO12" s="34">
        <v>16384</v>
      </c>
      <c r="KP12" s="34">
        <v>218</v>
      </c>
      <c r="KQ12" s="34">
        <v>5958</v>
      </c>
      <c r="KR12" s="34">
        <v>5848</v>
      </c>
      <c r="KS12" s="34">
        <v>49459</v>
      </c>
      <c r="KT12" s="34">
        <v>39126</v>
      </c>
      <c r="KU12" s="34">
        <v>15370</v>
      </c>
      <c r="KV12" s="34">
        <v>5303</v>
      </c>
      <c r="KW12" s="34">
        <v>7620</v>
      </c>
      <c r="KX12" s="34">
        <v>13099</v>
      </c>
      <c r="KY12" s="34">
        <v>64245</v>
      </c>
      <c r="KZ12" s="34">
        <v>63493</v>
      </c>
      <c r="LA12" s="34">
        <v>30583</v>
      </c>
      <c r="LB12" s="34">
        <v>9170</v>
      </c>
      <c r="LC12" s="34">
        <v>51641</v>
      </c>
      <c r="LD12" s="34">
        <v>40697</v>
      </c>
      <c r="LE12" s="34">
        <v>45394</v>
      </c>
      <c r="LF12" s="34">
        <v>43399</v>
      </c>
      <c r="LG12" s="34">
        <v>23634</v>
      </c>
      <c r="LH12" s="34">
        <v>21374</v>
      </c>
      <c r="LI12" s="34">
        <v>17247</v>
      </c>
      <c r="LJ12" s="34">
        <v>15628</v>
      </c>
      <c r="LK12" s="34">
        <v>13883</v>
      </c>
      <c r="LL12" s="34">
        <v>24657</v>
      </c>
      <c r="LM12" s="34">
        <v>21801</v>
      </c>
      <c r="LN12" s="34">
        <v>17982</v>
      </c>
      <c r="LO12" s="34">
        <v>879</v>
      </c>
      <c r="LP12" s="34">
        <v>967</v>
      </c>
      <c r="LQ12" s="34">
        <v>1177</v>
      </c>
      <c r="LR12" s="34">
        <v>1510</v>
      </c>
      <c r="LS12" s="34">
        <v>1993</v>
      </c>
      <c r="LT12" s="34">
        <v>2939</v>
      </c>
      <c r="LU12" s="34">
        <v>30037</v>
      </c>
      <c r="LV12" s="34">
        <v>38533</v>
      </c>
      <c r="LW12" s="34">
        <v>34470</v>
      </c>
      <c r="LX12" s="34">
        <v>871</v>
      </c>
      <c r="LY12" s="34">
        <v>1963</v>
      </c>
      <c r="LZ12" s="34">
        <v>3492</v>
      </c>
      <c r="MA12" s="34">
        <v>5529</v>
      </c>
      <c r="MB12" s="34">
        <v>8089</v>
      </c>
      <c r="MC12" s="34">
        <v>10465</v>
      </c>
      <c r="MD12" s="34">
        <v>64511</v>
      </c>
      <c r="ME12">
        <v>0</v>
      </c>
      <c r="MF12" s="34">
        <v>8676</v>
      </c>
      <c r="MG12" s="34">
        <v>14090</v>
      </c>
      <c r="MH12" s="34">
        <v>21845</v>
      </c>
      <c r="MI12" s="34">
        <v>10103</v>
      </c>
      <c r="MJ12" s="51">
        <v>10210</v>
      </c>
      <c r="MK12" s="51">
        <v>54829</v>
      </c>
      <c r="ML12" s="51">
        <v>10210</v>
      </c>
      <c r="MM12" s="51">
        <v>54829</v>
      </c>
      <c r="MN12" s="34">
        <v>2383</v>
      </c>
      <c r="MO12" s="34">
        <v>48</v>
      </c>
      <c r="MP12">
        <v>0</v>
      </c>
      <c r="MQ12">
        <v>0</v>
      </c>
      <c r="MR12" s="34">
        <v>5958</v>
      </c>
      <c r="MS12" s="34">
        <v>1192</v>
      </c>
      <c r="MT12" s="34">
        <v>3575</v>
      </c>
      <c r="MU12" s="34">
        <v>1192</v>
      </c>
      <c r="MV12" s="34">
        <v>32767</v>
      </c>
      <c r="MW12" s="34">
        <v>32768</v>
      </c>
      <c r="MX12" s="34">
        <v>4000</v>
      </c>
      <c r="MY12">
        <v>0</v>
      </c>
      <c r="MZ12">
        <v>0</v>
      </c>
      <c r="NA12">
        <v>0</v>
      </c>
      <c r="NB12" s="34">
        <v>20761</v>
      </c>
      <c r="NC12" s="34">
        <v>49223</v>
      </c>
      <c r="ND12" s="34">
        <v>896</v>
      </c>
      <c r="NE12" s="34">
        <v>69</v>
      </c>
      <c r="NF12" s="34">
        <v>49152</v>
      </c>
      <c r="NG12" s="34">
        <v>4131</v>
      </c>
      <c r="NH12" s="34">
        <v>1025</v>
      </c>
      <c r="NI12" s="34">
        <v>1797</v>
      </c>
      <c r="NJ12">
        <v>0</v>
      </c>
      <c r="NK12">
        <v>0</v>
      </c>
      <c r="NL12">
        <v>0</v>
      </c>
      <c r="NM12" s="34">
        <v>7951</v>
      </c>
      <c r="NN12" s="34">
        <v>16772</v>
      </c>
      <c r="NO12" s="34">
        <v>1</v>
      </c>
      <c r="NP12">
        <v>0</v>
      </c>
      <c r="NQ12">
        <v>0</v>
      </c>
      <c r="NR12" s="34">
        <v>4352</v>
      </c>
      <c r="NS12" s="34">
        <v>4096</v>
      </c>
      <c r="NT12" s="34">
        <v>13090</v>
      </c>
      <c r="NU12" s="34">
        <v>68</v>
      </c>
      <c r="NV12" s="34">
        <v>1074</v>
      </c>
      <c r="NW12" s="34">
        <v>8721</v>
      </c>
      <c r="NX12" s="34">
        <v>17459</v>
      </c>
      <c r="NY12" s="34">
        <v>17185</v>
      </c>
      <c r="NZ12" s="34">
        <v>26197</v>
      </c>
      <c r="OA12" s="34">
        <v>34935</v>
      </c>
      <c r="OB12" s="34">
        <v>34661</v>
      </c>
      <c r="OC12" s="34">
        <v>51077</v>
      </c>
      <c r="OD12" s="34">
        <v>54291</v>
      </c>
      <c r="OE12" s="34">
        <v>51201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 s="51">
        <v>43832</v>
      </c>
      <c r="SX12" s="34">
        <v>1.979705</v>
      </c>
      <c r="SY12" s="34">
        <v>1.882503</v>
      </c>
      <c r="SZ12" s="34">
        <v>4.4623059999999999</v>
      </c>
      <c r="TA12" s="34">
        <v>4.5573870000000003</v>
      </c>
      <c r="TB12" s="34">
        <v>95.081328999999997</v>
      </c>
      <c r="TC12" s="34">
        <v>5.709047</v>
      </c>
      <c r="TD12" s="34">
        <v>5.8488350000000002</v>
      </c>
      <c r="TE12" s="34">
        <v>139.78814700000001</v>
      </c>
      <c r="TF12" s="34">
        <v>4.377148</v>
      </c>
      <c r="TG12" s="34">
        <v>4.2919890000000001</v>
      </c>
      <c r="TH12" s="34">
        <v>4.1387039999999997</v>
      </c>
      <c r="TI12" s="34">
        <v>6.1128790000000004</v>
      </c>
      <c r="TJ12" s="34">
        <v>6.3769239999999998</v>
      </c>
      <c r="TK12" s="34">
        <v>6.5011799999999997</v>
      </c>
      <c r="TL12" s="34">
        <v>6.8894799999999998</v>
      </c>
      <c r="TM12" s="34">
        <v>7.2001200000000001</v>
      </c>
      <c r="TN12" s="34">
        <v>7.5107609999999996</v>
      </c>
      <c r="TO12" s="50">
        <v>7.6660810000000001</v>
      </c>
      <c r="TP12" s="49">
        <v>-7.1989999999999997E-3</v>
      </c>
      <c r="TQ12" s="49">
        <v>-1.285E-2</v>
      </c>
      <c r="TR12" s="49">
        <v>-1.5892E-2</v>
      </c>
      <c r="TS12" s="34">
        <v>-0.53207800000000005</v>
      </c>
      <c r="TT12" s="34">
        <v>-6.7423469999999996</v>
      </c>
      <c r="TU12" s="49">
        <v>-1.0555E-2</v>
      </c>
      <c r="TV12" s="49">
        <v>-1.1364000000000001E-2</v>
      </c>
      <c r="TW12" s="49">
        <v>-1.7718000000000001E-2</v>
      </c>
      <c r="TX12" s="34">
        <v>-0.27502700000000002</v>
      </c>
      <c r="TY12" s="34">
        <v>15.153129</v>
      </c>
      <c r="TZ12" s="34">
        <v>1.5</v>
      </c>
      <c r="UA12">
        <v>180</v>
      </c>
      <c r="UB12" s="34">
        <v>0.904331</v>
      </c>
      <c r="UC12" s="34">
        <v>0.903613</v>
      </c>
      <c r="UD12" s="34">
        <v>0.89946199999999998</v>
      </c>
      <c r="UE12" s="50">
        <v>0.90002599999999999</v>
      </c>
      <c r="UF12" s="34">
        <v>4.9767260000000002</v>
      </c>
      <c r="UG12" s="34">
        <v>0.50234400000000001</v>
      </c>
      <c r="UH12" s="34">
        <v>0.50278500000000004</v>
      </c>
      <c r="UI12" s="34">
        <v>8.2899999999999998E-4</v>
      </c>
      <c r="UJ12" s="34">
        <v>19926.75</v>
      </c>
      <c r="UK12" s="34">
        <v>-19870.75</v>
      </c>
      <c r="UL12" s="34">
        <v>21.8125</v>
      </c>
      <c r="UM12" s="34">
        <v>28.5</v>
      </c>
    </row>
    <row r="13" spans="1:674" x14ac:dyDescent="0.2">
      <c r="A13">
        <v>0</v>
      </c>
      <c r="B13" s="7">
        <v>17</v>
      </c>
      <c r="C13" s="34">
        <v>2.3046850000000001</v>
      </c>
      <c r="D13" s="7">
        <v>2.0961630000000002</v>
      </c>
      <c r="E13" s="7">
        <v>2.7967469999999999</v>
      </c>
      <c r="F13" s="7">
        <v>1.3464050000000001</v>
      </c>
      <c r="G13" s="7">
        <v>2.3215870000000001</v>
      </c>
      <c r="H13" s="7">
        <v>2.0650840000000001</v>
      </c>
      <c r="I13" s="7">
        <v>9.3206930000000003</v>
      </c>
      <c r="J13" s="7">
        <v>-2.7167E-2</v>
      </c>
      <c r="K13" s="34">
        <v>10</v>
      </c>
      <c r="L13" s="34">
        <v>7</v>
      </c>
      <c r="M13" s="7">
        <v>400.85986300000002</v>
      </c>
      <c r="N13" s="34">
        <v>25.808776999999999</v>
      </c>
      <c r="O13" s="7">
        <v>28.948912</v>
      </c>
      <c r="P13" s="7">
        <v>3.1179999999999999E-2</v>
      </c>
      <c r="Q13" s="7">
        <v>50.236271000000002</v>
      </c>
      <c r="R13" s="7">
        <v>50.11063</v>
      </c>
      <c r="S13" s="7">
        <v>50.062618000000001</v>
      </c>
      <c r="T13" s="7">
        <v>250.78620900000001</v>
      </c>
      <c r="U13" s="34">
        <v>50.205089999999998</v>
      </c>
      <c r="V13" s="34">
        <v>50.079448999999997</v>
      </c>
      <c r="W13" s="34">
        <v>50.031436999999997</v>
      </c>
      <c r="X13" s="34">
        <v>250.75503499999999</v>
      </c>
      <c r="Y13" s="34">
        <v>0.50070999999999999</v>
      </c>
      <c r="Z13" s="34">
        <v>0.49945699999999998</v>
      </c>
      <c r="AA13" s="34">
        <v>0.49897799999999998</v>
      </c>
      <c r="AB13" s="34">
        <v>2.5008539999999999</v>
      </c>
      <c r="AC13" s="34">
        <v>-5.4688000000000001E-2</v>
      </c>
      <c r="AD13" s="7">
        <v>3.6977000000000003E-2</v>
      </c>
      <c r="AE13" s="7">
        <v>50.243011000000003</v>
      </c>
      <c r="AF13" s="7">
        <v>401.19274899999999</v>
      </c>
      <c r="AG13" s="7">
        <v>3.1179999999999999E-2</v>
      </c>
      <c r="AH13" s="7">
        <v>50.236271000000002</v>
      </c>
      <c r="AI13" s="7">
        <v>401.15685999999999</v>
      </c>
      <c r="AJ13" s="7">
        <v>2.1269E-2</v>
      </c>
      <c r="AK13" s="7">
        <v>50.223815999999999</v>
      </c>
      <c r="AL13" s="7">
        <v>400.28997800000002</v>
      </c>
      <c r="AM13" s="34">
        <v>-9.9109999999999997E-3</v>
      </c>
      <c r="AN13" s="34">
        <v>5.7980000000000002E-3</v>
      </c>
      <c r="AO13" s="34">
        <v>-2.4792999999999999E-2</v>
      </c>
      <c r="AP13" s="34">
        <v>1.3417999999999999E-2</v>
      </c>
      <c r="AQ13" s="34">
        <v>-0.21609600000000001</v>
      </c>
      <c r="AR13" s="34">
        <v>8.9460000000000008E-3</v>
      </c>
      <c r="AS13" s="34">
        <v>8</v>
      </c>
      <c r="AT13" s="34">
        <v>4</v>
      </c>
      <c r="AU13" s="34">
        <v>32</v>
      </c>
      <c r="AV13" s="34">
        <v>6.2536999999999995E-2</v>
      </c>
      <c r="AW13" s="34">
        <v>1</v>
      </c>
      <c r="AX13" s="34">
        <v>10</v>
      </c>
      <c r="AY13" s="34">
        <v>31</v>
      </c>
      <c r="AZ13" s="34">
        <v>-1.166239</v>
      </c>
      <c r="BA13" s="7">
        <v>3.3416579999999998</v>
      </c>
      <c r="BB13" s="7">
        <v>3.341647</v>
      </c>
      <c r="BC13" s="7">
        <v>3.3416380000000001</v>
      </c>
      <c r="BD13" s="7">
        <v>3.341701</v>
      </c>
      <c r="BE13" s="34">
        <v>1.0966999999999999E-2</v>
      </c>
      <c r="BF13" s="34">
        <v>4.8780000000000004E-3</v>
      </c>
      <c r="BG13" s="34">
        <v>-0.5</v>
      </c>
      <c r="BH13" s="34">
        <v>3.3422149999999999</v>
      </c>
      <c r="BI13" s="50">
        <v>1.1353489999999999</v>
      </c>
      <c r="BJ13" s="34">
        <v>1.3727579999999999</v>
      </c>
      <c r="BK13" s="34">
        <v>1.5020640000000001</v>
      </c>
      <c r="BL13" s="34">
        <v>1.5356939999999999</v>
      </c>
      <c r="BM13" s="34">
        <v>1.3699209999999999</v>
      </c>
      <c r="BN13" s="34">
        <v>1.53853</v>
      </c>
      <c r="BO13" s="34">
        <v>1.458966</v>
      </c>
      <c r="BP13" s="34">
        <v>1.7824500000000001</v>
      </c>
      <c r="BQ13" s="34">
        <v>1.7725059999999999</v>
      </c>
      <c r="BR13" s="34">
        <v>1.4494910000000001</v>
      </c>
      <c r="BS13" s="34">
        <v>1.379864</v>
      </c>
      <c r="BT13" s="34">
        <v>1.4385950000000001</v>
      </c>
      <c r="BU13" s="34">
        <v>1.3760790000000001</v>
      </c>
      <c r="BV13" s="34">
        <v>1.5385340000000001</v>
      </c>
      <c r="BW13" s="34">
        <v>1.446175</v>
      </c>
      <c r="BX13" s="34">
        <v>1.451389</v>
      </c>
      <c r="BY13" s="34">
        <v>1.458496</v>
      </c>
      <c r="BZ13" s="34">
        <v>4</v>
      </c>
      <c r="CA13" s="34">
        <v>3.9062489999999999</v>
      </c>
      <c r="CB13" s="34">
        <v>2.5011749999999999</v>
      </c>
      <c r="CC13" s="34">
        <v>783.24615500000004</v>
      </c>
      <c r="CD13" t="s">
        <v>604</v>
      </c>
      <c r="CE13" s="34">
        <v>1137005</v>
      </c>
      <c r="CF13" s="34">
        <v>2077615</v>
      </c>
      <c r="CG13" s="34">
        <v>4186975</v>
      </c>
      <c r="CH13" s="34">
        <v>36.619793000000001</v>
      </c>
      <c r="CI13" s="34">
        <v>52.859375</v>
      </c>
      <c r="CJ13" s="34">
        <v>109.859375</v>
      </c>
      <c r="CK13" t="s">
        <v>605</v>
      </c>
      <c r="CL13" s="34">
        <v>4551061</v>
      </c>
      <c r="CM13" s="34">
        <v>7522</v>
      </c>
      <c r="CN13">
        <v>0</v>
      </c>
      <c r="CO13" s="49">
        <v>80</v>
      </c>
      <c r="CP13">
        <v>0</v>
      </c>
      <c r="CQ13" s="34">
        <v>85</v>
      </c>
      <c r="CR13">
        <v>0</v>
      </c>
      <c r="CS13" s="34">
        <v>13840</v>
      </c>
      <c r="CT13" t="s">
        <v>606</v>
      </c>
      <c r="CU13" t="s">
        <v>607</v>
      </c>
      <c r="CV13" s="7">
        <v>19904.5</v>
      </c>
      <c r="CW13" s="7">
        <v>4.9246119999999998</v>
      </c>
      <c r="CX13" s="7">
        <v>1.2909569999999999</v>
      </c>
      <c r="CY13" s="7">
        <v>98.021927000000005</v>
      </c>
      <c r="CZ13" s="7">
        <v>0.25</v>
      </c>
      <c r="DA13" s="34">
        <v>62</v>
      </c>
      <c r="DB13" s="34">
        <v>-23</v>
      </c>
      <c r="DC13" s="34">
        <v>-9942</v>
      </c>
      <c r="DD13" s="34">
        <v>2200</v>
      </c>
      <c r="DE13" s="34">
        <v>16686</v>
      </c>
      <c r="DF13" s="34">
        <v>133</v>
      </c>
      <c r="DG13" s="7">
        <v>98.122794999999996</v>
      </c>
      <c r="DH13" s="7">
        <v>8.3580000000000002E-2</v>
      </c>
      <c r="DI13" s="7">
        <v>20324.25</v>
      </c>
      <c r="DJ13" s="34">
        <v>400.35613999999998</v>
      </c>
      <c r="DK13" s="34">
        <v>400.35613999999998</v>
      </c>
      <c r="DL13" s="34">
        <v>7615.75</v>
      </c>
      <c r="DM13" s="34">
        <v>5080.25</v>
      </c>
      <c r="DN13" s="34">
        <v>2543.75</v>
      </c>
      <c r="DO13" s="34">
        <v>23861.25</v>
      </c>
      <c r="DP13" s="34">
        <v>8958</v>
      </c>
      <c r="DQ13" s="34">
        <v>5974.75</v>
      </c>
      <c r="DR13" s="34">
        <v>2987</v>
      </c>
      <c r="DS13" s="34">
        <v>3366</v>
      </c>
      <c r="DT13" s="34">
        <v>4634</v>
      </c>
      <c r="DU13" s="34">
        <v>13070</v>
      </c>
      <c r="DV13" s="34">
        <v>85</v>
      </c>
      <c r="DW13" s="34">
        <v>5958</v>
      </c>
      <c r="DX13" s="7">
        <v>16068</v>
      </c>
      <c r="DY13" s="7">
        <v>11500.25</v>
      </c>
      <c r="DZ13" s="50">
        <v>79.128653999999997</v>
      </c>
      <c r="EA13" s="49">
        <v>56.634265999999997</v>
      </c>
      <c r="EB13" s="34">
        <v>-9822</v>
      </c>
      <c r="EC13" s="49">
        <v>29927</v>
      </c>
      <c r="ED13" s="34">
        <v>-232</v>
      </c>
      <c r="EE13" s="49">
        <v>248</v>
      </c>
      <c r="EF13" s="34">
        <v>18153</v>
      </c>
      <c r="EG13" s="50">
        <v>26971</v>
      </c>
      <c r="EH13" s="34">
        <v>-44</v>
      </c>
      <c r="EI13" s="34">
        <v>168</v>
      </c>
      <c r="EJ13" s="7">
        <v>153.33358799999999</v>
      </c>
      <c r="EK13" s="7">
        <v>154.44418300000001</v>
      </c>
      <c r="EL13" s="34">
        <v>155</v>
      </c>
      <c r="EM13" s="34">
        <v>58.372002000000002</v>
      </c>
      <c r="EN13" s="49">
        <v>0</v>
      </c>
      <c r="EO13" s="49">
        <v>175</v>
      </c>
      <c r="EP13" s="7">
        <v>1355</v>
      </c>
      <c r="EQ13" s="7">
        <v>6.6728490000000003</v>
      </c>
      <c r="ER13" s="7">
        <v>10839</v>
      </c>
      <c r="ES13" s="7">
        <v>53.377865</v>
      </c>
      <c r="ET13" s="7">
        <v>7.9992619999999999</v>
      </c>
      <c r="EU13" s="34">
        <v>18374.5</v>
      </c>
      <c r="EV13" s="34">
        <v>329.04461700000002</v>
      </c>
      <c r="EW13" s="34">
        <v>-137.25</v>
      </c>
      <c r="EX13" s="34">
        <v>-297.25</v>
      </c>
      <c r="EY13" s="34">
        <v>1414</v>
      </c>
      <c r="EZ13" s="34">
        <v>21</v>
      </c>
      <c r="FA13" s="34">
        <v>-23.375</v>
      </c>
      <c r="FB13" s="34">
        <v>109.212341</v>
      </c>
      <c r="FC13" s="34">
        <v>644.34771699999999</v>
      </c>
      <c r="FD13" s="34">
        <v>16160.875</v>
      </c>
      <c r="FE13" s="34">
        <v>896.64044200000001</v>
      </c>
      <c r="FF13" s="34">
        <v>-11</v>
      </c>
      <c r="FG13" s="34">
        <v>18668.5</v>
      </c>
      <c r="FH13" s="34">
        <v>644.053406</v>
      </c>
      <c r="FI13" s="34">
        <v>2.1567289999999999</v>
      </c>
      <c r="FJ13" s="34">
        <v>838.60803199999998</v>
      </c>
      <c r="FK13" s="34">
        <v>12.375</v>
      </c>
      <c r="FL13" s="34">
        <v>0.29431200000000002</v>
      </c>
      <c r="FM13" s="34">
        <v>23.375</v>
      </c>
      <c r="FN13" s="34">
        <v>13639</v>
      </c>
      <c r="FO13" s="7">
        <v>16332</v>
      </c>
      <c r="FP13" s="7">
        <v>643.43005400000004</v>
      </c>
      <c r="FQ13" s="7">
        <v>13659.25</v>
      </c>
      <c r="FR13" s="7">
        <v>538.13201900000001</v>
      </c>
      <c r="FS13" s="7">
        <v>21360.25</v>
      </c>
      <c r="FT13" s="7">
        <v>841.52752699999996</v>
      </c>
      <c r="FU13" s="7">
        <v>14487.25</v>
      </c>
      <c r="FV13" s="7">
        <v>570.75262499999997</v>
      </c>
      <c r="FW13" s="34">
        <v>2.0063680000000002</v>
      </c>
      <c r="FX13" s="34">
        <v>9.2913999999999994</v>
      </c>
      <c r="FY13" s="34">
        <v>3.9709189999999999</v>
      </c>
      <c r="FZ13" s="34">
        <v>3.8545600000000002</v>
      </c>
      <c r="GA13" s="7">
        <v>100.46302</v>
      </c>
      <c r="GB13" s="7">
        <v>100.683037</v>
      </c>
      <c r="GC13" s="34">
        <v>-315</v>
      </c>
      <c r="GD13" s="34">
        <v>-228.5</v>
      </c>
      <c r="GE13" s="34">
        <v>-215</v>
      </c>
      <c r="GF13" s="34">
        <v>6.428572</v>
      </c>
      <c r="GG13" s="34">
        <v>57.666668000000001</v>
      </c>
      <c r="GH13" s="34">
        <v>27.777778999999999</v>
      </c>
      <c r="GI13" s="34">
        <v>19643.75</v>
      </c>
      <c r="GJ13" s="34">
        <v>19715</v>
      </c>
      <c r="GK13" s="34">
        <v>19649.25</v>
      </c>
      <c r="GL13" s="34">
        <v>24.880953000000002</v>
      </c>
      <c r="GM13" s="34">
        <v>-54</v>
      </c>
      <c r="GN13" s="34">
        <v>-7.9861110000000002</v>
      </c>
      <c r="GO13" s="7">
        <v>1310.875</v>
      </c>
      <c r="GP13" s="7">
        <v>2959.5</v>
      </c>
      <c r="GQ13" s="7">
        <v>4966.5</v>
      </c>
      <c r="GR13" s="7">
        <v>3846.75</v>
      </c>
      <c r="GS13" s="34">
        <v>16355.90625</v>
      </c>
      <c r="GT13" s="34">
        <v>3.106036</v>
      </c>
      <c r="GU13" s="34">
        <v>16326</v>
      </c>
      <c r="GV13" s="49">
        <v>0</v>
      </c>
      <c r="GW13" s="34">
        <v>16337.78125</v>
      </c>
      <c r="GX13" s="49">
        <v>0.829156</v>
      </c>
      <c r="GY13" s="34">
        <v>-1.8034000000000001E-2</v>
      </c>
      <c r="GZ13" s="34">
        <v>0.48285800000000001</v>
      </c>
      <c r="HA13" s="34">
        <v>-0.33984700000000001</v>
      </c>
      <c r="HB13" s="34">
        <v>0.33046599999999998</v>
      </c>
      <c r="HC13" s="34">
        <v>0.67031300000000005</v>
      </c>
      <c r="HD13" s="34">
        <v>51</v>
      </c>
      <c r="HE13" s="34">
        <v>52</v>
      </c>
      <c r="HF13" s="34">
        <v>3</v>
      </c>
      <c r="HG13" s="49">
        <v>62</v>
      </c>
      <c r="HH13" s="7">
        <v>9.9439999999999997E-3</v>
      </c>
      <c r="HI13" s="7">
        <v>4.9563160000000002</v>
      </c>
      <c r="HJ13" s="7">
        <v>-9.3127580000000005</v>
      </c>
      <c r="HK13" s="7">
        <v>6.7765500000000003</v>
      </c>
      <c r="HL13" s="34">
        <v>6.00101</v>
      </c>
      <c r="HM13" s="34">
        <v>24.039276000000001</v>
      </c>
      <c r="HN13" s="34">
        <v>4.45</v>
      </c>
      <c r="HO13" s="34">
        <v>3.0187499999999998</v>
      </c>
      <c r="HP13" s="50">
        <v>0.91249999999999998</v>
      </c>
      <c r="HQ13" s="34">
        <v>0.96250000000000002</v>
      </c>
      <c r="HR13" s="7">
        <v>6.0812499999999998</v>
      </c>
      <c r="HS13" s="7">
        <v>3.78125</v>
      </c>
      <c r="HT13" s="34">
        <v>35.856251</v>
      </c>
      <c r="HU13" s="34">
        <v>35.849997999999999</v>
      </c>
      <c r="HV13" s="34">
        <v>35.862499</v>
      </c>
      <c r="HW13" s="34">
        <v>6.2519999999999997E-3</v>
      </c>
      <c r="HX13" s="34">
        <v>1.2501E-2</v>
      </c>
      <c r="HY13" s="34">
        <v>2.5750000000000002</v>
      </c>
      <c r="HZ13" s="34">
        <v>1.4875</v>
      </c>
      <c r="IA13">
        <v>0</v>
      </c>
      <c r="IB13" s="34">
        <v>15</v>
      </c>
      <c r="IC13" s="34">
        <v>7.6130000000000004</v>
      </c>
      <c r="ID13" s="7">
        <v>18</v>
      </c>
      <c r="IE13" s="49">
        <v>15</v>
      </c>
      <c r="IF13" s="34">
        <v>9.6869999999999994E-3</v>
      </c>
      <c r="IG13" s="34">
        <v>4.9575670000000001</v>
      </c>
      <c r="IH13" s="34">
        <v>-9.2876349999999999</v>
      </c>
      <c r="II13" s="34">
        <v>6.7801039999999997</v>
      </c>
      <c r="IJ13" s="34">
        <v>6.001233</v>
      </c>
      <c r="IK13" s="34">
        <v>24.01605</v>
      </c>
      <c r="IL13" s="34">
        <v>3.2250000000000001</v>
      </c>
      <c r="IM13" s="34">
        <v>3.0187499999999998</v>
      </c>
      <c r="IN13" s="50">
        <v>0.91249999999999998</v>
      </c>
      <c r="IO13" s="34">
        <v>0.96250000000000002</v>
      </c>
      <c r="IP13" s="34">
        <v>4.7249999999999996</v>
      </c>
      <c r="IQ13" s="34">
        <v>3.78125</v>
      </c>
      <c r="IR13" s="34">
        <v>35.981251</v>
      </c>
      <c r="IS13" s="34">
        <v>35.987499</v>
      </c>
      <c r="IT13" s="34">
        <v>35.987499</v>
      </c>
      <c r="IU13" s="34">
        <v>-6.2480000000000001E-3</v>
      </c>
      <c r="IV13" s="34">
        <v>0</v>
      </c>
      <c r="IW13" s="34">
        <v>2.5750000000000002</v>
      </c>
      <c r="IX13" s="34">
        <v>1.4875</v>
      </c>
      <c r="IY13" s="51">
        <v>0.1</v>
      </c>
      <c r="IZ13" s="34">
        <v>1.3</v>
      </c>
      <c r="JA13" s="10" t="s">
        <v>639</v>
      </c>
      <c r="JB13" s="51">
        <v>7968</v>
      </c>
      <c r="JC13" s="51">
        <v>31267</v>
      </c>
      <c r="JD13" s="51">
        <v>13108</v>
      </c>
      <c r="JE13" s="51">
        <v>15934</v>
      </c>
      <c r="JF13" s="51">
        <v>14645</v>
      </c>
      <c r="JG13" s="51">
        <v>6682</v>
      </c>
      <c r="JH13" s="51">
        <v>31713</v>
      </c>
      <c r="JI13" s="51">
        <v>24852</v>
      </c>
      <c r="JJ13" s="51">
        <v>0</v>
      </c>
      <c r="JK13" s="51">
        <v>0</v>
      </c>
      <c r="JL13" s="51">
        <v>0</v>
      </c>
      <c r="JM13" s="51">
        <v>0</v>
      </c>
      <c r="JN13" s="51">
        <v>0</v>
      </c>
      <c r="JO13" s="51">
        <v>0</v>
      </c>
      <c r="JP13" s="51">
        <v>0</v>
      </c>
      <c r="JQ13" s="7">
        <v>0</v>
      </c>
      <c r="JR13" s="51">
        <v>55714</v>
      </c>
      <c r="JS13" s="51">
        <v>29927</v>
      </c>
      <c r="JT13" s="51">
        <v>65304</v>
      </c>
      <c r="JU13" s="51">
        <v>11500</v>
      </c>
      <c r="JV13" s="51">
        <v>18153</v>
      </c>
      <c r="JW13" s="51">
        <v>26971</v>
      </c>
      <c r="JX13" s="51">
        <v>65492</v>
      </c>
      <c r="JY13" s="51">
        <v>63656</v>
      </c>
      <c r="JZ13" s="51">
        <v>3366</v>
      </c>
      <c r="KA13" s="51">
        <v>4634</v>
      </c>
      <c r="KB13" s="51">
        <v>13070</v>
      </c>
      <c r="KC13" s="51">
        <v>34133</v>
      </c>
      <c r="KD13" s="51">
        <v>55594</v>
      </c>
      <c r="KE13" s="51">
        <v>2200</v>
      </c>
      <c r="KF13" s="51">
        <v>16686</v>
      </c>
      <c r="KG13" s="51">
        <v>10854</v>
      </c>
      <c r="KH13" s="51">
        <v>13639</v>
      </c>
      <c r="KI13">
        <v>65267</v>
      </c>
      <c r="KJ13">
        <v>79</v>
      </c>
      <c r="KK13" s="7">
        <v>62</v>
      </c>
      <c r="KL13" s="51">
        <v>65513</v>
      </c>
      <c r="KM13" s="7">
        <v>1414</v>
      </c>
      <c r="KN13" s="7">
        <v>21</v>
      </c>
      <c r="KO13" s="34">
        <v>16384</v>
      </c>
      <c r="KP13" s="34">
        <v>218</v>
      </c>
      <c r="KQ13" s="34">
        <v>5958</v>
      </c>
      <c r="KR13" s="34">
        <v>5848</v>
      </c>
      <c r="KS13" s="34">
        <v>49459</v>
      </c>
      <c r="KT13" s="34">
        <v>39126</v>
      </c>
      <c r="KU13" s="34">
        <v>15370</v>
      </c>
      <c r="KV13" s="34">
        <v>5303</v>
      </c>
      <c r="KW13" s="34">
        <v>7620</v>
      </c>
      <c r="KX13" s="34">
        <v>13099</v>
      </c>
      <c r="KY13" s="34">
        <v>64245</v>
      </c>
      <c r="KZ13" s="34">
        <v>63493</v>
      </c>
      <c r="LA13" s="34">
        <v>30583</v>
      </c>
      <c r="LB13" s="34">
        <v>9170</v>
      </c>
      <c r="LC13" s="34">
        <v>51641</v>
      </c>
      <c r="LD13" s="34">
        <v>40697</v>
      </c>
      <c r="LE13" s="34">
        <v>45394</v>
      </c>
      <c r="LF13" s="34">
        <v>43399</v>
      </c>
      <c r="LG13" s="34">
        <v>23634</v>
      </c>
      <c r="LH13" s="34">
        <v>21374</v>
      </c>
      <c r="LI13" s="34">
        <v>17247</v>
      </c>
      <c r="LJ13" s="34">
        <v>15628</v>
      </c>
      <c r="LK13" s="34">
        <v>13883</v>
      </c>
      <c r="LL13" s="34">
        <v>24657</v>
      </c>
      <c r="LM13" s="34">
        <v>21801</v>
      </c>
      <c r="LN13" s="34">
        <v>17982</v>
      </c>
      <c r="LO13" s="34">
        <v>879</v>
      </c>
      <c r="LP13" s="34">
        <v>967</v>
      </c>
      <c r="LQ13" s="34">
        <v>1177</v>
      </c>
      <c r="LR13" s="34">
        <v>1510</v>
      </c>
      <c r="LS13" s="34">
        <v>1993</v>
      </c>
      <c r="LT13" s="34">
        <v>2939</v>
      </c>
      <c r="LU13" s="34">
        <v>30037</v>
      </c>
      <c r="LV13" s="34">
        <v>38533</v>
      </c>
      <c r="LW13" s="34">
        <v>34470</v>
      </c>
      <c r="LX13" s="34">
        <v>871</v>
      </c>
      <c r="LY13" s="34">
        <v>1963</v>
      </c>
      <c r="LZ13" s="34">
        <v>3492</v>
      </c>
      <c r="MA13" s="34">
        <v>5529</v>
      </c>
      <c r="MB13" s="34">
        <v>8089</v>
      </c>
      <c r="MC13" s="34">
        <v>10465</v>
      </c>
      <c r="MD13" s="34">
        <v>64511</v>
      </c>
      <c r="ME13">
        <v>0</v>
      </c>
      <c r="MF13" s="34">
        <v>8676</v>
      </c>
      <c r="MG13" s="34">
        <v>14090</v>
      </c>
      <c r="MH13" s="34">
        <v>21845</v>
      </c>
      <c r="MI13" s="34">
        <v>10103</v>
      </c>
      <c r="MJ13" s="51">
        <v>10105</v>
      </c>
      <c r="MK13" s="51">
        <v>54794</v>
      </c>
      <c r="ML13" s="51">
        <v>10105</v>
      </c>
      <c r="MM13" s="51">
        <v>54794</v>
      </c>
      <c r="MN13" s="34">
        <v>2383</v>
      </c>
      <c r="MO13" s="34">
        <v>48</v>
      </c>
      <c r="MP13">
        <v>0</v>
      </c>
      <c r="MQ13">
        <v>0</v>
      </c>
      <c r="MR13" s="34">
        <v>5958</v>
      </c>
      <c r="MS13" s="34">
        <v>1192</v>
      </c>
      <c r="MT13" s="34">
        <v>3575</v>
      </c>
      <c r="MU13" s="34">
        <v>1192</v>
      </c>
      <c r="MV13" s="34">
        <v>32767</v>
      </c>
      <c r="MW13" s="34">
        <v>32768</v>
      </c>
      <c r="MX13" s="34">
        <v>4000</v>
      </c>
      <c r="MY13">
        <v>0</v>
      </c>
      <c r="MZ13">
        <v>0</v>
      </c>
      <c r="NA13">
        <v>0</v>
      </c>
      <c r="NB13" s="34">
        <v>20761</v>
      </c>
      <c r="NC13" s="34">
        <v>49223</v>
      </c>
      <c r="ND13" s="34">
        <v>896</v>
      </c>
      <c r="NE13" s="34">
        <v>69</v>
      </c>
      <c r="NF13" s="34">
        <v>49152</v>
      </c>
      <c r="NG13" s="34">
        <v>4131</v>
      </c>
      <c r="NH13" s="34">
        <v>1025</v>
      </c>
      <c r="NI13" s="34">
        <v>1797</v>
      </c>
      <c r="NJ13">
        <v>0</v>
      </c>
      <c r="NK13">
        <v>0</v>
      </c>
      <c r="NL13">
        <v>0</v>
      </c>
      <c r="NM13" s="34">
        <v>7951</v>
      </c>
      <c r="NN13" s="34">
        <v>16772</v>
      </c>
      <c r="NO13" s="34">
        <v>1</v>
      </c>
      <c r="NP13">
        <v>0</v>
      </c>
      <c r="NQ13">
        <v>0</v>
      </c>
      <c r="NR13" s="34">
        <v>4352</v>
      </c>
      <c r="NS13" s="34">
        <v>4096</v>
      </c>
      <c r="NT13" s="34">
        <v>13090</v>
      </c>
      <c r="NU13" s="34">
        <v>68</v>
      </c>
      <c r="NV13" s="34">
        <v>1074</v>
      </c>
      <c r="NW13" s="34">
        <v>8721</v>
      </c>
      <c r="NX13" s="34">
        <v>17459</v>
      </c>
      <c r="NY13" s="34">
        <v>17185</v>
      </c>
      <c r="NZ13" s="34">
        <v>26197</v>
      </c>
      <c r="OA13" s="34">
        <v>34935</v>
      </c>
      <c r="OB13" s="34">
        <v>34661</v>
      </c>
      <c r="OC13" s="34">
        <v>51077</v>
      </c>
      <c r="OD13" s="34">
        <v>54291</v>
      </c>
      <c r="OE13" s="34">
        <v>51201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 s="51">
        <v>44374</v>
      </c>
      <c r="SX13" s="34">
        <v>1.979705</v>
      </c>
      <c r="SY13" s="34">
        <v>1.882503</v>
      </c>
      <c r="SZ13" s="34">
        <v>4.4736599999999997</v>
      </c>
      <c r="TA13" s="34">
        <v>4.5801879999999997</v>
      </c>
      <c r="TB13" s="34">
        <v>106.527328</v>
      </c>
      <c r="TC13" s="34">
        <v>5.7401109999999997</v>
      </c>
      <c r="TD13" s="34">
        <v>5.879899</v>
      </c>
      <c r="TE13" s="34">
        <v>139.78814700000001</v>
      </c>
      <c r="TF13" s="34">
        <v>4.3941790000000003</v>
      </c>
      <c r="TG13" s="34">
        <v>4.3090210000000004</v>
      </c>
      <c r="TH13" s="34">
        <v>4.1557360000000001</v>
      </c>
      <c r="TI13" s="34">
        <v>6.1439430000000002</v>
      </c>
      <c r="TJ13" s="34">
        <v>6.4079879999999996</v>
      </c>
      <c r="TK13" s="34">
        <v>6.5477759999999998</v>
      </c>
      <c r="TL13" s="34">
        <v>6.9205439999999996</v>
      </c>
      <c r="TM13" s="34">
        <v>7.2467160000000002</v>
      </c>
      <c r="TN13" s="34">
        <v>7.5573569999999997</v>
      </c>
      <c r="TO13" s="49">
        <v>7.7126770000000002</v>
      </c>
      <c r="TP13" s="49">
        <v>-1.0067E-2</v>
      </c>
      <c r="TQ13" s="49">
        <v>-2.0469000000000001E-2</v>
      </c>
      <c r="TR13" s="49">
        <v>-2.8906000000000001E-2</v>
      </c>
      <c r="TS13" s="34">
        <v>-0.54918599999999995</v>
      </c>
      <c r="TT13" s="34">
        <v>-6.6807569999999998</v>
      </c>
      <c r="TU13" s="49">
        <v>-1.3096999999999999E-2</v>
      </c>
      <c r="TV13" s="49">
        <v>-1.0413E-2</v>
      </c>
      <c r="TW13" s="49">
        <v>-3.4844E-2</v>
      </c>
      <c r="TX13" s="34">
        <v>-0.28657500000000002</v>
      </c>
      <c r="TY13" s="34">
        <v>15.111214</v>
      </c>
      <c r="TZ13" s="34">
        <v>1.5</v>
      </c>
      <c r="UA13">
        <v>180</v>
      </c>
      <c r="UB13" s="34">
        <v>0.89965099999999998</v>
      </c>
      <c r="UC13" s="34">
        <v>0.90511399999999997</v>
      </c>
      <c r="UD13" s="34">
        <v>0.89603999999999995</v>
      </c>
      <c r="UE13" s="50">
        <v>0.900065</v>
      </c>
      <c r="UF13" s="34">
        <v>4.9757309999999997</v>
      </c>
      <c r="UG13" s="34">
        <v>0.50218799999999997</v>
      </c>
      <c r="UH13" s="34">
        <v>0.50233499999999998</v>
      </c>
      <c r="UI13" s="34">
        <v>8.2899999999999998E-4</v>
      </c>
      <c r="UJ13" s="34">
        <v>19922</v>
      </c>
      <c r="UK13" s="34">
        <v>-19887.5</v>
      </c>
      <c r="UL13" s="34">
        <v>15</v>
      </c>
      <c r="UM13" s="34">
        <v>14.125</v>
      </c>
    </row>
    <row r="14" spans="1:674" x14ac:dyDescent="0.2">
      <c r="A14">
        <v>0</v>
      </c>
      <c r="B14" s="7">
        <v>18</v>
      </c>
      <c r="C14" s="34">
        <v>2.2634789999999998</v>
      </c>
      <c r="D14" s="7">
        <v>2.072905</v>
      </c>
      <c r="E14" s="7">
        <v>2.67293</v>
      </c>
      <c r="F14" s="7">
        <v>1.248238</v>
      </c>
      <c r="G14" s="7">
        <v>2.3016869999999998</v>
      </c>
      <c r="H14" s="7">
        <v>2.1119750000000002</v>
      </c>
      <c r="I14" s="7">
        <v>9.7437260000000006</v>
      </c>
      <c r="J14" s="7">
        <v>-3.687E-2</v>
      </c>
      <c r="K14" s="34">
        <v>10</v>
      </c>
      <c r="L14" s="34">
        <v>7</v>
      </c>
      <c r="M14" s="7">
        <v>392.10607900000002</v>
      </c>
      <c r="N14" s="34">
        <v>25.843630000000001</v>
      </c>
      <c r="O14" s="7">
        <v>29.412537</v>
      </c>
      <c r="P14" s="7">
        <v>3.2518999999999999E-2</v>
      </c>
      <c r="Q14" s="7">
        <v>49.027687</v>
      </c>
      <c r="R14" s="7">
        <v>49.099628000000003</v>
      </c>
      <c r="S14" s="7">
        <v>48.913806999999998</v>
      </c>
      <c r="T14" s="7">
        <v>245.363846</v>
      </c>
      <c r="U14" s="34">
        <v>48.995167000000002</v>
      </c>
      <c r="V14" s="34">
        <v>49.067107999999998</v>
      </c>
      <c r="W14" s="34">
        <v>48.881287</v>
      </c>
      <c r="X14" s="34">
        <v>245.33132900000001</v>
      </c>
      <c r="Y14" s="34">
        <v>0.49959999999999999</v>
      </c>
      <c r="Z14" s="34">
        <v>0.50033399999999995</v>
      </c>
      <c r="AA14" s="34">
        <v>0.49843900000000002</v>
      </c>
      <c r="AB14" s="34">
        <v>2.5016259999999999</v>
      </c>
      <c r="AC14" s="34">
        <v>-7.0007E-2</v>
      </c>
      <c r="AD14" s="7">
        <v>3.7226000000000002E-2</v>
      </c>
      <c r="AE14" s="7">
        <v>49.034526999999997</v>
      </c>
      <c r="AF14" s="7">
        <v>392.39135700000003</v>
      </c>
      <c r="AG14" s="7">
        <v>3.2518999999999999E-2</v>
      </c>
      <c r="AH14" s="7">
        <v>49.027687</v>
      </c>
      <c r="AI14" s="7">
        <v>392.37744099999998</v>
      </c>
      <c r="AJ14" s="7">
        <v>1.9817000000000001E-2</v>
      </c>
      <c r="AK14" s="7">
        <v>49.014130000000002</v>
      </c>
      <c r="AL14" s="7">
        <v>391.43511999999998</v>
      </c>
      <c r="AM14" s="34">
        <v>-1.2703000000000001E-2</v>
      </c>
      <c r="AN14" s="34">
        <v>4.7070000000000002E-3</v>
      </c>
      <c r="AO14" s="34">
        <v>-2.7653E-2</v>
      </c>
      <c r="AP14" s="34">
        <v>1.3951E-2</v>
      </c>
      <c r="AQ14" s="34">
        <v>-0.24015700000000001</v>
      </c>
      <c r="AR14" s="34">
        <v>3.5469999999999998E-3</v>
      </c>
      <c r="AS14" s="34">
        <v>8</v>
      </c>
      <c r="AT14" s="34">
        <v>4</v>
      </c>
      <c r="AU14" s="34">
        <v>32</v>
      </c>
      <c r="AV14" s="34">
        <v>0.25062600000000002</v>
      </c>
      <c r="AW14" s="34">
        <v>1</v>
      </c>
      <c r="AX14" s="34">
        <v>10</v>
      </c>
      <c r="AY14" s="34">
        <v>31</v>
      </c>
      <c r="AZ14" s="34">
        <v>-1.293058</v>
      </c>
      <c r="BA14" s="7">
        <v>3.3109250000000001</v>
      </c>
      <c r="BB14" s="7">
        <v>3.3109130000000002</v>
      </c>
      <c r="BC14" s="7">
        <v>3.3109459999999999</v>
      </c>
      <c r="BD14" s="7">
        <v>3.3108439999999999</v>
      </c>
      <c r="BE14" s="34">
        <v>1.1683000000000001E-2</v>
      </c>
      <c r="BF14" s="34">
        <v>-7.7759999999999999E-3</v>
      </c>
      <c r="BG14" s="34">
        <v>-0.5</v>
      </c>
      <c r="BH14" s="34">
        <v>3.311509</v>
      </c>
      <c r="BI14" s="50">
        <v>1.1911389999999999</v>
      </c>
      <c r="BJ14" s="34">
        <v>1.3765510000000001</v>
      </c>
      <c r="BK14" s="34">
        <v>1.4982709999999999</v>
      </c>
      <c r="BL14" s="34">
        <v>1.5366420000000001</v>
      </c>
      <c r="BM14" s="34">
        <v>1.371812</v>
      </c>
      <c r="BN14" s="34">
        <v>1.5399529999999999</v>
      </c>
      <c r="BO14" s="34">
        <v>1.4504360000000001</v>
      </c>
      <c r="BP14" s="34">
        <v>1.7710870000000001</v>
      </c>
      <c r="BQ14" s="34">
        <v>1.7715650000000001</v>
      </c>
      <c r="BR14" s="34">
        <v>1.4528000000000001</v>
      </c>
      <c r="BS14" s="34">
        <v>1.3793869999999999</v>
      </c>
      <c r="BT14" s="34">
        <v>1.4480679999999999</v>
      </c>
      <c r="BU14" s="34">
        <v>1.3689720000000001</v>
      </c>
      <c r="BV14" s="34">
        <v>1.5546329999999999</v>
      </c>
      <c r="BW14" s="34">
        <v>1.447592</v>
      </c>
      <c r="BX14" s="34">
        <v>1.4542250000000001</v>
      </c>
      <c r="BY14" s="34">
        <v>1.4485349999999999</v>
      </c>
      <c r="BZ14" s="34">
        <v>3.9279999999999999</v>
      </c>
      <c r="CA14" s="34">
        <v>3.8312490000000001</v>
      </c>
      <c r="CB14" s="34">
        <v>2.5013459999999998</v>
      </c>
      <c r="CC14" s="34">
        <v>784.80291699999998</v>
      </c>
      <c r="CD14" t="s">
        <v>604</v>
      </c>
      <c r="CE14" s="34">
        <v>1137005</v>
      </c>
      <c r="CF14" s="34">
        <v>2077615</v>
      </c>
      <c r="CG14" s="34">
        <v>4186975</v>
      </c>
      <c r="CH14" s="34">
        <v>36.529949000000002</v>
      </c>
      <c r="CI14" s="34">
        <v>52.753906000000001</v>
      </c>
      <c r="CJ14" s="34">
        <v>109.589844</v>
      </c>
      <c r="CK14" t="s">
        <v>605</v>
      </c>
      <c r="CL14" s="34">
        <v>4551061</v>
      </c>
      <c r="CM14" s="34">
        <v>7522</v>
      </c>
      <c r="CN14">
        <v>0</v>
      </c>
      <c r="CO14" s="49">
        <v>80</v>
      </c>
      <c r="CP14">
        <v>0</v>
      </c>
      <c r="CQ14" s="34">
        <v>85</v>
      </c>
      <c r="CR14">
        <v>0</v>
      </c>
      <c r="CS14" s="34">
        <v>13840</v>
      </c>
      <c r="CT14" t="s">
        <v>606</v>
      </c>
      <c r="CU14" t="s">
        <v>607</v>
      </c>
      <c r="CV14" s="7">
        <v>19896.25</v>
      </c>
      <c r="CW14" s="7">
        <v>4.9266009999999998</v>
      </c>
      <c r="CX14" s="7">
        <v>1.291479</v>
      </c>
      <c r="CY14" s="7">
        <v>98.020888999999997</v>
      </c>
      <c r="CZ14" s="7">
        <v>-6.3125</v>
      </c>
      <c r="DA14" s="34">
        <v>-22</v>
      </c>
      <c r="DB14" s="34">
        <v>-2</v>
      </c>
      <c r="DC14" s="34">
        <v>-11197</v>
      </c>
      <c r="DD14" s="34">
        <v>2418</v>
      </c>
      <c r="DE14" s="34">
        <v>16657</v>
      </c>
      <c r="DF14" s="34">
        <v>133</v>
      </c>
      <c r="DG14" s="7">
        <v>98.098243999999994</v>
      </c>
      <c r="DH14" s="7">
        <v>5.9028999999999998E-2</v>
      </c>
      <c r="DI14" s="7">
        <v>19874.25</v>
      </c>
      <c r="DJ14" s="34">
        <v>391.65002399999997</v>
      </c>
      <c r="DK14" s="34">
        <v>391.65002399999997</v>
      </c>
      <c r="DL14" s="34">
        <v>7442.75</v>
      </c>
      <c r="DM14" s="34">
        <v>4967</v>
      </c>
      <c r="DN14" s="34">
        <v>2480.25</v>
      </c>
      <c r="DO14" s="34">
        <v>23414.75</v>
      </c>
      <c r="DP14" s="34">
        <v>8783.75</v>
      </c>
      <c r="DQ14" s="34">
        <v>5859.5</v>
      </c>
      <c r="DR14" s="34">
        <v>2923</v>
      </c>
      <c r="DS14" s="34">
        <v>3250</v>
      </c>
      <c r="DT14" s="34">
        <v>4862</v>
      </c>
      <c r="DU14" s="34">
        <v>13032</v>
      </c>
      <c r="DV14" s="34">
        <v>85</v>
      </c>
      <c r="DW14" s="34">
        <v>5958</v>
      </c>
      <c r="DX14" s="7">
        <v>16116.75</v>
      </c>
      <c r="DY14" s="7">
        <v>11522.25</v>
      </c>
      <c r="DZ14" s="50">
        <v>79.400802999999996</v>
      </c>
      <c r="EA14" s="49">
        <v>56.765529999999998</v>
      </c>
      <c r="EB14" s="34">
        <v>-9807</v>
      </c>
      <c r="EC14" s="49">
        <v>29898</v>
      </c>
      <c r="ED14" s="34">
        <v>-232</v>
      </c>
      <c r="EE14" s="49">
        <v>248</v>
      </c>
      <c r="EF14" s="34">
        <v>18023</v>
      </c>
      <c r="EG14" s="50">
        <v>26874</v>
      </c>
      <c r="EH14" s="34">
        <v>-44</v>
      </c>
      <c r="EI14" s="34">
        <v>168</v>
      </c>
      <c r="EJ14" s="7">
        <v>153.07260099999999</v>
      </c>
      <c r="EK14" s="7">
        <v>154.18795800000001</v>
      </c>
      <c r="EL14" s="34">
        <v>155</v>
      </c>
      <c r="EM14" s="34">
        <v>58.265999000000001</v>
      </c>
      <c r="EN14" s="49">
        <v>0</v>
      </c>
      <c r="EO14" s="49">
        <v>175</v>
      </c>
      <c r="EP14" s="7">
        <v>1344</v>
      </c>
      <c r="EQ14" s="7">
        <v>6.621353</v>
      </c>
      <c r="ER14" s="7">
        <v>10749.25</v>
      </c>
      <c r="ES14" s="7">
        <v>52.957267999999999</v>
      </c>
      <c r="ET14" s="7">
        <v>7.997954</v>
      </c>
      <c r="EU14" s="34">
        <v>18851.75</v>
      </c>
      <c r="EV14" s="34">
        <v>337.72747800000002</v>
      </c>
      <c r="EW14" s="34">
        <v>-20.75</v>
      </c>
      <c r="EX14" s="34">
        <v>-293.75</v>
      </c>
      <c r="EY14" s="34">
        <v>453</v>
      </c>
      <c r="EZ14" s="34">
        <v>203</v>
      </c>
      <c r="FA14" s="34">
        <v>-20.875</v>
      </c>
      <c r="FB14" s="34">
        <v>114.453423</v>
      </c>
      <c r="FC14" s="34">
        <v>641.93225099999995</v>
      </c>
      <c r="FD14" s="34">
        <v>16165.375</v>
      </c>
      <c r="FE14" s="34">
        <v>876.95568800000001</v>
      </c>
      <c r="FF14" s="34">
        <v>-10</v>
      </c>
      <c r="FG14" s="34">
        <v>18505.375</v>
      </c>
      <c r="FH14" s="34">
        <v>641.692993</v>
      </c>
      <c r="FI14" s="34">
        <v>2.1453150000000001</v>
      </c>
      <c r="FJ14" s="34">
        <v>832.54675299999997</v>
      </c>
      <c r="FK14" s="34">
        <v>10.75</v>
      </c>
      <c r="FL14" s="34">
        <v>0.239258</v>
      </c>
      <c r="FM14" s="34">
        <v>20.75</v>
      </c>
      <c r="FN14" s="34">
        <v>13685</v>
      </c>
      <c r="FO14" s="7">
        <v>16344.25</v>
      </c>
      <c r="FP14" s="7">
        <v>644.17279099999996</v>
      </c>
      <c r="FQ14" s="7">
        <v>13699.5</v>
      </c>
      <c r="FR14" s="7">
        <v>539.93579099999999</v>
      </c>
      <c r="FS14" s="7">
        <v>21302</v>
      </c>
      <c r="FT14" s="7">
        <v>839.57171600000004</v>
      </c>
      <c r="FU14" s="7">
        <v>14489.25</v>
      </c>
      <c r="FV14" s="7">
        <v>571.06207300000005</v>
      </c>
      <c r="FW14" s="34">
        <v>2.004864</v>
      </c>
      <c r="FX14" s="34">
        <v>9.2603609999999996</v>
      </c>
      <c r="FY14" s="34">
        <v>3.943613</v>
      </c>
      <c r="FZ14" s="34">
        <v>3.852471</v>
      </c>
      <c r="GA14" s="7">
        <v>98.247519999999994</v>
      </c>
      <c r="GB14" s="7">
        <v>98.431404000000001</v>
      </c>
      <c r="GC14" s="34">
        <v>-310</v>
      </c>
      <c r="GD14" s="34">
        <v>-233.5</v>
      </c>
      <c r="GE14" s="34">
        <v>-229.5</v>
      </c>
      <c r="GF14" s="34">
        <v>1.9047620000000001</v>
      </c>
      <c r="GG14" s="34">
        <v>51</v>
      </c>
      <c r="GH14" s="34">
        <v>22.361113</v>
      </c>
      <c r="GI14" s="34">
        <v>19637.75</v>
      </c>
      <c r="GJ14" s="34">
        <v>19722</v>
      </c>
      <c r="GK14" s="34">
        <v>19641</v>
      </c>
      <c r="GL14" s="34">
        <v>36.666668000000001</v>
      </c>
      <c r="GM14" s="34">
        <v>-48.833331999999999</v>
      </c>
      <c r="GN14" s="34">
        <v>1.0416669999999999</v>
      </c>
      <c r="GO14" s="7">
        <v>1368.625</v>
      </c>
      <c r="GP14" s="7">
        <v>3219.375</v>
      </c>
      <c r="GQ14" s="7">
        <v>5150.625</v>
      </c>
      <c r="GR14" s="7">
        <v>4159.375</v>
      </c>
      <c r="GS14" s="34">
        <v>16389.552729999999</v>
      </c>
      <c r="GT14" s="34">
        <v>2.879057</v>
      </c>
      <c r="GU14" s="34">
        <v>16338.90625</v>
      </c>
      <c r="GV14" s="49">
        <v>0.96824600000000005</v>
      </c>
      <c r="GW14" s="34">
        <v>16350.09375</v>
      </c>
      <c r="GX14" s="49">
        <v>0.25</v>
      </c>
      <c r="GY14" s="34">
        <v>-1.7111999999999999E-2</v>
      </c>
      <c r="GZ14" s="34">
        <v>0.47481000000000001</v>
      </c>
      <c r="HA14" s="34">
        <v>-0.33753</v>
      </c>
      <c r="HB14" s="34">
        <v>0.32324700000000001</v>
      </c>
      <c r="HC14" s="34">
        <v>0.66077699999999995</v>
      </c>
      <c r="HD14" s="34">
        <v>50</v>
      </c>
      <c r="HE14" s="34">
        <v>52</v>
      </c>
      <c r="HF14" s="34">
        <v>3</v>
      </c>
      <c r="HG14" s="49">
        <v>62</v>
      </c>
      <c r="HH14" s="7">
        <v>9.6699999999999998E-3</v>
      </c>
      <c r="HI14" s="7">
        <v>4.9573260000000001</v>
      </c>
      <c r="HJ14" s="7">
        <v>-9.2537570000000002</v>
      </c>
      <c r="HK14" s="7">
        <v>6.4635230000000004</v>
      </c>
      <c r="HL14" s="34">
        <v>6.0012499999999998</v>
      </c>
      <c r="HM14" s="34">
        <v>23.199493</v>
      </c>
      <c r="HN14" s="34">
        <v>4.5999999999999996</v>
      </c>
      <c r="HO14" s="34">
        <v>3</v>
      </c>
      <c r="HP14" s="50">
        <v>0.96250000000000002</v>
      </c>
      <c r="HQ14" s="34">
        <v>0.96250000000000002</v>
      </c>
      <c r="HR14" s="7">
        <v>6.2750000000000004</v>
      </c>
      <c r="HS14" s="7">
        <v>3.7687499999999998</v>
      </c>
      <c r="HT14" s="34">
        <v>35.818747999999999</v>
      </c>
      <c r="HU14" s="34">
        <v>35.825001</v>
      </c>
      <c r="HV14" s="34">
        <v>35.831249</v>
      </c>
      <c r="HW14" s="34">
        <v>-6.2519999999999997E-3</v>
      </c>
      <c r="HX14" s="34">
        <v>6.2480000000000001E-3</v>
      </c>
      <c r="HY14" s="34">
        <v>2.5874999999999999</v>
      </c>
      <c r="HZ14" s="34">
        <v>1.4750000000000001</v>
      </c>
      <c r="IA14">
        <v>0</v>
      </c>
      <c r="IB14" s="34">
        <v>15</v>
      </c>
      <c r="IC14" s="34">
        <v>7.5990000000000002</v>
      </c>
      <c r="ID14" s="7">
        <v>17.982143000000001</v>
      </c>
      <c r="IE14" s="49">
        <v>15</v>
      </c>
      <c r="IF14" s="34">
        <v>9.7219999999999997E-3</v>
      </c>
      <c r="IG14" s="34">
        <v>4.9587659999999998</v>
      </c>
      <c r="IH14" s="34">
        <v>-9.2376319999999996</v>
      </c>
      <c r="II14" s="34">
        <v>6.4573679999999998</v>
      </c>
      <c r="IJ14" s="34">
        <v>6.0013019999999999</v>
      </c>
      <c r="IK14" s="34">
        <v>23.180295999999998</v>
      </c>
      <c r="IL14" s="34">
        <v>3.3250000000000002</v>
      </c>
      <c r="IM14" s="34">
        <v>3.0062500000000001</v>
      </c>
      <c r="IN14" s="50">
        <v>0.95625000000000004</v>
      </c>
      <c r="IO14" s="34">
        <v>0.96250000000000002</v>
      </c>
      <c r="IP14" s="34">
        <v>4.8499999999999996</v>
      </c>
      <c r="IQ14" s="34">
        <v>3.7625000000000002</v>
      </c>
      <c r="IR14" s="34">
        <v>35.981251</v>
      </c>
      <c r="IS14" s="34">
        <v>35.974997999999999</v>
      </c>
      <c r="IT14" s="34">
        <v>35.981251</v>
      </c>
      <c r="IU14" s="34">
        <v>6.2519999999999997E-3</v>
      </c>
      <c r="IV14" s="34">
        <v>6.2519999999999997E-3</v>
      </c>
      <c r="IW14" s="34">
        <v>2.5874999999999999</v>
      </c>
      <c r="IX14" s="34">
        <v>1.4750000000000001</v>
      </c>
      <c r="IY14" s="51">
        <v>0.1</v>
      </c>
      <c r="IZ14" s="34">
        <v>1.3</v>
      </c>
      <c r="JA14" s="10" t="s">
        <v>639</v>
      </c>
      <c r="JB14" s="51">
        <v>7968</v>
      </c>
      <c r="JC14" s="51">
        <v>31267</v>
      </c>
      <c r="JD14" s="51">
        <v>12852</v>
      </c>
      <c r="JE14" s="51">
        <v>15934</v>
      </c>
      <c r="JF14" s="51">
        <v>14645</v>
      </c>
      <c r="JG14" s="51">
        <v>6667</v>
      </c>
      <c r="JH14" s="51">
        <v>31713</v>
      </c>
      <c r="JI14" s="51">
        <v>24852</v>
      </c>
      <c r="JJ14" s="51">
        <v>0</v>
      </c>
      <c r="JK14" s="51">
        <v>0</v>
      </c>
      <c r="JL14" s="51">
        <v>0</v>
      </c>
      <c r="JM14" s="51">
        <v>0</v>
      </c>
      <c r="JN14" s="51">
        <v>0</v>
      </c>
      <c r="JO14" s="51">
        <v>0</v>
      </c>
      <c r="JP14" s="51">
        <v>0</v>
      </c>
      <c r="JQ14" s="7">
        <v>0</v>
      </c>
      <c r="JR14" s="51">
        <v>55729</v>
      </c>
      <c r="JS14" s="51">
        <v>29898</v>
      </c>
      <c r="JT14" s="51">
        <v>65304</v>
      </c>
      <c r="JU14" s="51">
        <v>11500</v>
      </c>
      <c r="JV14" s="51">
        <v>18023</v>
      </c>
      <c r="JW14" s="51">
        <v>26874</v>
      </c>
      <c r="JX14" s="51">
        <v>65492</v>
      </c>
      <c r="JY14" s="51">
        <v>63656</v>
      </c>
      <c r="JZ14" s="51">
        <v>3250</v>
      </c>
      <c r="KA14" s="51">
        <v>4862</v>
      </c>
      <c r="KB14" s="51">
        <v>13032</v>
      </c>
      <c r="KC14" s="51">
        <v>34133</v>
      </c>
      <c r="KD14" s="51">
        <v>54339</v>
      </c>
      <c r="KE14" s="51">
        <v>2418</v>
      </c>
      <c r="KF14" s="51">
        <v>16657</v>
      </c>
      <c r="KG14" s="51">
        <v>10854</v>
      </c>
      <c r="KH14" s="51">
        <v>13685</v>
      </c>
      <c r="KI14">
        <v>65265</v>
      </c>
      <c r="KJ14">
        <v>76</v>
      </c>
      <c r="KK14" s="51">
        <v>65514</v>
      </c>
      <c r="KL14" s="51">
        <v>65534</v>
      </c>
      <c r="KM14" s="7">
        <v>453</v>
      </c>
      <c r="KN14" s="7">
        <v>203</v>
      </c>
      <c r="KO14" s="34">
        <v>16384</v>
      </c>
      <c r="KP14" s="34">
        <v>218</v>
      </c>
      <c r="KQ14" s="34">
        <v>5958</v>
      </c>
      <c r="KR14" s="34">
        <v>5848</v>
      </c>
      <c r="KS14" s="34">
        <v>49459</v>
      </c>
      <c r="KT14" s="34">
        <v>39126</v>
      </c>
      <c r="KU14" s="34">
        <v>15370</v>
      </c>
      <c r="KV14" s="34">
        <v>5303</v>
      </c>
      <c r="KW14" s="34">
        <v>7620</v>
      </c>
      <c r="KX14" s="34">
        <v>13099</v>
      </c>
      <c r="KY14" s="34">
        <v>64245</v>
      </c>
      <c r="KZ14" s="34">
        <v>63493</v>
      </c>
      <c r="LA14" s="34">
        <v>30583</v>
      </c>
      <c r="LB14" s="34">
        <v>9170</v>
      </c>
      <c r="LC14" s="34">
        <v>51641</v>
      </c>
      <c r="LD14" s="34">
        <v>40697</v>
      </c>
      <c r="LE14" s="34">
        <v>45394</v>
      </c>
      <c r="LF14" s="34">
        <v>43399</v>
      </c>
      <c r="LG14" s="34">
        <v>23634</v>
      </c>
      <c r="LH14" s="34">
        <v>21374</v>
      </c>
      <c r="LI14" s="34">
        <v>17247</v>
      </c>
      <c r="LJ14" s="34">
        <v>15628</v>
      </c>
      <c r="LK14" s="34">
        <v>13883</v>
      </c>
      <c r="LL14" s="34">
        <v>24657</v>
      </c>
      <c r="LM14" s="34">
        <v>21801</v>
      </c>
      <c r="LN14" s="34">
        <v>17982</v>
      </c>
      <c r="LO14" s="34">
        <v>879</v>
      </c>
      <c r="LP14" s="34">
        <v>967</v>
      </c>
      <c r="LQ14" s="34">
        <v>1177</v>
      </c>
      <c r="LR14" s="34">
        <v>1510</v>
      </c>
      <c r="LS14" s="34">
        <v>1993</v>
      </c>
      <c r="LT14" s="34">
        <v>2939</v>
      </c>
      <c r="LU14" s="34">
        <v>30037</v>
      </c>
      <c r="LV14" s="34">
        <v>38533</v>
      </c>
      <c r="LW14" s="34">
        <v>34470</v>
      </c>
      <c r="LX14" s="34">
        <v>871</v>
      </c>
      <c r="LY14" s="34">
        <v>1963</v>
      </c>
      <c r="LZ14" s="34">
        <v>3492</v>
      </c>
      <c r="MA14" s="34">
        <v>5529</v>
      </c>
      <c r="MB14" s="34">
        <v>8089</v>
      </c>
      <c r="MC14" s="34">
        <v>10465</v>
      </c>
      <c r="MD14" s="34">
        <v>64511</v>
      </c>
      <c r="ME14">
        <v>0</v>
      </c>
      <c r="MF14" s="34">
        <v>8676</v>
      </c>
      <c r="MG14" s="34">
        <v>14090</v>
      </c>
      <c r="MH14" s="34">
        <v>21845</v>
      </c>
      <c r="MI14" s="34">
        <v>10103</v>
      </c>
      <c r="MJ14" s="51">
        <v>10102</v>
      </c>
      <c r="MK14" s="51">
        <v>54668</v>
      </c>
      <c r="ML14" s="51">
        <v>10102</v>
      </c>
      <c r="MM14" s="51">
        <v>54668</v>
      </c>
      <c r="MN14" s="34">
        <v>2383</v>
      </c>
      <c r="MO14" s="34">
        <v>48</v>
      </c>
      <c r="MP14">
        <v>0</v>
      </c>
      <c r="MQ14">
        <v>0</v>
      </c>
      <c r="MR14" s="34">
        <v>5958</v>
      </c>
      <c r="MS14" s="34">
        <v>1192</v>
      </c>
      <c r="MT14" s="34">
        <v>3575</v>
      </c>
      <c r="MU14" s="34">
        <v>1192</v>
      </c>
      <c r="MV14" s="34">
        <v>32767</v>
      </c>
      <c r="MW14" s="34">
        <v>32768</v>
      </c>
      <c r="MX14" s="34">
        <v>4000</v>
      </c>
      <c r="MY14">
        <v>0</v>
      </c>
      <c r="MZ14">
        <v>0</v>
      </c>
      <c r="NA14">
        <v>0</v>
      </c>
      <c r="NB14" s="34">
        <v>20761</v>
      </c>
      <c r="NC14" s="34">
        <v>49223</v>
      </c>
      <c r="ND14" s="34">
        <v>896</v>
      </c>
      <c r="NE14" s="34">
        <v>69</v>
      </c>
      <c r="NF14" s="34">
        <v>49152</v>
      </c>
      <c r="NG14" s="34">
        <v>4131</v>
      </c>
      <c r="NH14" s="34">
        <v>1025</v>
      </c>
      <c r="NI14" s="34">
        <v>1797</v>
      </c>
      <c r="NJ14">
        <v>0</v>
      </c>
      <c r="NK14">
        <v>0</v>
      </c>
      <c r="NL14">
        <v>0</v>
      </c>
      <c r="NM14" s="34">
        <v>7951</v>
      </c>
      <c r="NN14" s="34">
        <v>16772</v>
      </c>
      <c r="NO14" s="34">
        <v>1</v>
      </c>
      <c r="NP14">
        <v>0</v>
      </c>
      <c r="NQ14">
        <v>0</v>
      </c>
      <c r="NR14" s="34">
        <v>4352</v>
      </c>
      <c r="NS14" s="34">
        <v>4096</v>
      </c>
      <c r="NT14" s="34">
        <v>13090</v>
      </c>
      <c r="NU14" s="34">
        <v>68</v>
      </c>
      <c r="NV14" s="34">
        <v>1074</v>
      </c>
      <c r="NW14" s="34">
        <v>8721</v>
      </c>
      <c r="NX14" s="34">
        <v>17459</v>
      </c>
      <c r="NY14" s="34">
        <v>17185</v>
      </c>
      <c r="NZ14" s="34">
        <v>26197</v>
      </c>
      <c r="OA14" s="34">
        <v>34935</v>
      </c>
      <c r="OB14" s="34">
        <v>34661</v>
      </c>
      <c r="OC14" s="34">
        <v>51077</v>
      </c>
      <c r="OD14" s="34">
        <v>54291</v>
      </c>
      <c r="OE14" s="34">
        <v>51201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 s="51">
        <v>42856</v>
      </c>
      <c r="SX14" s="34">
        <v>1.979705</v>
      </c>
      <c r="SY14" s="34">
        <v>1.882503</v>
      </c>
      <c r="SZ14" s="34">
        <v>4.4282430000000002</v>
      </c>
      <c r="TA14" s="34">
        <v>4.517487</v>
      </c>
      <c r="TB14" s="34">
        <v>89.243888999999996</v>
      </c>
      <c r="TC14" s="34">
        <v>5.6624509999999999</v>
      </c>
      <c r="TD14" s="34">
        <v>5.8177709999999996</v>
      </c>
      <c r="TE14" s="34">
        <v>155.32015999999999</v>
      </c>
      <c r="TF14" s="34">
        <v>4.3430840000000002</v>
      </c>
      <c r="TG14" s="34">
        <v>4.2636029999999998</v>
      </c>
      <c r="TH14" s="34">
        <v>4.1103180000000004</v>
      </c>
      <c r="TI14" s="34">
        <v>6.0818149999999997</v>
      </c>
      <c r="TJ14" s="34">
        <v>6.3458600000000001</v>
      </c>
      <c r="TK14" s="34">
        <v>6.470116</v>
      </c>
      <c r="TL14" s="34">
        <v>6.8584160000000001</v>
      </c>
      <c r="TM14" s="34">
        <v>7.1690560000000003</v>
      </c>
      <c r="TN14" s="34">
        <v>7.4796969999999998</v>
      </c>
      <c r="TO14" s="50">
        <v>7.6350170000000004</v>
      </c>
      <c r="TP14" s="49">
        <v>-1.5140000000000001E-2</v>
      </c>
      <c r="TQ14" s="49">
        <v>-2.2055999999999999E-2</v>
      </c>
      <c r="TR14" s="49">
        <v>-2.8274000000000001E-2</v>
      </c>
      <c r="TS14" s="34">
        <v>-0.59494999999999998</v>
      </c>
      <c r="TT14" s="34">
        <v>-6.7739969999999996</v>
      </c>
      <c r="TU14" s="49">
        <v>-9.2770000000000005E-3</v>
      </c>
      <c r="TV14" s="49">
        <v>-8.1919999999999996E-3</v>
      </c>
      <c r="TW14" s="49">
        <v>-2.6911999999999998E-2</v>
      </c>
      <c r="TX14" s="34">
        <v>-0.30625000000000002</v>
      </c>
      <c r="TY14" s="34">
        <v>15.177936000000001</v>
      </c>
      <c r="TZ14" s="34">
        <v>1.5</v>
      </c>
      <c r="UA14">
        <v>180</v>
      </c>
      <c r="UB14" s="34">
        <v>0.90021099999999998</v>
      </c>
      <c r="UC14" s="34">
        <v>0.90443300000000004</v>
      </c>
      <c r="UD14" s="34">
        <v>0.89613799999999999</v>
      </c>
      <c r="UE14" s="50">
        <v>0.90003500000000003</v>
      </c>
      <c r="UF14" s="34">
        <v>4.9790910000000004</v>
      </c>
      <c r="UG14" s="34">
        <v>0.50227999999999995</v>
      </c>
      <c r="UH14" s="34">
        <v>0.50201700000000005</v>
      </c>
      <c r="UI14" s="34">
        <v>1.0690000000000001E-3</v>
      </c>
      <c r="UJ14" s="34">
        <v>19898.5</v>
      </c>
      <c r="UK14" s="34">
        <v>-19894.5</v>
      </c>
      <c r="UL14" s="34">
        <v>-5.25</v>
      </c>
      <c r="UM14" s="34">
        <v>6.75</v>
      </c>
    </row>
    <row r="15" spans="1:674" x14ac:dyDescent="0.2">
      <c r="A15">
        <v>0</v>
      </c>
      <c r="B15" s="7">
        <v>19</v>
      </c>
      <c r="C15" s="34">
        <v>2.2478500000000001</v>
      </c>
      <c r="D15" s="7">
        <v>2.0914630000000001</v>
      </c>
      <c r="E15" s="7">
        <v>2.6881300000000001</v>
      </c>
      <c r="F15" s="7">
        <v>1.1991540000000001</v>
      </c>
      <c r="G15" s="7">
        <v>2.2912720000000002</v>
      </c>
      <c r="H15" s="7">
        <v>2.0518179999999999</v>
      </c>
      <c r="I15" s="7">
        <v>9.6253539999999997</v>
      </c>
      <c r="J15" s="7">
        <v>-3.687E-2</v>
      </c>
      <c r="K15" s="34">
        <v>10</v>
      </c>
      <c r="L15" s="34">
        <v>7</v>
      </c>
      <c r="M15" s="7">
        <v>396.07174700000002</v>
      </c>
      <c r="N15" s="34">
        <v>25.541996000000001</v>
      </c>
      <c r="O15" s="7">
        <v>28.694906</v>
      </c>
      <c r="P15" s="7">
        <v>3.1018E-2</v>
      </c>
      <c r="Q15" s="7">
        <v>49.578659000000002</v>
      </c>
      <c r="R15" s="7">
        <v>49.595706999999997</v>
      </c>
      <c r="S15" s="7">
        <v>49.547497</v>
      </c>
      <c r="T15" s="7">
        <v>247.62548799999999</v>
      </c>
      <c r="U15" s="34">
        <v>49.547642000000003</v>
      </c>
      <c r="V15" s="34">
        <v>49.564689999999999</v>
      </c>
      <c r="W15" s="34">
        <v>49.516478999999997</v>
      </c>
      <c r="X15" s="34">
        <v>247.59446700000001</v>
      </c>
      <c r="Y15" s="34">
        <v>0.50019899999999995</v>
      </c>
      <c r="Z15" s="34">
        <v>0.50037100000000001</v>
      </c>
      <c r="AA15" s="34">
        <v>0.49988500000000002</v>
      </c>
      <c r="AB15" s="34">
        <v>2.4995449999999999</v>
      </c>
      <c r="AC15" s="34">
        <v>-8.5327E-2</v>
      </c>
      <c r="AD15" s="7">
        <v>3.5352000000000001E-2</v>
      </c>
      <c r="AE15" s="7">
        <v>49.583778000000002</v>
      </c>
      <c r="AF15" s="7">
        <v>396.33792099999999</v>
      </c>
      <c r="AG15" s="7">
        <v>3.1018E-2</v>
      </c>
      <c r="AH15" s="7">
        <v>49.578659000000002</v>
      </c>
      <c r="AI15" s="7">
        <v>396.33963</v>
      </c>
      <c r="AJ15" s="7">
        <v>1.8862E-2</v>
      </c>
      <c r="AK15" s="7">
        <v>49.563640999999997</v>
      </c>
      <c r="AL15" s="7">
        <v>395.35168499999997</v>
      </c>
      <c r="AM15" s="34">
        <v>-1.2156E-2</v>
      </c>
      <c r="AN15" s="34">
        <v>4.3340000000000002E-3</v>
      </c>
      <c r="AO15" s="34">
        <v>-3.0291999999999999E-2</v>
      </c>
      <c r="AP15" s="34">
        <v>1.0326E-2</v>
      </c>
      <c r="AQ15" s="34">
        <v>-0.24926699999999999</v>
      </c>
      <c r="AR15" s="34">
        <v>-4.3100000000000001E-4</v>
      </c>
      <c r="AS15" s="34">
        <v>8</v>
      </c>
      <c r="AT15" s="34">
        <v>4</v>
      </c>
      <c r="AU15" s="34">
        <v>31</v>
      </c>
      <c r="AV15" s="34">
        <v>-3.1233E-2</v>
      </c>
      <c r="AW15" s="34">
        <v>1</v>
      </c>
      <c r="AX15" s="34">
        <v>10</v>
      </c>
      <c r="AY15" s="34">
        <v>31</v>
      </c>
      <c r="AZ15" s="34">
        <v>-1.146698</v>
      </c>
      <c r="BA15" s="7">
        <v>3.3116759999999998</v>
      </c>
      <c r="BB15" s="7">
        <v>3.3116460000000001</v>
      </c>
      <c r="BC15" s="7">
        <v>3.3116599999999998</v>
      </c>
      <c r="BD15" s="7">
        <v>3.3116460000000001</v>
      </c>
      <c r="BE15" s="34">
        <v>3.0041000000000002E-2</v>
      </c>
      <c r="BF15" s="34">
        <v>-1.0640000000000001E-3</v>
      </c>
      <c r="BG15" s="34">
        <v>-0.5</v>
      </c>
      <c r="BH15" s="34">
        <v>3.312211</v>
      </c>
      <c r="BI15" s="50">
        <v>1.1310579999999999</v>
      </c>
      <c r="BJ15" s="34">
        <v>1.3613999999999999</v>
      </c>
      <c r="BK15" s="34">
        <v>1.4921199999999999</v>
      </c>
      <c r="BL15" s="34">
        <v>1.5219510000000001</v>
      </c>
      <c r="BM15" s="34">
        <v>1.3713409999999999</v>
      </c>
      <c r="BN15" s="34">
        <v>1.5314209999999999</v>
      </c>
      <c r="BO15" s="34">
        <v>1.442863</v>
      </c>
      <c r="BP15" s="34">
        <v>1.7663530000000001</v>
      </c>
      <c r="BQ15" s="34">
        <v>1.770605</v>
      </c>
      <c r="BR15" s="34">
        <v>1.438593</v>
      </c>
      <c r="BS15" s="34">
        <v>1.3647119999999999</v>
      </c>
      <c r="BT15" s="34">
        <v>1.4395500000000001</v>
      </c>
      <c r="BU15" s="34">
        <v>1.365178</v>
      </c>
      <c r="BV15" s="34">
        <v>1.5413749999999999</v>
      </c>
      <c r="BW15" s="34">
        <v>1.4423840000000001</v>
      </c>
      <c r="BX15" s="34">
        <v>1.4461679999999999</v>
      </c>
      <c r="BY15" s="34">
        <v>1.4395450000000001</v>
      </c>
      <c r="BZ15" s="34">
        <v>3.9279999999999999</v>
      </c>
      <c r="CA15" s="34">
        <v>3.8312490000000001</v>
      </c>
      <c r="CB15" s="34">
        <v>2.5012089999999998</v>
      </c>
      <c r="CC15" s="34">
        <v>783.20257600000002</v>
      </c>
      <c r="CD15" t="s">
        <v>604</v>
      </c>
      <c r="CE15" s="34">
        <v>1137005</v>
      </c>
      <c r="CF15" s="34">
        <v>2077615</v>
      </c>
      <c r="CG15" s="34">
        <v>4186975</v>
      </c>
      <c r="CH15" s="34">
        <v>36.979163999999997</v>
      </c>
      <c r="CI15" s="34">
        <v>52.374996000000003</v>
      </c>
      <c r="CJ15" s="34">
        <v>108.691406</v>
      </c>
      <c r="CK15" t="s">
        <v>605</v>
      </c>
      <c r="CL15" s="34">
        <v>4551061</v>
      </c>
      <c r="CM15" s="34">
        <v>7522</v>
      </c>
      <c r="CN15">
        <v>0</v>
      </c>
      <c r="CO15" s="49">
        <v>80</v>
      </c>
      <c r="CP15">
        <v>0</v>
      </c>
      <c r="CQ15" s="34">
        <v>85</v>
      </c>
      <c r="CR15">
        <v>0</v>
      </c>
      <c r="CS15" s="34">
        <v>13840</v>
      </c>
      <c r="CT15" t="s">
        <v>606</v>
      </c>
      <c r="CU15" t="s">
        <v>607</v>
      </c>
      <c r="CV15" s="7">
        <v>19909.5</v>
      </c>
      <c r="CW15" s="7">
        <v>4.9235470000000001</v>
      </c>
      <c r="CX15" s="7">
        <v>1.290678</v>
      </c>
      <c r="CY15" s="7">
        <v>98.025360000000006</v>
      </c>
      <c r="CZ15" s="7">
        <v>-23.9375</v>
      </c>
      <c r="DA15" s="34">
        <v>-1</v>
      </c>
      <c r="DB15" s="34">
        <v>13</v>
      </c>
      <c r="DC15" s="34">
        <v>-12542</v>
      </c>
      <c r="DD15" s="34">
        <v>2585</v>
      </c>
      <c r="DE15" s="34">
        <v>16645</v>
      </c>
      <c r="DF15" s="34">
        <v>133</v>
      </c>
      <c r="DG15" s="7">
        <v>98.052261000000001</v>
      </c>
      <c r="DH15" s="7">
        <v>1.3046E-2</v>
      </c>
      <c r="DI15" s="7">
        <v>20104.25</v>
      </c>
      <c r="DJ15" s="34">
        <v>395.93689000000001</v>
      </c>
      <c r="DK15" s="34">
        <v>395.93685900000003</v>
      </c>
      <c r="DL15" s="34">
        <v>7535.25</v>
      </c>
      <c r="DM15" s="34">
        <v>5023.25</v>
      </c>
      <c r="DN15" s="34">
        <v>2509</v>
      </c>
      <c r="DO15" s="34">
        <v>23725</v>
      </c>
      <c r="DP15" s="34">
        <v>8909.25</v>
      </c>
      <c r="DQ15" s="34">
        <v>5940</v>
      </c>
      <c r="DR15" s="34">
        <v>2964.5</v>
      </c>
      <c r="DS15" s="34">
        <v>3396</v>
      </c>
      <c r="DT15" s="34">
        <v>4701</v>
      </c>
      <c r="DU15" s="34">
        <v>13104</v>
      </c>
      <c r="DV15" s="34">
        <v>85</v>
      </c>
      <c r="DW15" s="34">
        <v>5958</v>
      </c>
      <c r="DX15" s="7">
        <v>16154.5</v>
      </c>
      <c r="DY15" s="7">
        <v>11558.25</v>
      </c>
      <c r="DZ15" s="50">
        <v>79.537436999999997</v>
      </c>
      <c r="EA15" s="49">
        <v>56.907584999999997</v>
      </c>
      <c r="EB15" s="34">
        <v>-9813</v>
      </c>
      <c r="EC15" s="49">
        <v>29900</v>
      </c>
      <c r="ED15" s="34">
        <v>-232</v>
      </c>
      <c r="EE15" s="49">
        <v>248</v>
      </c>
      <c r="EF15" s="34">
        <v>17904</v>
      </c>
      <c r="EG15" s="50">
        <v>26786</v>
      </c>
      <c r="EH15" s="34">
        <v>-44</v>
      </c>
      <c r="EI15" s="34">
        <v>168</v>
      </c>
      <c r="EJ15" s="7">
        <v>152.98599200000001</v>
      </c>
      <c r="EK15" s="7">
        <v>153.76663199999999</v>
      </c>
      <c r="EL15" s="34">
        <v>155</v>
      </c>
      <c r="EM15" s="34">
        <v>58.419998</v>
      </c>
      <c r="EN15" s="49">
        <v>0</v>
      </c>
      <c r="EO15" s="49">
        <v>175</v>
      </c>
      <c r="EP15" s="7">
        <v>1344.75</v>
      </c>
      <c r="EQ15" s="7">
        <v>6.6209389999999999</v>
      </c>
      <c r="ER15" s="7">
        <v>10755</v>
      </c>
      <c r="ES15" s="7">
        <v>52.952747000000002</v>
      </c>
      <c r="ET15" s="7">
        <v>7.9977689999999999</v>
      </c>
      <c r="EU15" s="34">
        <v>18804.5</v>
      </c>
      <c r="EV15" s="34">
        <v>336.67211900000001</v>
      </c>
      <c r="EW15" s="34">
        <v>-267.25</v>
      </c>
      <c r="EX15" s="34">
        <v>-201</v>
      </c>
      <c r="EY15" s="34">
        <v>-146</v>
      </c>
      <c r="EZ15" s="34">
        <v>227</v>
      </c>
      <c r="FA15" s="34">
        <v>-23.875</v>
      </c>
      <c r="FB15" s="34">
        <v>112.90063499999999</v>
      </c>
      <c r="FC15" s="34">
        <v>644.41253700000004</v>
      </c>
      <c r="FD15" s="34">
        <v>16256</v>
      </c>
      <c r="FE15" s="34">
        <v>871.287598</v>
      </c>
      <c r="FF15" s="34">
        <v>-11.25</v>
      </c>
      <c r="FG15" s="34">
        <v>18453.125</v>
      </c>
      <c r="FH15" s="34">
        <v>644.09869400000002</v>
      </c>
      <c r="FI15" s="34">
        <v>2.140584</v>
      </c>
      <c r="FJ15" s="34">
        <v>834.392517</v>
      </c>
      <c r="FK15" s="34">
        <v>12.75</v>
      </c>
      <c r="FL15" s="34">
        <v>0.31384299999999998</v>
      </c>
      <c r="FM15" s="34">
        <v>24</v>
      </c>
      <c r="FN15" s="34">
        <v>13589</v>
      </c>
      <c r="FO15" s="7">
        <v>16368.25</v>
      </c>
      <c r="FP15" s="7">
        <v>644.71875</v>
      </c>
      <c r="FQ15" s="7">
        <v>13715.75</v>
      </c>
      <c r="FR15" s="7">
        <v>540.24114999999995</v>
      </c>
      <c r="FS15" s="7">
        <v>21306.75</v>
      </c>
      <c r="FT15" s="7">
        <v>839.23821999999996</v>
      </c>
      <c r="FU15" s="7">
        <v>14475.5</v>
      </c>
      <c r="FV15" s="7">
        <v>570.16644299999996</v>
      </c>
      <c r="FW15" s="34">
        <v>2.001925</v>
      </c>
      <c r="FX15" s="34">
        <v>9.2551269999999999</v>
      </c>
      <c r="FY15" s="34">
        <v>3.9460310000000001</v>
      </c>
      <c r="FZ15" s="34">
        <v>3.8585219999999998</v>
      </c>
      <c r="GA15" s="7">
        <v>99.336174</v>
      </c>
      <c r="GB15" s="7">
        <v>99.439774</v>
      </c>
      <c r="GC15" s="34">
        <v>-326</v>
      </c>
      <c r="GD15" s="34">
        <v>-252</v>
      </c>
      <c r="GE15" s="34">
        <v>-260.5</v>
      </c>
      <c r="GF15" s="34">
        <v>-4.0476190000000001</v>
      </c>
      <c r="GG15" s="34">
        <v>49.333331999999999</v>
      </c>
      <c r="GH15" s="34">
        <v>18.194445000000002</v>
      </c>
      <c r="GI15" s="34">
        <v>19650.75</v>
      </c>
      <c r="GJ15" s="34">
        <v>19703</v>
      </c>
      <c r="GK15" s="34">
        <v>19653.25</v>
      </c>
      <c r="GL15" s="34">
        <v>27.738095999999999</v>
      </c>
      <c r="GM15" s="34">
        <v>-47.666668000000001</v>
      </c>
      <c r="GN15" s="34">
        <v>-3.6805560000000002</v>
      </c>
      <c r="GO15" s="7">
        <v>1327</v>
      </c>
      <c r="GP15" s="7">
        <v>2982.25</v>
      </c>
      <c r="GQ15" s="7">
        <v>4883.875</v>
      </c>
      <c r="GR15" s="7">
        <v>3999.375</v>
      </c>
      <c r="GS15" s="34">
        <v>16468.234380000002</v>
      </c>
      <c r="GT15" s="34">
        <v>2.6599390000000001</v>
      </c>
      <c r="GU15" s="34">
        <v>16362.5625</v>
      </c>
      <c r="GV15" s="49">
        <v>0.70710700000000004</v>
      </c>
      <c r="GW15" s="34">
        <v>16373.9375</v>
      </c>
      <c r="GX15" s="49">
        <v>0.96824600000000005</v>
      </c>
      <c r="GY15" s="34">
        <v>-1.7374000000000001E-2</v>
      </c>
      <c r="GZ15" s="34">
        <v>0.48285800000000001</v>
      </c>
      <c r="HA15" s="34">
        <v>-0.33954099999999998</v>
      </c>
      <c r="HB15" s="34">
        <v>0.329376</v>
      </c>
      <c r="HC15" s="34">
        <v>0.66891699999999998</v>
      </c>
      <c r="HD15" s="34">
        <v>52</v>
      </c>
      <c r="HE15" s="34">
        <v>53</v>
      </c>
      <c r="HF15" s="34">
        <v>2</v>
      </c>
      <c r="HG15" s="49">
        <v>62</v>
      </c>
      <c r="HH15" s="7">
        <v>9.9270000000000001E-3</v>
      </c>
      <c r="HI15" s="7">
        <v>4.9561960000000003</v>
      </c>
      <c r="HJ15" s="7">
        <v>-9.5141720000000003</v>
      </c>
      <c r="HK15" s="7">
        <v>6.6749000000000001</v>
      </c>
      <c r="HL15" s="34">
        <v>6.0009589999999999</v>
      </c>
      <c r="HM15" s="34">
        <v>23.65493</v>
      </c>
      <c r="HN15" s="34">
        <v>4.28125</v>
      </c>
      <c r="HO15" s="34">
        <v>2.8812500000000001</v>
      </c>
      <c r="HP15" s="49">
        <v>0.88749999999999996</v>
      </c>
      <c r="HQ15" s="34">
        <v>0.91874999999999996</v>
      </c>
      <c r="HR15" s="7">
        <v>5.9249999999999998</v>
      </c>
      <c r="HS15" s="7">
        <v>3.6375000000000002</v>
      </c>
      <c r="HT15" s="34">
        <v>35.881247999999999</v>
      </c>
      <c r="HU15" s="34">
        <v>35.887501</v>
      </c>
      <c r="HV15" s="34">
        <v>35.893749</v>
      </c>
      <c r="HW15" s="34">
        <v>-6.2519999999999997E-3</v>
      </c>
      <c r="HX15" s="34">
        <v>6.2480000000000001E-3</v>
      </c>
      <c r="HY15" s="34">
        <v>2.5625</v>
      </c>
      <c r="HZ15" s="34">
        <v>1.425</v>
      </c>
      <c r="IA15">
        <v>0</v>
      </c>
      <c r="IB15" s="34">
        <v>15</v>
      </c>
      <c r="IC15" s="34">
        <v>7.6150000000000002</v>
      </c>
      <c r="ID15" s="7">
        <v>18.017856999999999</v>
      </c>
      <c r="IE15" s="49">
        <v>15</v>
      </c>
      <c r="IF15" s="34">
        <v>9.8930000000000008E-3</v>
      </c>
      <c r="IG15" s="34">
        <v>4.958081</v>
      </c>
      <c r="IH15" s="34">
        <v>-9.4911790000000007</v>
      </c>
      <c r="II15" s="34">
        <v>6.6734730000000004</v>
      </c>
      <c r="IJ15" s="34">
        <v>6.0011989999999997</v>
      </c>
      <c r="IK15" s="34">
        <v>23.641182000000001</v>
      </c>
      <c r="IL15" s="34">
        <v>3.1</v>
      </c>
      <c r="IM15" s="34">
        <v>2.8812500000000001</v>
      </c>
      <c r="IN15" s="49">
        <v>0.88749999999999996</v>
      </c>
      <c r="IO15" s="34">
        <v>0.92500000000000004</v>
      </c>
      <c r="IP15" s="34">
        <v>4.6062500000000002</v>
      </c>
      <c r="IQ15" s="34">
        <v>3.6312500000000001</v>
      </c>
      <c r="IR15" s="34">
        <v>35.987499</v>
      </c>
      <c r="IS15" s="34">
        <v>35.987499</v>
      </c>
      <c r="IT15" s="34">
        <v>35.987499</v>
      </c>
      <c r="IU15" s="34">
        <v>0</v>
      </c>
      <c r="IV15" s="34">
        <v>0</v>
      </c>
      <c r="IW15" s="34">
        <v>2.5625</v>
      </c>
      <c r="IX15" s="34">
        <v>1.425</v>
      </c>
      <c r="IY15" s="51">
        <v>0.1</v>
      </c>
      <c r="IZ15" s="34">
        <v>1.3</v>
      </c>
      <c r="JA15" s="10" t="s">
        <v>639</v>
      </c>
      <c r="JB15" s="51">
        <v>7967</v>
      </c>
      <c r="JC15" s="51">
        <v>31266</v>
      </c>
      <c r="JD15" s="51">
        <v>13365</v>
      </c>
      <c r="JE15" s="51">
        <v>15934</v>
      </c>
      <c r="JF15" s="51">
        <v>14645</v>
      </c>
      <c r="JG15" s="51">
        <v>6411</v>
      </c>
      <c r="JH15" s="51">
        <v>31713</v>
      </c>
      <c r="JI15" s="51">
        <v>24852</v>
      </c>
      <c r="JJ15" s="51">
        <v>0</v>
      </c>
      <c r="JK15" s="51">
        <v>0</v>
      </c>
      <c r="JL15" s="51">
        <v>0</v>
      </c>
      <c r="JM15" s="51">
        <v>0</v>
      </c>
      <c r="JN15" s="51">
        <v>0</v>
      </c>
      <c r="JO15" s="51">
        <v>0</v>
      </c>
      <c r="JP15" s="51">
        <v>0</v>
      </c>
      <c r="JQ15" s="7">
        <v>0</v>
      </c>
      <c r="JR15" s="51">
        <v>55723</v>
      </c>
      <c r="JS15" s="51">
        <v>29900</v>
      </c>
      <c r="JT15" s="51">
        <v>65304</v>
      </c>
      <c r="JU15" s="51">
        <v>11500</v>
      </c>
      <c r="JV15" s="51">
        <v>17904</v>
      </c>
      <c r="JW15" s="51">
        <v>26786</v>
      </c>
      <c r="JX15" s="51">
        <v>65492</v>
      </c>
      <c r="JY15" s="51">
        <v>63656</v>
      </c>
      <c r="JZ15" s="51">
        <v>3396</v>
      </c>
      <c r="KA15" s="51">
        <v>4701</v>
      </c>
      <c r="KB15" s="51">
        <v>13104</v>
      </c>
      <c r="KC15" s="51">
        <v>34133</v>
      </c>
      <c r="KD15" s="51">
        <v>52994</v>
      </c>
      <c r="KE15" s="51">
        <v>2585</v>
      </c>
      <c r="KF15" s="51">
        <v>16645</v>
      </c>
      <c r="KG15" s="51">
        <v>10854</v>
      </c>
      <c r="KH15" s="51">
        <v>13589</v>
      </c>
      <c r="KI15">
        <v>65266</v>
      </c>
      <c r="KJ15">
        <v>80</v>
      </c>
      <c r="KK15" s="51">
        <v>65535</v>
      </c>
      <c r="KL15" s="7">
        <v>13</v>
      </c>
      <c r="KM15" s="51">
        <v>65390</v>
      </c>
      <c r="KN15" s="7">
        <v>227</v>
      </c>
      <c r="KO15" s="34">
        <v>16384</v>
      </c>
      <c r="KP15" s="34">
        <v>218</v>
      </c>
      <c r="KQ15" s="34">
        <v>5958</v>
      </c>
      <c r="KR15" s="34">
        <v>5848</v>
      </c>
      <c r="KS15" s="34">
        <v>49459</v>
      </c>
      <c r="KT15" s="34">
        <v>39126</v>
      </c>
      <c r="KU15" s="34">
        <v>15370</v>
      </c>
      <c r="KV15" s="34">
        <v>5303</v>
      </c>
      <c r="KW15" s="34">
        <v>7620</v>
      </c>
      <c r="KX15" s="34">
        <v>13099</v>
      </c>
      <c r="KY15" s="34">
        <v>64245</v>
      </c>
      <c r="KZ15" s="34">
        <v>63493</v>
      </c>
      <c r="LA15" s="34">
        <v>30583</v>
      </c>
      <c r="LB15" s="34">
        <v>9170</v>
      </c>
      <c r="LC15" s="34">
        <v>51641</v>
      </c>
      <c r="LD15" s="34">
        <v>40697</v>
      </c>
      <c r="LE15" s="34">
        <v>45394</v>
      </c>
      <c r="LF15" s="34">
        <v>43399</v>
      </c>
      <c r="LG15" s="34">
        <v>23634</v>
      </c>
      <c r="LH15" s="34">
        <v>21374</v>
      </c>
      <c r="LI15" s="34">
        <v>17247</v>
      </c>
      <c r="LJ15" s="34">
        <v>15628</v>
      </c>
      <c r="LK15" s="34">
        <v>13883</v>
      </c>
      <c r="LL15" s="34">
        <v>24657</v>
      </c>
      <c r="LM15" s="34">
        <v>21801</v>
      </c>
      <c r="LN15" s="34">
        <v>17982</v>
      </c>
      <c r="LO15" s="34">
        <v>879</v>
      </c>
      <c r="LP15" s="34">
        <v>967</v>
      </c>
      <c r="LQ15" s="34">
        <v>1177</v>
      </c>
      <c r="LR15" s="34">
        <v>1510</v>
      </c>
      <c r="LS15" s="34">
        <v>1993</v>
      </c>
      <c r="LT15" s="34">
        <v>2939</v>
      </c>
      <c r="LU15" s="34">
        <v>30037</v>
      </c>
      <c r="LV15" s="34">
        <v>38533</v>
      </c>
      <c r="LW15" s="34">
        <v>34470</v>
      </c>
      <c r="LX15" s="34">
        <v>871</v>
      </c>
      <c r="LY15" s="34">
        <v>1963</v>
      </c>
      <c r="LZ15" s="34">
        <v>3492</v>
      </c>
      <c r="MA15" s="34">
        <v>5529</v>
      </c>
      <c r="MB15" s="34">
        <v>8089</v>
      </c>
      <c r="MC15" s="34">
        <v>10465</v>
      </c>
      <c r="MD15" s="34">
        <v>64511</v>
      </c>
      <c r="ME15">
        <v>0</v>
      </c>
      <c r="MF15" s="34">
        <v>8676</v>
      </c>
      <c r="MG15" s="34">
        <v>14090</v>
      </c>
      <c r="MH15" s="34">
        <v>21845</v>
      </c>
      <c r="MI15" s="34">
        <v>10103</v>
      </c>
      <c r="MJ15" s="51">
        <v>10097</v>
      </c>
      <c r="MK15" s="51">
        <v>54696</v>
      </c>
      <c r="ML15" s="51">
        <v>10097</v>
      </c>
      <c r="MM15" s="51">
        <v>54696</v>
      </c>
      <c r="MN15" s="34">
        <v>2383</v>
      </c>
      <c r="MO15" s="34">
        <v>48</v>
      </c>
      <c r="MP15">
        <v>0</v>
      </c>
      <c r="MQ15">
        <v>0</v>
      </c>
      <c r="MR15" s="34">
        <v>5958</v>
      </c>
      <c r="MS15" s="34">
        <v>1192</v>
      </c>
      <c r="MT15" s="34">
        <v>3575</v>
      </c>
      <c r="MU15" s="34">
        <v>1192</v>
      </c>
      <c r="MV15" s="34">
        <v>32767</v>
      </c>
      <c r="MW15" s="34">
        <v>32768</v>
      </c>
      <c r="MX15" s="34">
        <v>4000</v>
      </c>
      <c r="MY15">
        <v>0</v>
      </c>
      <c r="MZ15">
        <v>0</v>
      </c>
      <c r="NA15">
        <v>0</v>
      </c>
      <c r="NB15" s="34">
        <v>20761</v>
      </c>
      <c r="NC15" s="34">
        <v>49223</v>
      </c>
      <c r="ND15" s="34">
        <v>896</v>
      </c>
      <c r="NE15" s="34">
        <v>69</v>
      </c>
      <c r="NF15" s="34">
        <v>49152</v>
      </c>
      <c r="NG15" s="34">
        <v>4131</v>
      </c>
      <c r="NH15" s="34">
        <v>1025</v>
      </c>
      <c r="NI15" s="34">
        <v>1797</v>
      </c>
      <c r="NJ15">
        <v>0</v>
      </c>
      <c r="NK15">
        <v>0</v>
      </c>
      <c r="NL15">
        <v>0</v>
      </c>
      <c r="NM15" s="34">
        <v>7951</v>
      </c>
      <c r="NN15" s="34">
        <v>16772</v>
      </c>
      <c r="NO15" s="34">
        <v>1</v>
      </c>
      <c r="NP15">
        <v>0</v>
      </c>
      <c r="NQ15">
        <v>0</v>
      </c>
      <c r="NR15" s="34">
        <v>4352</v>
      </c>
      <c r="NS15" s="34">
        <v>4096</v>
      </c>
      <c r="NT15" s="34">
        <v>13090</v>
      </c>
      <c r="NU15" s="34">
        <v>68</v>
      </c>
      <c r="NV15" s="34">
        <v>1074</v>
      </c>
      <c r="NW15" s="34">
        <v>8721</v>
      </c>
      <c r="NX15" s="34">
        <v>17459</v>
      </c>
      <c r="NY15" s="34">
        <v>17185</v>
      </c>
      <c r="NZ15" s="34">
        <v>26197</v>
      </c>
      <c r="OA15" s="34">
        <v>34935</v>
      </c>
      <c r="OB15" s="34">
        <v>34661</v>
      </c>
      <c r="OC15" s="34">
        <v>51077</v>
      </c>
      <c r="OD15" s="34">
        <v>54291</v>
      </c>
      <c r="OE15" s="34">
        <v>51201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 s="51">
        <v>43764</v>
      </c>
      <c r="SX15" s="34">
        <v>1.979705</v>
      </c>
      <c r="SY15" s="34">
        <v>1.882503</v>
      </c>
      <c r="SZ15" s="34">
        <v>4.4339199999999996</v>
      </c>
      <c r="TA15" s="34">
        <v>4.5345870000000001</v>
      </c>
      <c r="TB15" s="34">
        <v>100.667</v>
      </c>
      <c r="TC15" s="34">
        <v>5.6779830000000002</v>
      </c>
      <c r="TD15" s="34">
        <v>5.8333029999999999</v>
      </c>
      <c r="TE15" s="34">
        <v>155.32015999999999</v>
      </c>
      <c r="TF15" s="34">
        <v>4.3544390000000002</v>
      </c>
      <c r="TG15" s="34">
        <v>4.2692800000000002</v>
      </c>
      <c r="TH15" s="34">
        <v>4.1159949999999998</v>
      </c>
      <c r="TI15" s="34">
        <v>6.0973470000000001</v>
      </c>
      <c r="TJ15" s="34">
        <v>6.3613920000000004</v>
      </c>
      <c r="TK15" s="34">
        <v>6.5011799999999997</v>
      </c>
      <c r="TL15" s="34">
        <v>6.8739480000000004</v>
      </c>
      <c r="TM15" s="34">
        <v>7.1845879999999998</v>
      </c>
      <c r="TN15" s="34">
        <v>7.4952290000000001</v>
      </c>
      <c r="TO15" s="50">
        <v>7.6505489999999998</v>
      </c>
      <c r="TP15" s="49">
        <v>-7.5230000000000002E-3</v>
      </c>
      <c r="TQ15" s="49">
        <v>-1.8881999999999999E-2</v>
      </c>
      <c r="TR15" s="49">
        <v>-2.5101999999999999E-2</v>
      </c>
      <c r="TS15" s="34">
        <v>-0.62745600000000001</v>
      </c>
      <c r="TT15" s="34">
        <v>-6.7658709999999997</v>
      </c>
      <c r="TU15" s="49">
        <v>-8.012E-3</v>
      </c>
      <c r="TV15" s="49">
        <v>-1.7083999999999998E-2</v>
      </c>
      <c r="TW15" s="49">
        <v>-2.9453E-2</v>
      </c>
      <c r="TX15" s="34">
        <v>-0.31009900000000001</v>
      </c>
      <c r="TY15" s="34">
        <v>15.169381</v>
      </c>
      <c r="TZ15" s="34">
        <v>1.5</v>
      </c>
      <c r="UA15">
        <v>180</v>
      </c>
      <c r="UB15" s="34">
        <v>0.90051199999999998</v>
      </c>
      <c r="UC15" s="34">
        <v>0.899702</v>
      </c>
      <c r="UD15" s="34">
        <v>0.89868300000000001</v>
      </c>
      <c r="UE15" s="50">
        <v>0.90004799999999996</v>
      </c>
      <c r="UF15" s="34">
        <v>4.9790219999999996</v>
      </c>
      <c r="UG15" s="34">
        <v>0.50219100000000005</v>
      </c>
      <c r="UH15" s="34">
        <v>0.502583</v>
      </c>
      <c r="UI15" s="34">
        <v>8.6399999999999997E-4</v>
      </c>
      <c r="UJ15" s="34">
        <v>19922.75</v>
      </c>
      <c r="UK15" s="34">
        <v>-19896.25</v>
      </c>
      <c r="UL15" s="34">
        <v>-12.3125</v>
      </c>
      <c r="UM15" s="34">
        <v>35.125</v>
      </c>
    </row>
    <row r="16" spans="1:674" x14ac:dyDescent="0.2">
      <c r="A16">
        <v>0</v>
      </c>
      <c r="B16" s="7">
        <v>20</v>
      </c>
      <c r="C16" s="34">
        <v>2.2895289999999999</v>
      </c>
      <c r="D16" s="7">
        <v>2.1320269999999999</v>
      </c>
      <c r="E16" s="7">
        <v>2.7999139999999998</v>
      </c>
      <c r="F16" s="7">
        <v>1.4230389999999999</v>
      </c>
      <c r="G16" s="7">
        <v>2.3523689999999999</v>
      </c>
      <c r="H16" s="7">
        <v>2.1991200000000002</v>
      </c>
      <c r="I16" s="7">
        <v>9.8310490000000001</v>
      </c>
      <c r="J16" s="7">
        <v>-3.4929000000000002E-2</v>
      </c>
      <c r="K16" s="34">
        <v>10</v>
      </c>
      <c r="L16" s="34">
        <v>7</v>
      </c>
      <c r="M16" s="7">
        <v>404.288971</v>
      </c>
      <c r="N16" s="34">
        <v>26.373971999999998</v>
      </c>
      <c r="O16" s="7">
        <v>29.437961999999999</v>
      </c>
      <c r="P16" s="7">
        <v>3.3090000000000001E-2</v>
      </c>
      <c r="Q16" s="7">
        <v>50.666514999999997</v>
      </c>
      <c r="R16" s="7">
        <v>50.524090000000001</v>
      </c>
      <c r="S16" s="7">
        <v>50.493408000000002</v>
      </c>
      <c r="T16" s="7">
        <v>252.91899100000001</v>
      </c>
      <c r="U16" s="34">
        <v>50.633426999999998</v>
      </c>
      <c r="V16" s="34">
        <v>50.491000999999997</v>
      </c>
      <c r="W16" s="34">
        <v>50.460320000000003</v>
      </c>
      <c r="X16" s="34">
        <v>252.885895</v>
      </c>
      <c r="Y16" s="34">
        <v>0.50073800000000002</v>
      </c>
      <c r="Z16" s="34">
        <v>0.49932900000000002</v>
      </c>
      <c r="AA16" s="34">
        <v>0.49902600000000003</v>
      </c>
      <c r="AB16" s="34">
        <v>2.5009070000000002</v>
      </c>
      <c r="AC16" s="34">
        <v>-7.2844999999999993E-2</v>
      </c>
      <c r="AD16" s="7">
        <v>3.8181E-2</v>
      </c>
      <c r="AE16" s="7">
        <v>50.669708</v>
      </c>
      <c r="AF16" s="7">
        <v>404.60400399999997</v>
      </c>
      <c r="AG16" s="7">
        <v>3.3090000000000001E-2</v>
      </c>
      <c r="AH16" s="7">
        <v>50.666514999999997</v>
      </c>
      <c r="AI16" s="7">
        <v>404.57656900000001</v>
      </c>
      <c r="AJ16" s="7">
        <v>2.2831000000000001E-2</v>
      </c>
      <c r="AK16" s="7">
        <v>50.649085999999997</v>
      </c>
      <c r="AL16" s="7">
        <v>403.38919099999998</v>
      </c>
      <c r="AM16" s="34">
        <v>-1.0259000000000001E-2</v>
      </c>
      <c r="AN16" s="34">
        <v>5.091E-3</v>
      </c>
      <c r="AO16" s="34">
        <v>-3.44E-2</v>
      </c>
      <c r="AP16" s="34">
        <v>6.3020000000000003E-3</v>
      </c>
      <c r="AQ16" s="34">
        <v>-0.293487</v>
      </c>
      <c r="AR16" s="34">
        <v>6.7809999999999997E-3</v>
      </c>
      <c r="AS16" s="34">
        <v>8</v>
      </c>
      <c r="AT16" s="34">
        <v>4</v>
      </c>
      <c r="AU16" s="34">
        <v>29</v>
      </c>
      <c r="AV16" s="34">
        <v>-3.1233E-2</v>
      </c>
      <c r="AW16" s="34">
        <v>1</v>
      </c>
      <c r="AX16" s="34">
        <v>10</v>
      </c>
      <c r="AY16" s="34">
        <v>28</v>
      </c>
      <c r="AZ16" s="34">
        <v>-1.1564730000000001</v>
      </c>
      <c r="BA16" s="7">
        <v>3.2921049999999998</v>
      </c>
      <c r="BB16" s="7">
        <v>3.2920400000000001</v>
      </c>
      <c r="BC16" s="7">
        <v>3.2920579999999999</v>
      </c>
      <c r="BD16" s="7">
        <v>3.2921179999999999</v>
      </c>
      <c r="BE16" s="34">
        <v>6.4850000000000005E-2</v>
      </c>
      <c r="BF16" s="34">
        <v>4.6030000000000003E-3</v>
      </c>
      <c r="BG16" s="34">
        <v>-0.5</v>
      </c>
      <c r="BH16" s="34">
        <v>3.2926540000000002</v>
      </c>
      <c r="BI16" s="50">
        <v>1.227379</v>
      </c>
      <c r="BJ16" s="34">
        <v>1.384118</v>
      </c>
      <c r="BK16" s="34">
        <v>1.513897</v>
      </c>
      <c r="BL16" s="34">
        <v>1.5517879999999999</v>
      </c>
      <c r="BM16" s="34">
        <v>1.385548</v>
      </c>
      <c r="BN16" s="34">
        <v>1.5442149999999999</v>
      </c>
      <c r="BO16" s="34">
        <v>1.468901</v>
      </c>
      <c r="BP16" s="34">
        <v>1.7890790000000001</v>
      </c>
      <c r="BQ16" s="34">
        <v>1.791445</v>
      </c>
      <c r="BR16" s="34">
        <v>1.4556370000000001</v>
      </c>
      <c r="BS16" s="34">
        <v>1.380808</v>
      </c>
      <c r="BT16" s="34">
        <v>1.454696</v>
      </c>
      <c r="BU16" s="34">
        <v>1.383173</v>
      </c>
      <c r="BV16" s="34">
        <v>1.5527310000000001</v>
      </c>
      <c r="BW16" s="34">
        <v>1.4603729999999999</v>
      </c>
      <c r="BX16" s="34">
        <v>1.4584870000000001</v>
      </c>
      <c r="BY16" s="34">
        <v>1.460853</v>
      </c>
      <c r="BZ16" s="34">
        <v>3.8919999999999999</v>
      </c>
      <c r="CA16" s="34">
        <v>3.8312490000000001</v>
      </c>
      <c r="CB16" s="34">
        <v>2.501312</v>
      </c>
      <c r="CC16" s="34">
        <v>773.20739700000001</v>
      </c>
      <c r="CD16" t="s">
        <v>604</v>
      </c>
      <c r="CE16" s="34">
        <v>1137005</v>
      </c>
      <c r="CF16" s="34">
        <v>2077615</v>
      </c>
      <c r="CG16" s="34">
        <v>4186975</v>
      </c>
      <c r="CH16" s="34">
        <v>36.894531000000001</v>
      </c>
      <c r="CI16" s="34">
        <v>52.333987999999998</v>
      </c>
      <c r="CJ16" s="34">
        <v>108.785172</v>
      </c>
      <c r="CK16" t="s">
        <v>605</v>
      </c>
      <c r="CL16" s="34">
        <v>4551061</v>
      </c>
      <c r="CM16" s="34">
        <v>7522</v>
      </c>
      <c r="CN16">
        <v>0</v>
      </c>
      <c r="CO16" s="49">
        <v>80</v>
      </c>
      <c r="CP16">
        <v>0</v>
      </c>
      <c r="CQ16" s="34">
        <v>85</v>
      </c>
      <c r="CR16">
        <v>0</v>
      </c>
      <c r="CS16" s="34">
        <v>13840</v>
      </c>
      <c r="CT16" t="s">
        <v>606</v>
      </c>
      <c r="CU16" t="s">
        <v>607</v>
      </c>
      <c r="CV16" s="7">
        <v>20123</v>
      </c>
      <c r="CW16" s="7">
        <v>4.8712289999999996</v>
      </c>
      <c r="CX16" s="7">
        <v>1.2769630000000001</v>
      </c>
      <c r="CY16" s="7">
        <v>98.023750000000007</v>
      </c>
      <c r="CZ16" s="7">
        <v>-14.8125</v>
      </c>
      <c r="DA16" s="34">
        <v>-266</v>
      </c>
      <c r="DB16" s="34">
        <v>56</v>
      </c>
      <c r="DC16" s="34">
        <v>-9953</v>
      </c>
      <c r="DD16" s="34">
        <v>2231</v>
      </c>
      <c r="DE16" s="34">
        <v>16685</v>
      </c>
      <c r="DF16" s="34">
        <v>133</v>
      </c>
      <c r="DG16" s="7">
        <v>98.081055000000006</v>
      </c>
      <c r="DH16" s="7">
        <v>4.1840000000000002E-2</v>
      </c>
      <c r="DI16" s="7">
        <v>20731</v>
      </c>
      <c r="DJ16" s="34">
        <v>403.94180299999999</v>
      </c>
      <c r="DK16" s="34">
        <v>403.94180299999999</v>
      </c>
      <c r="DL16" s="34">
        <v>7767.75</v>
      </c>
      <c r="DM16" s="34">
        <v>5180.25</v>
      </c>
      <c r="DN16" s="34">
        <v>2593</v>
      </c>
      <c r="DO16" s="34">
        <v>23841.5</v>
      </c>
      <c r="DP16" s="34">
        <v>8945.5</v>
      </c>
      <c r="DQ16" s="34">
        <v>5966.5</v>
      </c>
      <c r="DR16" s="34">
        <v>2983.5</v>
      </c>
      <c r="DS16" s="34">
        <v>3361</v>
      </c>
      <c r="DT16" s="34">
        <v>4724</v>
      </c>
      <c r="DU16" s="34">
        <v>12609</v>
      </c>
      <c r="DV16" s="34">
        <v>85</v>
      </c>
      <c r="DW16" s="34">
        <v>5958</v>
      </c>
      <c r="DX16" s="7">
        <v>16275.5</v>
      </c>
      <c r="DY16" s="7">
        <v>11669</v>
      </c>
      <c r="DZ16" s="50">
        <v>79.281684999999996</v>
      </c>
      <c r="EA16" s="49">
        <v>56.842376999999999</v>
      </c>
      <c r="EB16" s="34">
        <v>-9850</v>
      </c>
      <c r="EC16" s="49">
        <v>29936</v>
      </c>
      <c r="ED16" s="34">
        <v>-232</v>
      </c>
      <c r="EE16" s="49">
        <v>248</v>
      </c>
      <c r="EF16" s="34">
        <v>17683</v>
      </c>
      <c r="EG16" s="50">
        <v>26620</v>
      </c>
      <c r="EH16" s="34">
        <v>-44</v>
      </c>
      <c r="EI16" s="34">
        <v>168</v>
      </c>
      <c r="EJ16" s="7">
        <v>153.20697000000001</v>
      </c>
      <c r="EK16" s="7">
        <v>154.32363900000001</v>
      </c>
      <c r="EL16" s="34">
        <v>155</v>
      </c>
      <c r="EM16" s="34">
        <v>58.419998</v>
      </c>
      <c r="EN16" s="49">
        <v>0</v>
      </c>
      <c r="EO16" s="49">
        <v>175</v>
      </c>
      <c r="EP16" s="7">
        <v>1360</v>
      </c>
      <c r="EQ16" s="7">
        <v>6.6248719999999999</v>
      </c>
      <c r="ER16" s="7">
        <v>10880</v>
      </c>
      <c r="ES16" s="7">
        <v>52.998973999999997</v>
      </c>
      <c r="ET16" s="7">
        <v>8</v>
      </c>
      <c r="EU16" s="34">
        <v>19126</v>
      </c>
      <c r="EV16" s="34">
        <v>338.78955100000002</v>
      </c>
      <c r="EW16" s="34">
        <v>-124</v>
      </c>
      <c r="EX16" s="34">
        <v>-245.75</v>
      </c>
      <c r="EY16" s="34">
        <v>1263</v>
      </c>
      <c r="EZ16" s="34">
        <v>-1</v>
      </c>
      <c r="FA16" s="34">
        <v>-23.5</v>
      </c>
      <c r="FB16" s="34">
        <v>107.57386</v>
      </c>
      <c r="FC16" s="34">
        <v>620.324341</v>
      </c>
      <c r="FD16" s="34">
        <v>15861.125</v>
      </c>
      <c r="FE16" s="34">
        <v>849.39520300000004</v>
      </c>
      <c r="FF16" s="34">
        <v>-11</v>
      </c>
      <c r="FG16" s="34">
        <v>18300.625</v>
      </c>
      <c r="FH16" s="34">
        <v>620.33544900000004</v>
      </c>
      <c r="FI16" s="34">
        <v>2.130884</v>
      </c>
      <c r="FJ16" s="34">
        <v>810.59991500000001</v>
      </c>
      <c r="FK16" s="34">
        <v>12.625</v>
      </c>
      <c r="FL16" s="34">
        <v>-1.1108E-2</v>
      </c>
      <c r="FM16" s="34">
        <v>23.625</v>
      </c>
      <c r="FN16" s="34">
        <v>14172</v>
      </c>
      <c r="FO16" s="7">
        <v>16409.75</v>
      </c>
      <c r="FP16" s="7">
        <v>639.485229</v>
      </c>
      <c r="FQ16" s="7">
        <v>13796.5</v>
      </c>
      <c r="FR16" s="7">
        <v>537.64733899999999</v>
      </c>
      <c r="FS16" s="7">
        <v>21310.5</v>
      </c>
      <c r="FT16" s="7">
        <v>830.46661400000005</v>
      </c>
      <c r="FU16" s="7">
        <v>14486.5</v>
      </c>
      <c r="FV16" s="7">
        <v>564.53649900000005</v>
      </c>
      <c r="FW16" s="34">
        <v>1.9968619999999999</v>
      </c>
      <c r="FX16" s="34">
        <v>9.2997759999999996</v>
      </c>
      <c r="FY16" s="34">
        <v>3.9641069999999998</v>
      </c>
      <c r="FZ16" s="34">
        <v>3.8970020000000001</v>
      </c>
      <c r="GA16" s="7">
        <v>101.335922</v>
      </c>
      <c r="GB16" s="7">
        <v>101.478928</v>
      </c>
      <c r="GC16" s="34">
        <v>-314.5</v>
      </c>
      <c r="GD16" s="34">
        <v>-239.25</v>
      </c>
      <c r="GE16" s="34">
        <v>-237.25</v>
      </c>
      <c r="GF16" s="34">
        <v>0.95238100000000003</v>
      </c>
      <c r="GG16" s="34">
        <v>50.166668000000001</v>
      </c>
      <c r="GH16" s="34">
        <v>21.458334000000001</v>
      </c>
      <c r="GI16" s="34">
        <v>19850</v>
      </c>
      <c r="GJ16" s="34">
        <v>19927</v>
      </c>
      <c r="GK16" s="34">
        <v>19868.25</v>
      </c>
      <c r="GL16" s="34">
        <v>27.023810999999998</v>
      </c>
      <c r="GM16" s="34">
        <v>-38</v>
      </c>
      <c r="GN16" s="34">
        <v>-6.9444000000000006E-2</v>
      </c>
      <c r="GO16" s="7">
        <v>1222.125</v>
      </c>
      <c r="GP16" s="7">
        <v>3045.5</v>
      </c>
      <c r="GQ16" s="7">
        <v>4976.25</v>
      </c>
      <c r="GR16" s="7">
        <v>4091.125</v>
      </c>
      <c r="GS16" s="34">
        <v>16381.38574</v>
      </c>
      <c r="GT16" s="34">
        <v>2.9487640000000002</v>
      </c>
      <c r="GU16" s="34">
        <v>16404.15625</v>
      </c>
      <c r="GV16" s="49">
        <v>0.5</v>
      </c>
      <c r="GW16" s="34">
        <v>16414.9375</v>
      </c>
      <c r="GX16" s="49">
        <v>0.96824600000000005</v>
      </c>
      <c r="GY16" s="34">
        <v>-1.6424999999999999E-2</v>
      </c>
      <c r="GZ16" s="34">
        <v>0.48285800000000001</v>
      </c>
      <c r="HA16" s="34">
        <v>-0.33560000000000001</v>
      </c>
      <c r="HB16" s="34">
        <v>0.326013</v>
      </c>
      <c r="HC16" s="34">
        <v>0.66161300000000001</v>
      </c>
      <c r="HD16" s="34">
        <v>51</v>
      </c>
      <c r="HE16" s="34">
        <v>52</v>
      </c>
      <c r="HF16" s="34">
        <v>1</v>
      </c>
      <c r="HG16" s="49">
        <v>62</v>
      </c>
      <c r="HH16" s="7">
        <v>9.7900000000000001E-3</v>
      </c>
      <c r="HI16" s="7">
        <v>4.9545159999999999</v>
      </c>
      <c r="HJ16" s="7">
        <v>-9.7226929999999996</v>
      </c>
      <c r="HK16" s="7">
        <v>8.3717579999999998</v>
      </c>
      <c r="HL16" s="34">
        <v>6.0010960000000004</v>
      </c>
      <c r="HM16" s="34">
        <v>27.433958000000001</v>
      </c>
      <c r="HN16" s="34">
        <v>4.2374999999999998</v>
      </c>
      <c r="HO16" s="34">
        <v>2.95</v>
      </c>
      <c r="HP16" s="49">
        <v>0.875</v>
      </c>
      <c r="HQ16" s="34">
        <v>0.9375</v>
      </c>
      <c r="HR16" s="7">
        <v>5.90625</v>
      </c>
      <c r="HS16" s="7">
        <v>3.7312500000000002</v>
      </c>
      <c r="HT16" s="34">
        <v>35.900002000000001</v>
      </c>
      <c r="HU16" s="34">
        <v>35.900002000000001</v>
      </c>
      <c r="HV16" s="34">
        <v>35.900002000000001</v>
      </c>
      <c r="HW16" s="34">
        <v>0</v>
      </c>
      <c r="HX16" s="34">
        <v>0</v>
      </c>
      <c r="HY16" s="34">
        <v>2.5562499999999999</v>
      </c>
      <c r="HZ16" s="34">
        <v>1.45625</v>
      </c>
      <c r="IA16">
        <v>0</v>
      </c>
      <c r="IB16" s="34">
        <v>15</v>
      </c>
      <c r="IC16" s="34">
        <v>7.6079999999999997</v>
      </c>
      <c r="ID16" s="7">
        <v>18.017856999999999</v>
      </c>
      <c r="IE16" s="49">
        <v>15</v>
      </c>
      <c r="IF16" s="34">
        <v>9.7560000000000008E-3</v>
      </c>
      <c r="IG16" s="34">
        <v>4.955819</v>
      </c>
      <c r="IH16" s="34">
        <v>-9.6980529999999998</v>
      </c>
      <c r="II16" s="34">
        <v>8.3672609999999992</v>
      </c>
      <c r="IJ16" s="34">
        <v>6.00101</v>
      </c>
      <c r="IK16" s="34">
        <v>27.417843000000001</v>
      </c>
      <c r="IL16" s="34">
        <v>3.0625</v>
      </c>
      <c r="IM16" s="34">
        <v>2.95</v>
      </c>
      <c r="IN16" s="49">
        <v>0.875</v>
      </c>
      <c r="IO16" s="34">
        <v>0.9375</v>
      </c>
      <c r="IP16" s="34">
        <v>4.59375</v>
      </c>
      <c r="IQ16" s="34">
        <v>3.7312500000000002</v>
      </c>
      <c r="IR16" s="34">
        <v>35.993752000000001</v>
      </c>
      <c r="IS16" s="34">
        <v>35.993752000000001</v>
      </c>
      <c r="IT16" s="34">
        <v>35.993752000000001</v>
      </c>
      <c r="IU16" s="34">
        <v>0</v>
      </c>
      <c r="IV16" s="34">
        <v>0</v>
      </c>
      <c r="IW16" s="34">
        <v>2.5562499999999999</v>
      </c>
      <c r="IX16" s="34">
        <v>1.45625</v>
      </c>
      <c r="IY16" s="51">
        <v>0.1</v>
      </c>
      <c r="IZ16" s="34">
        <v>1.3</v>
      </c>
      <c r="JA16" s="10" t="s">
        <v>639</v>
      </c>
      <c r="JB16" s="51">
        <v>7197</v>
      </c>
      <c r="JC16" s="51">
        <v>31265</v>
      </c>
      <c r="JD16" s="51">
        <v>13108</v>
      </c>
      <c r="JE16" s="51">
        <v>15934</v>
      </c>
      <c r="JF16" s="51">
        <v>14645</v>
      </c>
      <c r="JG16" s="51">
        <v>1590</v>
      </c>
      <c r="JH16" s="51">
        <v>31713</v>
      </c>
      <c r="JI16" s="51">
        <v>24852</v>
      </c>
      <c r="JJ16" s="51">
        <v>0</v>
      </c>
      <c r="JK16" s="51">
        <v>0</v>
      </c>
      <c r="JL16" s="51">
        <v>0</v>
      </c>
      <c r="JM16" s="51">
        <v>0</v>
      </c>
      <c r="JN16" s="51">
        <v>0</v>
      </c>
      <c r="JO16" s="51">
        <v>0</v>
      </c>
      <c r="JP16" s="51">
        <v>0</v>
      </c>
      <c r="JQ16" s="7">
        <v>0</v>
      </c>
      <c r="JR16" s="51">
        <v>55686</v>
      </c>
      <c r="JS16" s="51">
        <v>29936</v>
      </c>
      <c r="JT16" s="51">
        <v>65304</v>
      </c>
      <c r="JU16" s="51">
        <v>11500</v>
      </c>
      <c r="JV16" s="51">
        <v>17683</v>
      </c>
      <c r="JW16" s="51">
        <v>26620</v>
      </c>
      <c r="JX16" s="51">
        <v>65492</v>
      </c>
      <c r="JY16" s="51">
        <v>63656</v>
      </c>
      <c r="JZ16" s="51">
        <v>3361</v>
      </c>
      <c r="KA16" s="51">
        <v>4724</v>
      </c>
      <c r="KB16" s="51">
        <v>12609</v>
      </c>
      <c r="KC16" s="51">
        <v>34133</v>
      </c>
      <c r="KD16" s="51">
        <v>55583</v>
      </c>
      <c r="KE16" s="51">
        <v>2231</v>
      </c>
      <c r="KF16" s="51">
        <v>16685</v>
      </c>
      <c r="KG16" s="51">
        <v>10854</v>
      </c>
      <c r="KH16" s="51">
        <v>14172</v>
      </c>
      <c r="KI16">
        <v>65258</v>
      </c>
      <c r="KJ16">
        <v>81</v>
      </c>
      <c r="KK16" s="51">
        <v>65270</v>
      </c>
      <c r="KL16" s="7">
        <v>56</v>
      </c>
      <c r="KM16" s="7">
        <v>1263</v>
      </c>
      <c r="KN16" s="51">
        <v>65535</v>
      </c>
      <c r="KO16" s="34">
        <v>16384</v>
      </c>
      <c r="KP16" s="34">
        <v>218</v>
      </c>
      <c r="KQ16" s="34">
        <v>5958</v>
      </c>
      <c r="KR16" s="34">
        <v>5848</v>
      </c>
      <c r="KS16" s="34">
        <v>49459</v>
      </c>
      <c r="KT16" s="34">
        <v>39126</v>
      </c>
      <c r="KU16" s="34">
        <v>15370</v>
      </c>
      <c r="KV16" s="34">
        <v>5303</v>
      </c>
      <c r="KW16" s="34">
        <v>7620</v>
      </c>
      <c r="KX16" s="34">
        <v>13099</v>
      </c>
      <c r="KY16" s="34">
        <v>64245</v>
      </c>
      <c r="KZ16" s="34">
        <v>63493</v>
      </c>
      <c r="LA16" s="34">
        <v>30583</v>
      </c>
      <c r="LB16" s="34">
        <v>9170</v>
      </c>
      <c r="LC16" s="34">
        <v>51641</v>
      </c>
      <c r="LD16" s="34">
        <v>40697</v>
      </c>
      <c r="LE16" s="34">
        <v>45394</v>
      </c>
      <c r="LF16" s="34">
        <v>43399</v>
      </c>
      <c r="LG16" s="34">
        <v>23634</v>
      </c>
      <c r="LH16" s="34">
        <v>21374</v>
      </c>
      <c r="LI16" s="34">
        <v>17247</v>
      </c>
      <c r="LJ16" s="34">
        <v>15628</v>
      </c>
      <c r="LK16" s="34">
        <v>13883</v>
      </c>
      <c r="LL16" s="34">
        <v>24657</v>
      </c>
      <c r="LM16" s="34">
        <v>21801</v>
      </c>
      <c r="LN16" s="34">
        <v>17982</v>
      </c>
      <c r="LO16" s="34">
        <v>879</v>
      </c>
      <c r="LP16" s="34">
        <v>967</v>
      </c>
      <c r="LQ16" s="34">
        <v>1177</v>
      </c>
      <c r="LR16" s="34">
        <v>1510</v>
      </c>
      <c r="LS16" s="34">
        <v>1993</v>
      </c>
      <c r="LT16" s="34">
        <v>2939</v>
      </c>
      <c r="LU16" s="34">
        <v>30037</v>
      </c>
      <c r="LV16" s="34">
        <v>38533</v>
      </c>
      <c r="LW16" s="34">
        <v>34470</v>
      </c>
      <c r="LX16" s="34">
        <v>871</v>
      </c>
      <c r="LY16" s="34">
        <v>1963</v>
      </c>
      <c r="LZ16" s="34">
        <v>3492</v>
      </c>
      <c r="MA16" s="34">
        <v>5529</v>
      </c>
      <c r="MB16" s="34">
        <v>8089</v>
      </c>
      <c r="MC16" s="34">
        <v>10465</v>
      </c>
      <c r="MD16" s="34">
        <v>64511</v>
      </c>
      <c r="ME16">
        <v>0</v>
      </c>
      <c r="MF16" s="34">
        <v>8676</v>
      </c>
      <c r="MG16" s="34">
        <v>14090</v>
      </c>
      <c r="MH16" s="34">
        <v>21845</v>
      </c>
      <c r="MI16" s="34">
        <v>10103</v>
      </c>
      <c r="MJ16" s="51">
        <v>10332</v>
      </c>
      <c r="MK16" s="51">
        <v>54742</v>
      </c>
      <c r="ML16" s="51">
        <v>10332</v>
      </c>
      <c r="MM16" s="51">
        <v>54742</v>
      </c>
      <c r="MN16" s="34">
        <v>2383</v>
      </c>
      <c r="MO16" s="34">
        <v>48</v>
      </c>
      <c r="MP16">
        <v>0</v>
      </c>
      <c r="MQ16">
        <v>0</v>
      </c>
      <c r="MR16" s="34">
        <v>5958</v>
      </c>
      <c r="MS16" s="34">
        <v>1192</v>
      </c>
      <c r="MT16" s="34">
        <v>3575</v>
      </c>
      <c r="MU16" s="34">
        <v>1192</v>
      </c>
      <c r="MV16" s="34">
        <v>32767</v>
      </c>
      <c r="MW16" s="34">
        <v>32768</v>
      </c>
      <c r="MX16" s="34">
        <v>4000</v>
      </c>
      <c r="MY16">
        <v>0</v>
      </c>
      <c r="MZ16">
        <v>0</v>
      </c>
      <c r="NA16">
        <v>0</v>
      </c>
      <c r="NB16" s="34">
        <v>20761</v>
      </c>
      <c r="NC16" s="34">
        <v>49223</v>
      </c>
      <c r="ND16" s="34">
        <v>896</v>
      </c>
      <c r="NE16" s="34">
        <v>69</v>
      </c>
      <c r="NF16" s="34">
        <v>49152</v>
      </c>
      <c r="NG16" s="34">
        <v>4131</v>
      </c>
      <c r="NH16" s="34">
        <v>1025</v>
      </c>
      <c r="NI16" s="34">
        <v>1797</v>
      </c>
      <c r="NJ16">
        <v>0</v>
      </c>
      <c r="NK16">
        <v>0</v>
      </c>
      <c r="NL16">
        <v>0</v>
      </c>
      <c r="NM16" s="34">
        <v>7951</v>
      </c>
      <c r="NN16" s="34">
        <v>16772</v>
      </c>
      <c r="NO16" s="34">
        <v>1</v>
      </c>
      <c r="NP16">
        <v>0</v>
      </c>
      <c r="NQ16">
        <v>0</v>
      </c>
      <c r="NR16" s="34">
        <v>4352</v>
      </c>
      <c r="NS16" s="34">
        <v>4096</v>
      </c>
      <c r="NT16" s="34">
        <v>13090</v>
      </c>
      <c r="NU16" s="34">
        <v>68</v>
      </c>
      <c r="NV16" s="34">
        <v>1074</v>
      </c>
      <c r="NW16" s="34">
        <v>8721</v>
      </c>
      <c r="NX16" s="34">
        <v>17459</v>
      </c>
      <c r="NY16" s="34">
        <v>17185</v>
      </c>
      <c r="NZ16" s="34">
        <v>26197</v>
      </c>
      <c r="OA16" s="34">
        <v>34935</v>
      </c>
      <c r="OB16" s="34">
        <v>34661</v>
      </c>
      <c r="OC16" s="34">
        <v>51077</v>
      </c>
      <c r="OD16" s="34">
        <v>54291</v>
      </c>
      <c r="OE16" s="34">
        <v>51201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 s="51">
        <v>43331</v>
      </c>
      <c r="SX16" s="34">
        <v>1.979705</v>
      </c>
      <c r="SY16" s="34">
        <v>1.882503</v>
      </c>
      <c r="SZ16" s="34">
        <v>4.4168880000000001</v>
      </c>
      <c r="TA16" s="34">
        <v>4.517487</v>
      </c>
      <c r="TB16" s="34">
        <v>100.59833500000001</v>
      </c>
      <c r="TC16" s="34">
        <v>5.6624509999999999</v>
      </c>
      <c r="TD16" s="34">
        <v>5.8022390000000001</v>
      </c>
      <c r="TE16" s="34">
        <v>139.78814700000001</v>
      </c>
      <c r="TF16" s="34">
        <v>4.3317300000000003</v>
      </c>
      <c r="TG16" s="34">
        <v>4.2522489999999999</v>
      </c>
      <c r="TH16" s="34">
        <v>4.0989639999999996</v>
      </c>
      <c r="TI16" s="34">
        <v>6.0662830000000003</v>
      </c>
      <c r="TJ16" s="34">
        <v>6.3303279999999997</v>
      </c>
      <c r="TK16" s="34">
        <v>6.4545839999999997</v>
      </c>
      <c r="TL16" s="34">
        <v>6.8428839999999997</v>
      </c>
      <c r="TM16" s="34">
        <v>7.153524</v>
      </c>
      <c r="TN16" s="34">
        <v>7.4486330000000001</v>
      </c>
      <c r="TO16" s="50">
        <v>7.6194850000000001</v>
      </c>
      <c r="TP16" s="49">
        <v>-4.6699999999999997E-3</v>
      </c>
      <c r="TQ16" s="49">
        <v>-1.9203999999999999E-2</v>
      </c>
      <c r="TR16" s="49">
        <v>-3.1123999999999999E-2</v>
      </c>
      <c r="TS16" s="34">
        <v>-0.65226300000000004</v>
      </c>
      <c r="TT16" s="34">
        <v>-6.9279700000000002</v>
      </c>
      <c r="TU16" s="49">
        <v>-1.2452E-2</v>
      </c>
      <c r="TV16" s="49">
        <v>-1.4543E-2</v>
      </c>
      <c r="TW16" s="49">
        <v>-3.4535999999999997E-2</v>
      </c>
      <c r="TX16" s="34">
        <v>-0.333623</v>
      </c>
      <c r="TY16" s="34">
        <v>15.610772000000001</v>
      </c>
      <c r="TZ16" s="34">
        <v>1.5</v>
      </c>
      <c r="UA16">
        <v>180</v>
      </c>
      <c r="UB16" s="34">
        <v>0.89655499999999999</v>
      </c>
      <c r="UC16" s="34">
        <v>0.90195000000000003</v>
      </c>
      <c r="UD16" s="34">
        <v>0.902173</v>
      </c>
      <c r="UE16" s="50">
        <v>0.90004799999999996</v>
      </c>
      <c r="UF16" s="34">
        <v>4.976451</v>
      </c>
      <c r="UG16" s="34">
        <v>0.50229500000000005</v>
      </c>
      <c r="UH16" s="34">
        <v>0.50260899999999997</v>
      </c>
      <c r="UI16" s="34">
        <v>1.2409999999999999E-3</v>
      </c>
      <c r="UJ16" s="34">
        <v>20135.25</v>
      </c>
      <c r="UK16" s="34">
        <v>-20111.5</v>
      </c>
      <c r="UL16" s="34">
        <v>-5.875</v>
      </c>
      <c r="UM16" s="34">
        <v>23.125</v>
      </c>
    </row>
    <row r="17" spans="1:559" x14ac:dyDescent="0.2">
      <c r="A17">
        <v>0</v>
      </c>
      <c r="B17" s="7">
        <v>21</v>
      </c>
      <c r="C17" s="34">
        <v>2.2885819999999999</v>
      </c>
      <c r="D17" s="7">
        <v>2.109591</v>
      </c>
      <c r="E17" s="7">
        <v>2.7786970000000002</v>
      </c>
      <c r="F17" s="7">
        <v>1.2954209999999999</v>
      </c>
      <c r="G17" s="7">
        <v>2.3362579999999999</v>
      </c>
      <c r="H17" s="7">
        <v>2.0859200000000002</v>
      </c>
      <c r="I17" s="7">
        <v>10.046446</v>
      </c>
      <c r="J17" s="7">
        <v>-2.7167E-2</v>
      </c>
      <c r="K17" s="34">
        <v>10</v>
      </c>
      <c r="L17" s="34">
        <v>7</v>
      </c>
      <c r="M17" s="7">
        <v>396.90051299999999</v>
      </c>
      <c r="N17" s="34">
        <v>26.989895000000001</v>
      </c>
      <c r="O17" s="7">
        <v>29.844275</v>
      </c>
      <c r="P17" s="7">
        <v>3.2097000000000001E-2</v>
      </c>
      <c r="Q17" s="7">
        <v>49.650848000000003</v>
      </c>
      <c r="R17" s="7">
        <v>49.573639</v>
      </c>
      <c r="S17" s="7">
        <v>49.678055000000001</v>
      </c>
      <c r="T17" s="7">
        <v>248.38528400000001</v>
      </c>
      <c r="U17" s="34">
        <v>49.618752000000001</v>
      </c>
      <c r="V17" s="34">
        <v>49.541542</v>
      </c>
      <c r="W17" s="34">
        <v>49.645958</v>
      </c>
      <c r="X17" s="34">
        <v>248.35318000000001</v>
      </c>
      <c r="Y17" s="34">
        <v>0.49973600000000001</v>
      </c>
      <c r="Z17" s="34">
        <v>0.49895899999999999</v>
      </c>
      <c r="AA17" s="34">
        <v>0.50000999999999995</v>
      </c>
      <c r="AB17" s="34">
        <v>2.5012949999999998</v>
      </c>
      <c r="AC17" s="34">
        <v>-6.8267999999999995E-2</v>
      </c>
      <c r="AD17" s="7">
        <v>3.8752000000000002E-2</v>
      </c>
      <c r="AE17" s="7">
        <v>49.652721</v>
      </c>
      <c r="AF17" s="7">
        <v>397.27233899999999</v>
      </c>
      <c r="AG17" s="7">
        <v>3.2097000000000001E-2</v>
      </c>
      <c r="AH17" s="7">
        <v>49.650848000000003</v>
      </c>
      <c r="AI17" s="7">
        <v>397.25979599999999</v>
      </c>
      <c r="AJ17" s="7">
        <v>2.3241000000000001E-2</v>
      </c>
      <c r="AK17" s="7">
        <v>49.633507000000002</v>
      </c>
      <c r="AL17" s="7">
        <v>396.22808800000001</v>
      </c>
      <c r="AM17" s="34">
        <v>-8.8559999999999993E-3</v>
      </c>
      <c r="AN17" s="34">
        <v>6.6540000000000002E-3</v>
      </c>
      <c r="AO17" s="34">
        <v>-3.4927E-2</v>
      </c>
      <c r="AP17" s="34">
        <v>3.7720000000000002E-3</v>
      </c>
      <c r="AQ17" s="34">
        <v>-0.25970599999999999</v>
      </c>
      <c r="AR17" s="34">
        <v>3.1570000000000001E-3</v>
      </c>
      <c r="AS17" s="34">
        <v>8</v>
      </c>
      <c r="AT17" s="34">
        <v>4</v>
      </c>
      <c r="AU17" s="34">
        <v>27</v>
      </c>
      <c r="AV17" s="34">
        <v>-0.21827199999999999</v>
      </c>
      <c r="AW17" s="34">
        <v>1</v>
      </c>
      <c r="AX17" s="34">
        <v>10</v>
      </c>
      <c r="AY17" s="34">
        <v>27</v>
      </c>
      <c r="AZ17" s="34">
        <v>-1.293058</v>
      </c>
      <c r="BA17" s="7">
        <v>3.2939129999999999</v>
      </c>
      <c r="BB17" s="7">
        <v>3.2939929999999999</v>
      </c>
      <c r="BC17" s="7">
        <v>3.2939259999999999</v>
      </c>
      <c r="BD17" s="7">
        <v>3.29406</v>
      </c>
      <c r="BE17" s="34">
        <v>-8.0109E-2</v>
      </c>
      <c r="BF17" s="34">
        <v>1.0289E-2</v>
      </c>
      <c r="BG17" s="34">
        <v>-0.5</v>
      </c>
      <c r="BH17" s="34">
        <v>3.294511</v>
      </c>
      <c r="BI17" s="50">
        <v>1.0352129999999999</v>
      </c>
      <c r="BJ17" s="34">
        <v>1.3850690000000001</v>
      </c>
      <c r="BK17" s="34">
        <v>1.5153239999999999</v>
      </c>
      <c r="BL17" s="34">
        <v>1.5588949999999999</v>
      </c>
      <c r="BM17" s="34">
        <v>1.383176</v>
      </c>
      <c r="BN17" s="34">
        <v>1.556524</v>
      </c>
      <c r="BO17" s="34">
        <v>1.462267</v>
      </c>
      <c r="BP17" s="34">
        <v>1.801391</v>
      </c>
      <c r="BQ17" s="34">
        <v>1.8037559999999999</v>
      </c>
      <c r="BR17" s="34">
        <v>1.4655910000000001</v>
      </c>
      <c r="BS17" s="34">
        <v>1.3931199999999999</v>
      </c>
      <c r="BT17" s="34">
        <v>1.4684330000000001</v>
      </c>
      <c r="BU17" s="34">
        <v>1.391227</v>
      </c>
      <c r="BV17" s="34">
        <v>1.5678920000000001</v>
      </c>
      <c r="BW17" s="34">
        <v>1.465109</v>
      </c>
      <c r="BX17" s="34">
        <v>1.4689049999999999</v>
      </c>
      <c r="BY17" s="34">
        <v>1.4726939999999999</v>
      </c>
      <c r="BZ17" s="34">
        <v>3.9279999999999999</v>
      </c>
      <c r="CA17" s="34">
        <v>3.8312490000000001</v>
      </c>
      <c r="CB17" s="34">
        <v>2.5010379999999999</v>
      </c>
      <c r="CC17" s="34">
        <v>778.21472200000005</v>
      </c>
      <c r="CD17" t="s">
        <v>604</v>
      </c>
      <c r="CE17" s="34">
        <v>1137005</v>
      </c>
      <c r="CF17" s="34">
        <v>2077615</v>
      </c>
      <c r="CG17" s="34">
        <v>4186975</v>
      </c>
      <c r="CH17" s="34">
        <v>36.309894999999997</v>
      </c>
      <c r="CI17" s="34">
        <v>52.777988000000001</v>
      </c>
      <c r="CJ17" s="34">
        <v>109.75324999999999</v>
      </c>
      <c r="CK17" t="s">
        <v>605</v>
      </c>
      <c r="CL17" s="34">
        <v>4551061</v>
      </c>
      <c r="CM17" s="34">
        <v>7522</v>
      </c>
      <c r="CN17">
        <v>0</v>
      </c>
      <c r="CO17" s="49">
        <v>80</v>
      </c>
      <c r="CP17">
        <v>0</v>
      </c>
      <c r="CQ17" s="34">
        <v>85</v>
      </c>
      <c r="CR17">
        <v>0</v>
      </c>
      <c r="CS17" s="34">
        <v>13840</v>
      </c>
      <c r="CT17" t="s">
        <v>606</v>
      </c>
      <c r="CU17" t="s">
        <v>607</v>
      </c>
      <c r="CV17" s="7">
        <v>20299.5</v>
      </c>
      <c r="CW17" s="7">
        <v>4.8287250000000004</v>
      </c>
      <c r="CX17" s="7">
        <v>1.2658210000000001</v>
      </c>
      <c r="CY17" s="7">
        <v>98.020698999999993</v>
      </c>
      <c r="CZ17" s="7">
        <v>-2.0625</v>
      </c>
      <c r="DA17" s="34">
        <v>-24</v>
      </c>
      <c r="DB17" s="34">
        <v>-3</v>
      </c>
      <c r="DC17" s="34">
        <v>-11012</v>
      </c>
      <c r="DD17" s="34">
        <v>2402</v>
      </c>
      <c r="DE17" s="34">
        <v>16591</v>
      </c>
      <c r="DF17" s="34">
        <v>133</v>
      </c>
      <c r="DG17" s="7">
        <v>98.081467000000004</v>
      </c>
      <c r="DH17" s="7">
        <v>4.2251999999999998E-2</v>
      </c>
      <c r="DI17" s="7">
        <v>20516.5</v>
      </c>
      <c r="DJ17" s="34">
        <v>396.27410900000001</v>
      </c>
      <c r="DK17" s="34">
        <v>396.27410900000001</v>
      </c>
      <c r="DL17" s="34">
        <v>7689</v>
      </c>
      <c r="DM17" s="34">
        <v>5123.25</v>
      </c>
      <c r="DN17" s="34">
        <v>2563.75</v>
      </c>
      <c r="DO17" s="34">
        <v>23630.75</v>
      </c>
      <c r="DP17" s="34">
        <v>8865</v>
      </c>
      <c r="DQ17" s="34">
        <v>5905.5</v>
      </c>
      <c r="DR17" s="34">
        <v>2950.25</v>
      </c>
      <c r="DS17" s="34">
        <v>3259</v>
      </c>
      <c r="DT17" s="34">
        <v>5208</v>
      </c>
      <c r="DU17" s="34">
        <v>12317</v>
      </c>
      <c r="DV17" s="34">
        <v>85</v>
      </c>
      <c r="DW17" s="34">
        <v>5958</v>
      </c>
      <c r="DX17" s="7">
        <v>16355.5</v>
      </c>
      <c r="DY17" s="7">
        <v>11750.75</v>
      </c>
      <c r="DZ17" s="50">
        <v>78.976212000000004</v>
      </c>
      <c r="EA17" s="49">
        <v>56.741137999999999</v>
      </c>
      <c r="EB17" s="34">
        <v>-9833</v>
      </c>
      <c r="EC17" s="49">
        <v>29939</v>
      </c>
      <c r="ED17" s="34">
        <v>-232</v>
      </c>
      <c r="EE17" s="49">
        <v>248</v>
      </c>
      <c r="EF17" s="34">
        <v>17467</v>
      </c>
      <c r="EG17" s="50">
        <v>26457</v>
      </c>
      <c r="EH17" s="34">
        <v>-44</v>
      </c>
      <c r="EI17" s="34">
        <v>168</v>
      </c>
      <c r="EJ17" s="7">
        <v>152.942047</v>
      </c>
      <c r="EK17" s="7">
        <v>153.769867</v>
      </c>
      <c r="EL17" s="34">
        <v>155</v>
      </c>
      <c r="EM17" s="34">
        <v>58.526001000000001</v>
      </c>
      <c r="EN17" s="49">
        <v>0</v>
      </c>
      <c r="EO17" s="49">
        <v>175</v>
      </c>
      <c r="EP17" s="7">
        <v>1387</v>
      </c>
      <c r="EQ17" s="7">
        <v>6.6974419999999997</v>
      </c>
      <c r="ER17" s="7">
        <v>11089</v>
      </c>
      <c r="ES17" s="7">
        <v>53.545731000000004</v>
      </c>
      <c r="ET17" s="7">
        <v>7.9949529999999998</v>
      </c>
      <c r="EU17" s="34">
        <v>19435.75</v>
      </c>
      <c r="EV17" s="34">
        <v>341.27233899999999</v>
      </c>
      <c r="EW17" s="34">
        <v>-285.5</v>
      </c>
      <c r="EX17" s="34">
        <v>-237.25</v>
      </c>
      <c r="EY17" s="34">
        <v>127</v>
      </c>
      <c r="EZ17" s="34">
        <v>206</v>
      </c>
      <c r="FA17" s="34">
        <v>-27</v>
      </c>
      <c r="FB17" s="34">
        <v>110.048721</v>
      </c>
      <c r="FC17" s="34">
        <v>612.55761700000005</v>
      </c>
      <c r="FD17" s="34">
        <v>15817.375</v>
      </c>
      <c r="FE17" s="34">
        <v>836.00976600000001</v>
      </c>
      <c r="FF17" s="34">
        <v>-13.125</v>
      </c>
      <c r="FG17" s="34">
        <v>18399</v>
      </c>
      <c r="FH17" s="34">
        <v>612.40545699999996</v>
      </c>
      <c r="FI17" s="34">
        <v>2.1325970000000001</v>
      </c>
      <c r="FJ17" s="34">
        <v>804.35339399999998</v>
      </c>
      <c r="FK17" s="34">
        <v>14.125</v>
      </c>
      <c r="FL17" s="34">
        <v>0.15216099999999999</v>
      </c>
      <c r="FM17" s="34">
        <v>27.25</v>
      </c>
      <c r="FN17" s="34">
        <v>14425</v>
      </c>
      <c r="FO17" s="7">
        <v>16359.25</v>
      </c>
      <c r="FP17" s="7">
        <v>631.95459000000005</v>
      </c>
      <c r="FQ17" s="7">
        <v>13910.25</v>
      </c>
      <c r="FR17" s="7">
        <v>537.35015899999996</v>
      </c>
      <c r="FS17" s="7">
        <v>21412.75</v>
      </c>
      <c r="FT17" s="7">
        <v>827.17022699999995</v>
      </c>
      <c r="FU17" s="7">
        <v>14556.75</v>
      </c>
      <c r="FV17" s="7">
        <v>562.324341</v>
      </c>
      <c r="FW17" s="34">
        <v>2.0030260000000002</v>
      </c>
      <c r="FX17" s="34">
        <v>9.3049189999999999</v>
      </c>
      <c r="FY17" s="34">
        <v>3.9821629999999999</v>
      </c>
      <c r="FZ17" s="34">
        <v>3.9123329999999998</v>
      </c>
      <c r="GA17" s="7">
        <v>99.377448999999999</v>
      </c>
      <c r="GB17" s="7">
        <v>99.490570000000005</v>
      </c>
      <c r="GC17" s="34">
        <v>-306.5</v>
      </c>
      <c r="GD17" s="34">
        <v>-232</v>
      </c>
      <c r="GE17" s="34">
        <v>-239</v>
      </c>
      <c r="GF17" s="34">
        <v>-3.3333330000000001</v>
      </c>
      <c r="GG17" s="34">
        <v>49.666668000000001</v>
      </c>
      <c r="GH17" s="34">
        <v>18.75</v>
      </c>
      <c r="GI17" s="34">
        <v>20036.75</v>
      </c>
      <c r="GJ17" s="34">
        <v>20118</v>
      </c>
      <c r="GK17" s="34">
        <v>20042.25</v>
      </c>
      <c r="GL17" s="34">
        <v>39.404761999999998</v>
      </c>
      <c r="GM17" s="34">
        <v>-46</v>
      </c>
      <c r="GN17" s="34">
        <v>3.819445</v>
      </c>
      <c r="GO17" s="7">
        <v>1158.375</v>
      </c>
      <c r="GP17" s="7">
        <v>3034.25</v>
      </c>
      <c r="GQ17" s="7">
        <v>5006.5</v>
      </c>
      <c r="GR17" s="7">
        <v>4053</v>
      </c>
      <c r="GS17" s="34">
        <v>16326.62988</v>
      </c>
      <c r="GT17" s="34">
        <v>2.7920479999999999</v>
      </c>
      <c r="GU17" s="34">
        <v>16353.96875</v>
      </c>
      <c r="GV17" s="49">
        <v>1.0606599999999999</v>
      </c>
      <c r="GW17" s="34">
        <v>16364.65625</v>
      </c>
      <c r="GX17" s="49">
        <v>0.829156</v>
      </c>
      <c r="GY17" s="34">
        <v>-1.6331999999999999E-2</v>
      </c>
      <c r="GZ17" s="34">
        <v>0.48285800000000001</v>
      </c>
      <c r="HA17" s="34">
        <v>-0.33309499999999997</v>
      </c>
      <c r="HB17" s="34">
        <v>0.321716</v>
      </c>
      <c r="HC17" s="34">
        <v>0.65481</v>
      </c>
      <c r="HD17" s="34">
        <v>50</v>
      </c>
      <c r="HE17" s="34">
        <v>51</v>
      </c>
      <c r="HF17" s="34">
        <v>2</v>
      </c>
      <c r="HG17" s="49">
        <v>62</v>
      </c>
      <c r="HH17" s="7">
        <v>9.8930000000000008E-3</v>
      </c>
      <c r="HI17" s="7">
        <v>4.9549960000000004</v>
      </c>
      <c r="HJ17" s="7">
        <v>-9.9899769999999997</v>
      </c>
      <c r="HK17" s="7">
        <v>7.0410009999999996</v>
      </c>
      <c r="HL17" s="34">
        <v>6.0010620000000001</v>
      </c>
      <c r="HM17" s="34">
        <v>24.583338000000001</v>
      </c>
      <c r="HN17" s="34">
        <v>4.1749999999999998</v>
      </c>
      <c r="HO17" s="34">
        <v>2.8687499999999999</v>
      </c>
      <c r="HP17" s="49">
        <v>0.86875000000000002</v>
      </c>
      <c r="HQ17" s="34">
        <v>0.90625</v>
      </c>
      <c r="HR17" s="7">
        <v>5.8937499999999998</v>
      </c>
      <c r="HS17" s="7">
        <v>3.6749999999999998</v>
      </c>
      <c r="HT17" s="34">
        <v>35.887501</v>
      </c>
      <c r="HU17" s="34">
        <v>35.90625</v>
      </c>
      <c r="HV17" s="34">
        <v>35.90625</v>
      </c>
      <c r="HW17" s="34">
        <v>-1.8748999999999998E-2</v>
      </c>
      <c r="HX17" s="34">
        <v>0</v>
      </c>
      <c r="HY17" s="34">
        <v>2.5687500000000001</v>
      </c>
      <c r="HZ17" s="34">
        <v>1.4375</v>
      </c>
      <c r="IA17">
        <v>0</v>
      </c>
      <c r="IB17" s="34">
        <v>15</v>
      </c>
      <c r="IC17" s="34">
        <v>7.6189999999999998</v>
      </c>
      <c r="ID17" s="7">
        <v>18.053571999999999</v>
      </c>
      <c r="IE17" s="49">
        <v>15</v>
      </c>
      <c r="IF17" s="34">
        <v>9.9959999999999997E-3</v>
      </c>
      <c r="IG17" s="34">
        <v>4.9561609999999998</v>
      </c>
      <c r="IH17" s="34">
        <v>-9.9726859999999995</v>
      </c>
      <c r="II17" s="34">
        <v>7.0360230000000001</v>
      </c>
      <c r="IJ17" s="34">
        <v>6.0006159999999999</v>
      </c>
      <c r="IK17" s="34">
        <v>24.563904000000001</v>
      </c>
      <c r="IL17" s="34">
        <v>3.03125</v>
      </c>
      <c r="IM17" s="34">
        <v>2.875</v>
      </c>
      <c r="IN17" s="49">
        <v>0.86875000000000002</v>
      </c>
      <c r="IO17" s="34">
        <v>0.90625</v>
      </c>
      <c r="IP17" s="34">
        <v>4.5999999999999996</v>
      </c>
      <c r="IQ17" s="34">
        <v>3.6687500000000002</v>
      </c>
      <c r="IR17" s="34">
        <v>35.993752000000001</v>
      </c>
      <c r="IS17" s="34">
        <v>35.993752000000001</v>
      </c>
      <c r="IT17" s="34">
        <v>35.987499</v>
      </c>
      <c r="IU17" s="34">
        <v>0</v>
      </c>
      <c r="IV17" s="34">
        <v>-6.2519999999999997E-3</v>
      </c>
      <c r="IW17" s="34">
        <v>2.5687500000000001</v>
      </c>
      <c r="IX17" s="34">
        <v>1.4312499999999999</v>
      </c>
      <c r="IY17" s="51">
        <v>0.1</v>
      </c>
      <c r="IZ17" s="34">
        <v>1.3</v>
      </c>
      <c r="JA17" s="10" t="s">
        <v>639</v>
      </c>
      <c r="JB17" s="51">
        <v>6939</v>
      </c>
      <c r="JC17" s="51">
        <v>31266</v>
      </c>
      <c r="JD17" s="51">
        <v>12851</v>
      </c>
      <c r="JE17" s="51">
        <v>15934</v>
      </c>
      <c r="JF17" s="51">
        <v>14645</v>
      </c>
      <c r="JG17" s="51">
        <v>1077</v>
      </c>
      <c r="JH17" s="51">
        <v>31713</v>
      </c>
      <c r="JI17" s="51">
        <v>24852</v>
      </c>
      <c r="JJ17" s="51">
        <v>0</v>
      </c>
      <c r="JK17" s="51">
        <v>0</v>
      </c>
      <c r="JL17" s="51">
        <v>0</v>
      </c>
      <c r="JM17" s="51">
        <v>0</v>
      </c>
      <c r="JN17" s="51">
        <v>0</v>
      </c>
      <c r="JO17" s="51">
        <v>0</v>
      </c>
      <c r="JP17" s="51">
        <v>0</v>
      </c>
      <c r="JQ17" s="7">
        <v>0</v>
      </c>
      <c r="JR17" s="51">
        <v>55703</v>
      </c>
      <c r="JS17" s="51">
        <v>29939</v>
      </c>
      <c r="JT17" s="51">
        <v>65304</v>
      </c>
      <c r="JU17" s="51">
        <v>11500</v>
      </c>
      <c r="JV17" s="51">
        <v>17467</v>
      </c>
      <c r="JW17" s="51">
        <v>26457</v>
      </c>
      <c r="JX17" s="51">
        <v>65492</v>
      </c>
      <c r="JY17" s="51">
        <v>63656</v>
      </c>
      <c r="JZ17" s="51">
        <v>3259</v>
      </c>
      <c r="KA17" s="51">
        <v>5208</v>
      </c>
      <c r="KB17" s="51">
        <v>12317</v>
      </c>
      <c r="KC17" s="51">
        <v>34133</v>
      </c>
      <c r="KD17" s="51">
        <v>54524</v>
      </c>
      <c r="KE17" s="51">
        <v>2402</v>
      </c>
      <c r="KF17" s="51">
        <v>16591</v>
      </c>
      <c r="KG17" s="51">
        <v>10854</v>
      </c>
      <c r="KH17" s="51">
        <v>14425</v>
      </c>
      <c r="KI17">
        <v>65263</v>
      </c>
      <c r="KJ17">
        <v>83</v>
      </c>
      <c r="KK17" s="51">
        <v>65512</v>
      </c>
      <c r="KL17" s="51">
        <v>65533</v>
      </c>
      <c r="KM17" s="7">
        <v>127</v>
      </c>
      <c r="KN17" s="7">
        <v>206</v>
      </c>
      <c r="KO17" s="34">
        <v>16384</v>
      </c>
      <c r="KP17" s="34">
        <v>218</v>
      </c>
      <c r="KQ17" s="34">
        <v>5958</v>
      </c>
      <c r="KR17" s="34">
        <v>5848</v>
      </c>
      <c r="KS17" s="34">
        <v>49459</v>
      </c>
      <c r="KT17" s="34">
        <v>39126</v>
      </c>
      <c r="KU17" s="34">
        <v>15370</v>
      </c>
      <c r="KV17" s="34">
        <v>5303</v>
      </c>
      <c r="KW17" s="34">
        <v>7620</v>
      </c>
      <c r="KX17" s="34">
        <v>13099</v>
      </c>
      <c r="KY17" s="34">
        <v>64245</v>
      </c>
      <c r="KZ17" s="34">
        <v>63493</v>
      </c>
      <c r="LA17" s="34">
        <v>30583</v>
      </c>
      <c r="LB17" s="34">
        <v>9170</v>
      </c>
      <c r="LC17" s="34">
        <v>51641</v>
      </c>
      <c r="LD17" s="34">
        <v>40697</v>
      </c>
      <c r="LE17" s="34">
        <v>45394</v>
      </c>
      <c r="LF17" s="34">
        <v>43399</v>
      </c>
      <c r="LG17" s="34">
        <v>23634</v>
      </c>
      <c r="LH17" s="34">
        <v>21374</v>
      </c>
      <c r="LI17" s="34">
        <v>17247</v>
      </c>
      <c r="LJ17" s="34">
        <v>15628</v>
      </c>
      <c r="LK17" s="34">
        <v>13883</v>
      </c>
      <c r="LL17" s="34">
        <v>24657</v>
      </c>
      <c r="LM17" s="34">
        <v>21801</v>
      </c>
      <c r="LN17" s="34">
        <v>17982</v>
      </c>
      <c r="LO17" s="34">
        <v>879</v>
      </c>
      <c r="LP17" s="34">
        <v>967</v>
      </c>
      <c r="LQ17" s="34">
        <v>1177</v>
      </c>
      <c r="LR17" s="34">
        <v>1510</v>
      </c>
      <c r="LS17" s="34">
        <v>1993</v>
      </c>
      <c r="LT17" s="34">
        <v>2939</v>
      </c>
      <c r="LU17" s="34">
        <v>30037</v>
      </c>
      <c r="LV17" s="34">
        <v>38533</v>
      </c>
      <c r="LW17" s="34">
        <v>34470</v>
      </c>
      <c r="LX17" s="34">
        <v>871</v>
      </c>
      <c r="LY17" s="34">
        <v>1963</v>
      </c>
      <c r="LZ17" s="34">
        <v>3492</v>
      </c>
      <c r="MA17" s="34">
        <v>5529</v>
      </c>
      <c r="MB17" s="34">
        <v>8089</v>
      </c>
      <c r="MC17" s="34">
        <v>10465</v>
      </c>
      <c r="MD17" s="34">
        <v>64511</v>
      </c>
      <c r="ME17">
        <v>0</v>
      </c>
      <c r="MF17" s="34">
        <v>8676</v>
      </c>
      <c r="MG17" s="34">
        <v>14090</v>
      </c>
      <c r="MH17" s="34">
        <v>21845</v>
      </c>
      <c r="MI17" s="34">
        <v>10103</v>
      </c>
      <c r="MJ17" s="51">
        <v>10391</v>
      </c>
      <c r="MK17" s="51">
        <v>54616</v>
      </c>
      <c r="ML17" s="51">
        <v>10391</v>
      </c>
      <c r="MM17" s="51">
        <v>54616</v>
      </c>
      <c r="MN17" s="34">
        <v>2383</v>
      </c>
      <c r="MO17" s="34">
        <v>48</v>
      </c>
      <c r="MP17">
        <v>0</v>
      </c>
      <c r="MQ17">
        <v>0</v>
      </c>
      <c r="MR17" s="34">
        <v>5958</v>
      </c>
      <c r="MS17" s="34">
        <v>1192</v>
      </c>
      <c r="MT17" s="34">
        <v>3575</v>
      </c>
      <c r="MU17" s="34">
        <v>1192</v>
      </c>
      <c r="MV17" s="34">
        <v>32767</v>
      </c>
      <c r="MW17" s="34">
        <v>32768</v>
      </c>
      <c r="MX17" s="34">
        <v>4000</v>
      </c>
      <c r="MY17">
        <v>0</v>
      </c>
      <c r="MZ17">
        <v>0</v>
      </c>
      <c r="NA17">
        <v>0</v>
      </c>
      <c r="NB17" s="34">
        <v>20761</v>
      </c>
      <c r="NC17" s="34">
        <v>49223</v>
      </c>
      <c r="ND17" s="34">
        <v>896</v>
      </c>
      <c r="NE17" s="34">
        <v>69</v>
      </c>
      <c r="NF17" s="34">
        <v>49152</v>
      </c>
      <c r="NG17" s="34">
        <v>4131</v>
      </c>
      <c r="NH17" s="34">
        <v>1025</v>
      </c>
      <c r="NI17" s="34">
        <v>1797</v>
      </c>
      <c r="NJ17">
        <v>0</v>
      </c>
      <c r="NK17">
        <v>0</v>
      </c>
      <c r="NL17">
        <v>0</v>
      </c>
      <c r="NM17" s="34">
        <v>7951</v>
      </c>
      <c r="NN17" s="34">
        <v>16772</v>
      </c>
      <c r="NO17" s="34">
        <v>1</v>
      </c>
      <c r="NP17">
        <v>0</v>
      </c>
      <c r="NQ17">
        <v>0</v>
      </c>
      <c r="NR17" s="34">
        <v>4352</v>
      </c>
      <c r="NS17" s="34">
        <v>4096</v>
      </c>
      <c r="NT17" s="34">
        <v>13090</v>
      </c>
      <c r="NU17" s="34">
        <v>68</v>
      </c>
      <c r="NV17" s="34">
        <v>1074</v>
      </c>
      <c r="NW17" s="34">
        <v>8721</v>
      </c>
      <c r="NX17" s="34">
        <v>17459</v>
      </c>
      <c r="NY17" s="34">
        <v>17185</v>
      </c>
      <c r="NZ17" s="34">
        <v>26197</v>
      </c>
      <c r="OA17" s="34">
        <v>34935</v>
      </c>
      <c r="OB17" s="34">
        <v>34661</v>
      </c>
      <c r="OC17" s="34">
        <v>51077</v>
      </c>
      <c r="OD17" s="34">
        <v>54291</v>
      </c>
      <c r="OE17" s="34">
        <v>51201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 s="51">
        <v>43169</v>
      </c>
      <c r="SX17" s="34">
        <v>2.0004970000000002</v>
      </c>
      <c r="SY17" s="34">
        <v>1.9035029999999999</v>
      </c>
      <c r="SZ17" s="34">
        <v>4.4225649999999996</v>
      </c>
      <c r="TA17" s="34">
        <v>4.5288870000000001</v>
      </c>
      <c r="TB17" s="34">
        <v>106.321335</v>
      </c>
      <c r="TC17" s="34">
        <v>5.6624509999999999</v>
      </c>
      <c r="TD17" s="34">
        <v>5.8177709999999996</v>
      </c>
      <c r="TE17" s="34">
        <v>155.32015999999999</v>
      </c>
      <c r="TF17" s="34">
        <v>4.3430840000000002</v>
      </c>
      <c r="TG17" s="34">
        <v>4.2579260000000003</v>
      </c>
      <c r="TH17" s="34">
        <v>4.104641</v>
      </c>
      <c r="TI17" s="34">
        <v>6.0818149999999997</v>
      </c>
      <c r="TJ17" s="34">
        <v>6.3458600000000001</v>
      </c>
      <c r="TK17" s="34">
        <v>6.470116</v>
      </c>
      <c r="TL17" s="34">
        <v>6.8584160000000001</v>
      </c>
      <c r="TM17" s="34">
        <v>7.1690560000000003</v>
      </c>
      <c r="TN17" s="34">
        <v>7.4796969999999998</v>
      </c>
      <c r="TO17" s="50">
        <v>7.6350170000000004</v>
      </c>
      <c r="TP17" s="49">
        <v>-1.1021E-2</v>
      </c>
      <c r="TQ17" s="49">
        <v>-1.6028000000000001E-2</v>
      </c>
      <c r="TR17" s="49">
        <v>-2.4454E-2</v>
      </c>
      <c r="TS17" s="34">
        <v>-0.79554400000000003</v>
      </c>
      <c r="TT17" s="34">
        <v>-6.8633870000000003</v>
      </c>
      <c r="TU17" s="49">
        <v>-5.7910000000000001E-3</v>
      </c>
      <c r="TV17" s="49">
        <v>-1.2952999999999999E-2</v>
      </c>
      <c r="TW17" s="49">
        <v>-2.8500999999999999E-2</v>
      </c>
      <c r="TX17" s="34">
        <v>-0.40547699999999998</v>
      </c>
      <c r="TY17" s="34">
        <v>15.308813000000001</v>
      </c>
      <c r="TZ17" s="34">
        <v>1.5</v>
      </c>
      <c r="UA17">
        <v>180</v>
      </c>
      <c r="UB17" s="34">
        <v>0.90453899999999998</v>
      </c>
      <c r="UC17" s="34">
        <v>0.89867600000000003</v>
      </c>
      <c r="UD17" s="34">
        <v>0.90024400000000004</v>
      </c>
      <c r="UE17" s="50">
        <v>0.90005599999999997</v>
      </c>
      <c r="UF17" s="34">
        <v>4.9744630000000001</v>
      </c>
      <c r="UG17" s="34">
        <v>0.502054</v>
      </c>
      <c r="UH17" s="34">
        <v>0.50215900000000002</v>
      </c>
      <c r="UI17" s="34">
        <v>1.1039999999999999E-3</v>
      </c>
      <c r="UJ17" s="34">
        <v>20322.5</v>
      </c>
      <c r="UK17" s="34">
        <v>-20277</v>
      </c>
      <c r="UL17" s="34">
        <v>18.875</v>
      </c>
      <c r="UM17" s="34">
        <v>22.6875</v>
      </c>
    </row>
    <row r="18" spans="1:559" x14ac:dyDescent="0.2">
      <c r="A18">
        <v>0</v>
      </c>
      <c r="B18" s="7">
        <v>22</v>
      </c>
      <c r="C18" s="34">
        <v>2.2667950000000001</v>
      </c>
      <c r="D18" s="7">
        <v>2.1312380000000002</v>
      </c>
      <c r="E18" s="7">
        <v>2.7011129999999999</v>
      </c>
      <c r="F18" s="7">
        <v>1.3042879999999999</v>
      </c>
      <c r="G18" s="7">
        <v>2.3518979999999998</v>
      </c>
      <c r="H18" s="7">
        <v>2.1015450000000002</v>
      </c>
      <c r="I18" s="7">
        <v>9.9455390000000001</v>
      </c>
      <c r="J18" s="7">
        <v>-4.4631999999999998E-2</v>
      </c>
      <c r="K18" s="34">
        <v>10</v>
      </c>
      <c r="L18" s="34">
        <v>7</v>
      </c>
      <c r="M18" s="7">
        <v>408.302277</v>
      </c>
      <c r="N18" s="34">
        <v>26.469221000000001</v>
      </c>
      <c r="O18" s="7">
        <v>30.606304000000002</v>
      </c>
      <c r="P18" s="7">
        <v>3.1241999999999999E-2</v>
      </c>
      <c r="Q18" s="7">
        <v>51.005974000000002</v>
      </c>
      <c r="R18" s="7">
        <v>51.220478</v>
      </c>
      <c r="S18" s="7">
        <v>51.063052999999996</v>
      </c>
      <c r="T18" s="7">
        <v>255.333923</v>
      </c>
      <c r="U18" s="34">
        <v>50.974730999999998</v>
      </c>
      <c r="V18" s="34">
        <v>51.189236000000001</v>
      </c>
      <c r="W18" s="34">
        <v>51.031810999999998</v>
      </c>
      <c r="X18" s="34">
        <v>255.30268899999999</v>
      </c>
      <c r="Y18" s="34">
        <v>0.49914199999999997</v>
      </c>
      <c r="Z18" s="34">
        <v>0.50124299999999999</v>
      </c>
      <c r="AA18" s="34">
        <v>0.49970100000000001</v>
      </c>
      <c r="AB18" s="34">
        <v>2.4999129999999998</v>
      </c>
      <c r="AC18" s="34">
        <v>-5.2581999999999997E-2</v>
      </c>
      <c r="AD18" s="7">
        <v>3.7288000000000002E-2</v>
      </c>
      <c r="AE18" s="7">
        <v>51.009518</v>
      </c>
      <c r="AF18" s="7">
        <v>408.60467499999999</v>
      </c>
      <c r="AG18" s="7">
        <v>3.1241999999999999E-2</v>
      </c>
      <c r="AH18" s="7">
        <v>51.005974000000002</v>
      </c>
      <c r="AI18" s="7">
        <v>408.58230600000002</v>
      </c>
      <c r="AJ18" s="7">
        <v>2.1850999999999999E-2</v>
      </c>
      <c r="AK18" s="7">
        <v>50.989055999999998</v>
      </c>
      <c r="AL18" s="7">
        <v>407.59646600000002</v>
      </c>
      <c r="AM18" s="34">
        <v>-9.391E-3</v>
      </c>
      <c r="AN18" s="34">
        <v>6.0460000000000002E-3</v>
      </c>
      <c r="AO18" s="34">
        <v>-3.3168999999999997E-2</v>
      </c>
      <c r="AP18" s="34">
        <v>6.9480000000000002E-3</v>
      </c>
      <c r="AQ18" s="34">
        <v>-0.241283</v>
      </c>
      <c r="AR18" s="34">
        <v>5.4749999999999998E-3</v>
      </c>
      <c r="AS18" s="34">
        <v>8</v>
      </c>
      <c r="AT18" s="34">
        <v>4</v>
      </c>
      <c r="AU18" s="34">
        <v>27</v>
      </c>
      <c r="AV18" s="34">
        <v>-9.3657000000000004E-2</v>
      </c>
      <c r="AW18" s="34">
        <v>1</v>
      </c>
      <c r="AX18" s="34">
        <v>10</v>
      </c>
      <c r="AY18" s="34">
        <v>27</v>
      </c>
      <c r="AZ18" s="34">
        <v>-1.1955359999999999</v>
      </c>
      <c r="BA18" s="7">
        <v>3.318038</v>
      </c>
      <c r="BB18" s="7">
        <v>3.3180260000000001</v>
      </c>
      <c r="BC18" s="7">
        <v>3.3180429999999999</v>
      </c>
      <c r="BD18" s="7">
        <v>3.318098</v>
      </c>
      <c r="BE18" s="34">
        <v>1.1683000000000001E-2</v>
      </c>
      <c r="BF18" s="34">
        <v>4.2180000000000004E-3</v>
      </c>
      <c r="BG18" s="34">
        <v>-0.5</v>
      </c>
      <c r="BH18" s="34">
        <v>3.3186070000000001</v>
      </c>
      <c r="BI18" s="50">
        <v>1.161575</v>
      </c>
      <c r="BJ18" s="34">
        <v>1.4087540000000001</v>
      </c>
      <c r="BK18" s="34">
        <v>1.537113</v>
      </c>
      <c r="BL18" s="34">
        <v>1.58874</v>
      </c>
      <c r="BM18" s="34">
        <v>1.4059090000000001</v>
      </c>
      <c r="BN18" s="34">
        <v>1.5830489999999999</v>
      </c>
      <c r="BO18" s="34">
        <v>1.488794</v>
      </c>
      <c r="BP18" s="34">
        <v>1.826028</v>
      </c>
      <c r="BQ18" s="34">
        <v>1.831707</v>
      </c>
      <c r="BR18" s="34">
        <v>1.491163</v>
      </c>
      <c r="BS18" s="34">
        <v>1.411125</v>
      </c>
      <c r="BT18" s="34">
        <v>1.4940119999999999</v>
      </c>
      <c r="BU18" s="34">
        <v>1.420118</v>
      </c>
      <c r="BV18" s="34">
        <v>1.5911059999999999</v>
      </c>
      <c r="BW18" s="34">
        <v>1.4854849999999999</v>
      </c>
      <c r="BX18" s="34">
        <v>1.4958979999999999</v>
      </c>
      <c r="BY18" s="34">
        <v>1.492116</v>
      </c>
      <c r="BZ18" s="34">
        <v>3.9279999999999999</v>
      </c>
      <c r="CA18" s="34">
        <v>3.8312490000000001</v>
      </c>
      <c r="CB18" s="34">
        <v>2.5012780000000001</v>
      </c>
      <c r="CC18" s="34">
        <v>776.29931599999998</v>
      </c>
      <c r="CD18" t="s">
        <v>604</v>
      </c>
      <c r="CE18" s="34">
        <v>1137005</v>
      </c>
      <c r="CF18" s="34">
        <v>2077615</v>
      </c>
      <c r="CG18" s="34">
        <v>4186975</v>
      </c>
      <c r="CH18" s="34">
        <v>36.069012000000001</v>
      </c>
      <c r="CI18" s="34">
        <v>52.417968999999999</v>
      </c>
      <c r="CJ18" s="34">
        <v>109.79167200000001</v>
      </c>
      <c r="CK18" t="s">
        <v>605</v>
      </c>
      <c r="CL18" s="34">
        <v>4551061</v>
      </c>
      <c r="CM18" s="34">
        <v>7522</v>
      </c>
      <c r="CN18">
        <v>0</v>
      </c>
      <c r="CO18" s="49">
        <v>80</v>
      </c>
      <c r="CP18">
        <v>0</v>
      </c>
      <c r="CQ18" s="34">
        <v>85</v>
      </c>
      <c r="CR18">
        <v>0</v>
      </c>
      <c r="CS18" s="34">
        <v>13840</v>
      </c>
      <c r="CT18" t="s">
        <v>606</v>
      </c>
      <c r="CU18" t="s">
        <v>607</v>
      </c>
      <c r="CV18" s="7">
        <v>19990.75</v>
      </c>
      <c r="CW18" s="7">
        <v>4.9035039999999999</v>
      </c>
      <c r="CX18" s="7">
        <v>1.2854239999999999</v>
      </c>
      <c r="CY18" s="7">
        <v>98.024719000000005</v>
      </c>
      <c r="CZ18" s="7">
        <v>7.4375</v>
      </c>
      <c r="DA18" s="34">
        <v>-20</v>
      </c>
      <c r="DB18" s="34">
        <v>-15</v>
      </c>
      <c r="DC18" s="34">
        <v>-10813</v>
      </c>
      <c r="DD18" s="34">
        <v>2383</v>
      </c>
      <c r="DE18" s="34">
        <v>16630</v>
      </c>
      <c r="DF18" s="34">
        <v>133</v>
      </c>
      <c r="DG18" s="7">
        <v>98.079575000000006</v>
      </c>
      <c r="DH18" s="7">
        <v>4.0358999999999999E-2</v>
      </c>
      <c r="DI18" s="7">
        <v>20773.5</v>
      </c>
      <c r="DJ18" s="34">
        <v>407.451752</v>
      </c>
      <c r="DK18" s="34">
        <v>407.45172100000002</v>
      </c>
      <c r="DL18" s="34">
        <v>7794</v>
      </c>
      <c r="DM18" s="34">
        <v>5197.75</v>
      </c>
      <c r="DN18" s="34">
        <v>2596</v>
      </c>
      <c r="DO18" s="34">
        <v>23965.75</v>
      </c>
      <c r="DP18" s="34">
        <v>8998.75</v>
      </c>
      <c r="DQ18" s="34">
        <v>5999</v>
      </c>
      <c r="DR18" s="34">
        <v>2987.75</v>
      </c>
      <c r="DS18" s="34">
        <v>3240</v>
      </c>
      <c r="DT18" s="34">
        <v>5195</v>
      </c>
      <c r="DU18" s="34">
        <v>12366</v>
      </c>
      <c r="DV18" s="34">
        <v>85</v>
      </c>
      <c r="DW18" s="34">
        <v>5958</v>
      </c>
      <c r="DX18" s="7">
        <v>16145.75</v>
      </c>
      <c r="DY18" s="7">
        <v>11580.75</v>
      </c>
      <c r="DZ18" s="50">
        <v>79.170753000000005</v>
      </c>
      <c r="EA18" s="49">
        <v>56.786254999999997</v>
      </c>
      <c r="EB18" s="34">
        <v>-9816</v>
      </c>
      <c r="EC18" s="49">
        <v>29919</v>
      </c>
      <c r="ED18" s="34">
        <v>-232</v>
      </c>
      <c r="EE18" s="49">
        <v>248</v>
      </c>
      <c r="EF18" s="34">
        <v>17936</v>
      </c>
      <c r="EG18" s="50">
        <v>26809</v>
      </c>
      <c r="EH18" s="34">
        <v>-44</v>
      </c>
      <c r="EI18" s="34">
        <v>168</v>
      </c>
      <c r="EJ18" s="7">
        <v>152.896027</v>
      </c>
      <c r="EK18" s="7">
        <v>153.90921</v>
      </c>
      <c r="EL18" s="34">
        <v>155</v>
      </c>
      <c r="EM18" s="34">
        <v>58.448002000000002</v>
      </c>
      <c r="EN18" s="49">
        <v>0</v>
      </c>
      <c r="EO18" s="49">
        <v>175</v>
      </c>
      <c r="EP18" s="7">
        <v>1351</v>
      </c>
      <c r="EQ18" s="7">
        <v>6.6246340000000004</v>
      </c>
      <c r="ER18" s="7">
        <v>10799.75</v>
      </c>
      <c r="ES18" s="7">
        <v>52.956614999999999</v>
      </c>
      <c r="ET18" s="7">
        <v>7.9938940000000001</v>
      </c>
      <c r="EU18" s="34">
        <v>19222.25</v>
      </c>
      <c r="EV18" s="34">
        <v>342.75045799999998</v>
      </c>
      <c r="EW18" s="34">
        <v>-347.75</v>
      </c>
      <c r="EX18" s="34">
        <v>-280.5</v>
      </c>
      <c r="EY18" s="34">
        <v>-405</v>
      </c>
      <c r="EZ18" s="34">
        <v>354</v>
      </c>
      <c r="FA18" s="34">
        <v>-30.75</v>
      </c>
      <c r="FB18" s="34">
        <v>103.738174</v>
      </c>
      <c r="FC18" s="34">
        <v>615.82934599999999</v>
      </c>
      <c r="FD18" s="34">
        <v>15654.875</v>
      </c>
      <c r="FE18" s="34">
        <v>836.59252900000001</v>
      </c>
      <c r="FF18" s="34">
        <v>-15</v>
      </c>
      <c r="FG18" s="34">
        <v>18457.5</v>
      </c>
      <c r="FH18" s="34">
        <v>615.71423300000004</v>
      </c>
      <c r="FI18" s="34">
        <v>2.146172</v>
      </c>
      <c r="FJ18" s="34">
        <v>805.38562000000002</v>
      </c>
      <c r="FK18" s="34">
        <v>15.75</v>
      </c>
      <c r="FL18" s="34">
        <v>0.11511200000000001</v>
      </c>
      <c r="FM18" s="34">
        <v>30.75</v>
      </c>
      <c r="FN18" s="34">
        <v>14349</v>
      </c>
      <c r="FO18" s="7">
        <v>16424</v>
      </c>
      <c r="FP18" s="7">
        <v>644.28118900000004</v>
      </c>
      <c r="FQ18" s="7">
        <v>13721.25</v>
      </c>
      <c r="FR18" s="7">
        <v>538.25762899999995</v>
      </c>
      <c r="FS18" s="7">
        <v>21294.5</v>
      </c>
      <c r="FT18" s="7">
        <v>835.34130900000002</v>
      </c>
      <c r="FU18" s="7">
        <v>14463.75</v>
      </c>
      <c r="FV18" s="7">
        <v>567.38445999999999</v>
      </c>
      <c r="FW18" s="34">
        <v>1.9951289999999999</v>
      </c>
      <c r="FX18" s="34">
        <v>9.2892309999999991</v>
      </c>
      <c r="FY18" s="34">
        <v>3.9720800000000001</v>
      </c>
      <c r="FZ18" s="34">
        <v>3.8774410000000001</v>
      </c>
      <c r="GA18" s="7">
        <v>102.39296</v>
      </c>
      <c r="GB18" s="7">
        <v>102.509575</v>
      </c>
      <c r="GC18" s="34">
        <v>-281</v>
      </c>
      <c r="GD18" s="34">
        <v>-222.75</v>
      </c>
      <c r="GE18" s="34">
        <v>-229.5</v>
      </c>
      <c r="GF18" s="34">
        <v>-3.214286</v>
      </c>
      <c r="GG18" s="34">
        <v>38.833331999999999</v>
      </c>
      <c r="GH18" s="34">
        <v>14.305555999999999</v>
      </c>
      <c r="GI18" s="34">
        <v>19723.5</v>
      </c>
      <c r="GJ18" s="34">
        <v>19822</v>
      </c>
      <c r="GK18" s="34">
        <v>19736.5</v>
      </c>
      <c r="GL18" s="34">
        <v>43.928573999999998</v>
      </c>
      <c r="GM18" s="34">
        <v>-30.166665999999999</v>
      </c>
      <c r="GN18" s="34">
        <v>13.055555999999999</v>
      </c>
      <c r="GO18" s="7">
        <v>1180.75</v>
      </c>
      <c r="GP18" s="7">
        <v>3120.375</v>
      </c>
      <c r="GQ18" s="7">
        <v>5211.25</v>
      </c>
      <c r="GR18" s="7">
        <v>4309.625</v>
      </c>
      <c r="GS18" s="34">
        <v>16293.69824</v>
      </c>
      <c r="GT18" s="34">
        <v>3.0927340000000001</v>
      </c>
      <c r="GU18" s="34">
        <v>16418.90625</v>
      </c>
      <c r="GV18" s="49">
        <v>0.96824600000000005</v>
      </c>
      <c r="GW18" s="34">
        <v>16429.21875</v>
      </c>
      <c r="GX18" s="49">
        <v>0.61237200000000003</v>
      </c>
      <c r="GY18" s="34">
        <v>-1.5696999999999999E-2</v>
      </c>
      <c r="GZ18" s="34">
        <v>0.48285800000000001</v>
      </c>
      <c r="HA18" s="34">
        <v>-0.33883000000000002</v>
      </c>
      <c r="HB18" s="34">
        <v>0.32780799999999999</v>
      </c>
      <c r="HC18" s="34">
        <v>0.66663799999999995</v>
      </c>
      <c r="HD18" s="34">
        <v>50</v>
      </c>
      <c r="HE18" s="34">
        <v>50</v>
      </c>
      <c r="HF18" s="34">
        <v>1</v>
      </c>
      <c r="HG18" s="49">
        <v>62</v>
      </c>
      <c r="HH18" s="7">
        <v>9.9439999999999997E-3</v>
      </c>
      <c r="HI18" s="7">
        <v>4.9556469999999999</v>
      </c>
      <c r="HJ18" s="7">
        <v>-9.8186649999999993</v>
      </c>
      <c r="HK18" s="7">
        <v>7.752351</v>
      </c>
      <c r="HL18" s="34">
        <v>6.000788</v>
      </c>
      <c r="HM18" s="34">
        <v>26.20129</v>
      </c>
      <c r="HN18" s="34">
        <v>4.2750000000000004</v>
      </c>
      <c r="HO18" s="34">
        <v>3.0187499999999998</v>
      </c>
      <c r="HP18" s="49">
        <v>0.88749999999999996</v>
      </c>
      <c r="HQ18" s="34">
        <v>0.96250000000000002</v>
      </c>
      <c r="HR18" s="7">
        <v>5.9874999999999998</v>
      </c>
      <c r="HS18" s="7">
        <v>3.8250000000000002</v>
      </c>
      <c r="HT18" s="34">
        <v>35.881247999999999</v>
      </c>
      <c r="HU18" s="34">
        <v>35.887501</v>
      </c>
      <c r="HV18" s="34">
        <v>35.893749</v>
      </c>
      <c r="HW18" s="34">
        <v>-6.2519999999999997E-3</v>
      </c>
      <c r="HX18" s="34">
        <v>6.2480000000000001E-3</v>
      </c>
      <c r="HY18" s="34">
        <v>2.5562499999999999</v>
      </c>
      <c r="HZ18" s="34">
        <v>1.5</v>
      </c>
      <c r="IA18">
        <v>0</v>
      </c>
      <c r="IB18" s="34">
        <v>15</v>
      </c>
      <c r="IC18" s="34">
        <v>7.6079999999999997</v>
      </c>
      <c r="ID18" s="7">
        <v>18.035715</v>
      </c>
      <c r="IE18" s="49">
        <v>15</v>
      </c>
      <c r="IF18" s="34">
        <v>1.0030000000000001E-2</v>
      </c>
      <c r="IG18" s="34">
        <v>4.9568979999999998</v>
      </c>
      <c r="IH18" s="34">
        <v>-9.7982809999999994</v>
      </c>
      <c r="II18" s="34">
        <v>7.7447699999999999</v>
      </c>
      <c r="IJ18" s="34">
        <v>6.0012670000000004</v>
      </c>
      <c r="IK18" s="34">
        <v>26.177831999999999</v>
      </c>
      <c r="IL18" s="34">
        <v>3.1062500000000002</v>
      </c>
      <c r="IM18" s="34">
        <v>3.0187499999999998</v>
      </c>
      <c r="IN18" s="49">
        <v>0.88749999999999996</v>
      </c>
      <c r="IO18" s="34">
        <v>0.96250000000000002</v>
      </c>
      <c r="IP18" s="34">
        <v>4.65625</v>
      </c>
      <c r="IQ18" s="34">
        <v>3.8187500000000001</v>
      </c>
      <c r="IR18" s="34">
        <v>35.993752000000001</v>
      </c>
      <c r="IS18" s="34">
        <v>35.987499</v>
      </c>
      <c r="IT18" s="34">
        <v>35.993752000000001</v>
      </c>
      <c r="IU18" s="34">
        <v>6.2519999999999997E-3</v>
      </c>
      <c r="IV18" s="34">
        <v>6.2519999999999997E-3</v>
      </c>
      <c r="IW18" s="34">
        <v>2.5562499999999999</v>
      </c>
      <c r="IX18" s="34">
        <v>1.5</v>
      </c>
      <c r="IY18" s="51">
        <v>0.1</v>
      </c>
      <c r="IZ18" s="34">
        <v>1.3</v>
      </c>
      <c r="JA18" s="10" t="s">
        <v>639</v>
      </c>
      <c r="JB18" s="51">
        <v>6939</v>
      </c>
      <c r="JC18" s="51">
        <v>31265</v>
      </c>
      <c r="JD18" s="51">
        <v>12850</v>
      </c>
      <c r="JE18" s="51">
        <v>15934</v>
      </c>
      <c r="JF18" s="51">
        <v>14645</v>
      </c>
      <c r="JG18" s="51">
        <v>1076</v>
      </c>
      <c r="JH18" s="51">
        <v>31713</v>
      </c>
      <c r="JI18" s="51">
        <v>24852</v>
      </c>
      <c r="JJ18" s="51">
        <v>0</v>
      </c>
      <c r="JK18" s="51">
        <v>0</v>
      </c>
      <c r="JL18" s="51">
        <v>0</v>
      </c>
      <c r="JM18" s="51">
        <v>0</v>
      </c>
      <c r="JN18" s="51">
        <v>0</v>
      </c>
      <c r="JO18" s="51">
        <v>0</v>
      </c>
      <c r="JP18" s="51">
        <v>0</v>
      </c>
      <c r="JQ18" s="7">
        <v>0</v>
      </c>
      <c r="JR18" s="51">
        <v>55720</v>
      </c>
      <c r="JS18" s="51">
        <v>29919</v>
      </c>
      <c r="JT18" s="51">
        <v>65304</v>
      </c>
      <c r="JU18" s="51">
        <v>11500</v>
      </c>
      <c r="JV18" s="51">
        <v>17936</v>
      </c>
      <c r="JW18" s="51">
        <v>26809</v>
      </c>
      <c r="JX18" s="51">
        <v>65492</v>
      </c>
      <c r="JY18" s="51">
        <v>63656</v>
      </c>
      <c r="JZ18" s="51">
        <v>3240</v>
      </c>
      <c r="KA18" s="51">
        <v>5195</v>
      </c>
      <c r="KB18" s="51">
        <v>12366</v>
      </c>
      <c r="KC18" s="51">
        <v>34133</v>
      </c>
      <c r="KD18" s="51">
        <v>54723</v>
      </c>
      <c r="KE18" s="51">
        <v>2383</v>
      </c>
      <c r="KF18" s="51">
        <v>16630</v>
      </c>
      <c r="KG18" s="51">
        <v>10854</v>
      </c>
      <c r="KH18" s="51">
        <v>14349</v>
      </c>
      <c r="KI18">
        <v>65271</v>
      </c>
      <c r="KJ18">
        <v>85</v>
      </c>
      <c r="KK18" s="51">
        <v>65516</v>
      </c>
      <c r="KL18" s="51">
        <v>65521</v>
      </c>
      <c r="KM18" s="51">
        <v>65131</v>
      </c>
      <c r="KN18" s="7">
        <v>354</v>
      </c>
      <c r="KO18" s="34">
        <v>16384</v>
      </c>
      <c r="KP18" s="34">
        <v>218</v>
      </c>
      <c r="KQ18" s="34">
        <v>5958</v>
      </c>
      <c r="KR18" s="34">
        <v>5848</v>
      </c>
      <c r="KS18" s="34">
        <v>49459</v>
      </c>
      <c r="KT18" s="34">
        <v>39126</v>
      </c>
      <c r="KU18" s="34">
        <v>15370</v>
      </c>
      <c r="KV18" s="34">
        <v>5303</v>
      </c>
      <c r="KW18" s="34">
        <v>7620</v>
      </c>
      <c r="KX18" s="34">
        <v>13099</v>
      </c>
      <c r="KY18" s="34">
        <v>64245</v>
      </c>
      <c r="KZ18" s="34">
        <v>63493</v>
      </c>
      <c r="LA18" s="34">
        <v>30583</v>
      </c>
      <c r="LB18" s="34">
        <v>9170</v>
      </c>
      <c r="LC18" s="34">
        <v>51641</v>
      </c>
      <c r="LD18" s="34">
        <v>40697</v>
      </c>
      <c r="LE18" s="34">
        <v>45394</v>
      </c>
      <c r="LF18" s="34">
        <v>43399</v>
      </c>
      <c r="LG18" s="34">
        <v>23634</v>
      </c>
      <c r="LH18" s="34">
        <v>21374</v>
      </c>
      <c r="LI18" s="34">
        <v>17247</v>
      </c>
      <c r="LJ18" s="34">
        <v>15628</v>
      </c>
      <c r="LK18" s="34">
        <v>13883</v>
      </c>
      <c r="LL18" s="34">
        <v>24657</v>
      </c>
      <c r="LM18" s="34">
        <v>21801</v>
      </c>
      <c r="LN18" s="34">
        <v>17982</v>
      </c>
      <c r="LO18" s="34">
        <v>879</v>
      </c>
      <c r="LP18" s="34">
        <v>967</v>
      </c>
      <c r="LQ18" s="34">
        <v>1177</v>
      </c>
      <c r="LR18" s="34">
        <v>1510</v>
      </c>
      <c r="LS18" s="34">
        <v>1993</v>
      </c>
      <c r="LT18" s="34">
        <v>2939</v>
      </c>
      <c r="LU18" s="34">
        <v>30037</v>
      </c>
      <c r="LV18" s="34">
        <v>38533</v>
      </c>
      <c r="LW18" s="34">
        <v>34470</v>
      </c>
      <c r="LX18" s="34">
        <v>871</v>
      </c>
      <c r="LY18" s="34">
        <v>1963</v>
      </c>
      <c r="LZ18" s="34">
        <v>3492</v>
      </c>
      <c r="MA18" s="34">
        <v>5529</v>
      </c>
      <c r="MB18" s="34">
        <v>8089</v>
      </c>
      <c r="MC18" s="34">
        <v>10465</v>
      </c>
      <c r="MD18" s="34">
        <v>64511</v>
      </c>
      <c r="ME18">
        <v>0</v>
      </c>
      <c r="MF18" s="34">
        <v>8676</v>
      </c>
      <c r="MG18" s="34">
        <v>14090</v>
      </c>
      <c r="MH18" s="34">
        <v>21845</v>
      </c>
      <c r="MI18" s="34">
        <v>10103</v>
      </c>
      <c r="MJ18" s="51">
        <v>10149</v>
      </c>
      <c r="MK18" s="51">
        <v>54903</v>
      </c>
      <c r="ML18" s="51">
        <v>10149</v>
      </c>
      <c r="MM18" s="51">
        <v>54903</v>
      </c>
      <c r="MN18" s="34">
        <v>2383</v>
      </c>
      <c r="MO18" s="34">
        <v>48</v>
      </c>
      <c r="MP18">
        <v>0</v>
      </c>
      <c r="MQ18">
        <v>0</v>
      </c>
      <c r="MR18" s="34">
        <v>5958</v>
      </c>
      <c r="MS18" s="34">
        <v>1192</v>
      </c>
      <c r="MT18" s="34">
        <v>3575</v>
      </c>
      <c r="MU18" s="34">
        <v>1192</v>
      </c>
      <c r="MV18" s="34">
        <v>32767</v>
      </c>
      <c r="MW18" s="34">
        <v>32768</v>
      </c>
      <c r="MX18" s="34">
        <v>4000</v>
      </c>
      <c r="MY18">
        <v>0</v>
      </c>
      <c r="MZ18">
        <v>0</v>
      </c>
      <c r="NA18">
        <v>0</v>
      </c>
      <c r="NB18" s="34">
        <v>20761</v>
      </c>
      <c r="NC18" s="34">
        <v>49223</v>
      </c>
      <c r="ND18" s="34">
        <v>896</v>
      </c>
      <c r="NE18" s="34">
        <v>69</v>
      </c>
      <c r="NF18" s="34">
        <v>49152</v>
      </c>
      <c r="NG18" s="34">
        <v>4131</v>
      </c>
      <c r="NH18" s="34">
        <v>1025</v>
      </c>
      <c r="NI18" s="34">
        <v>1797</v>
      </c>
      <c r="NJ18">
        <v>0</v>
      </c>
      <c r="NK18">
        <v>0</v>
      </c>
      <c r="NL18">
        <v>0</v>
      </c>
      <c r="NM18" s="34">
        <v>7951</v>
      </c>
      <c r="NN18" s="34">
        <v>16772</v>
      </c>
      <c r="NO18" s="34">
        <v>1</v>
      </c>
      <c r="NP18">
        <v>0</v>
      </c>
      <c r="NQ18">
        <v>0</v>
      </c>
      <c r="NR18" s="34">
        <v>4352</v>
      </c>
      <c r="NS18" s="34">
        <v>4096</v>
      </c>
      <c r="NT18" s="34">
        <v>13090</v>
      </c>
      <c r="NU18" s="34">
        <v>68</v>
      </c>
      <c r="NV18" s="34">
        <v>1074</v>
      </c>
      <c r="NW18" s="34">
        <v>8721</v>
      </c>
      <c r="NX18" s="34">
        <v>17459</v>
      </c>
      <c r="NY18" s="34">
        <v>17185</v>
      </c>
      <c r="NZ18" s="34">
        <v>26197</v>
      </c>
      <c r="OA18" s="34">
        <v>34935</v>
      </c>
      <c r="OB18" s="34">
        <v>34661</v>
      </c>
      <c r="OC18" s="34">
        <v>51077</v>
      </c>
      <c r="OD18" s="34">
        <v>54291</v>
      </c>
      <c r="OE18" s="34">
        <v>51201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 s="51">
        <v>42995</v>
      </c>
      <c r="SX18" s="34">
        <v>2.0004970000000002</v>
      </c>
      <c r="SY18" s="34">
        <v>1.9035029999999999</v>
      </c>
      <c r="SZ18" s="34">
        <v>4.450952</v>
      </c>
      <c r="TA18" s="34">
        <v>4.5459870000000002</v>
      </c>
      <c r="TB18" s="34">
        <v>95.035552999999993</v>
      </c>
      <c r="TC18" s="34">
        <v>5.709047</v>
      </c>
      <c r="TD18" s="34">
        <v>5.8488350000000002</v>
      </c>
      <c r="TE18" s="34">
        <v>139.78814700000001</v>
      </c>
      <c r="TF18" s="34">
        <v>4.365793</v>
      </c>
      <c r="TG18" s="34">
        <v>4.2863119999999997</v>
      </c>
      <c r="TH18" s="34">
        <v>4.1330270000000002</v>
      </c>
      <c r="TI18" s="34">
        <v>6.1128790000000004</v>
      </c>
      <c r="TJ18" s="34">
        <v>6.3769239999999998</v>
      </c>
      <c r="TK18" s="34">
        <v>6.5011799999999997</v>
      </c>
      <c r="TL18" s="34">
        <v>6.8894799999999998</v>
      </c>
      <c r="TM18" s="34">
        <v>7.2001200000000001</v>
      </c>
      <c r="TN18" s="34">
        <v>7.5107609999999996</v>
      </c>
      <c r="TO18" s="50">
        <v>7.6660810000000001</v>
      </c>
      <c r="TP18" s="49">
        <v>-1.0375000000000001E-2</v>
      </c>
      <c r="TQ18" s="49">
        <v>-1.3164E-2</v>
      </c>
      <c r="TR18" s="49">
        <v>-2.8906000000000001E-2</v>
      </c>
      <c r="TS18" s="34">
        <v>-0.838314</v>
      </c>
      <c r="TT18" s="34">
        <v>-6.8291709999999997</v>
      </c>
      <c r="TU18" s="49">
        <v>-5.7910000000000001E-3</v>
      </c>
      <c r="TV18" s="49">
        <v>-1.0734E-2</v>
      </c>
      <c r="TW18" s="49">
        <v>-3.1361E-2</v>
      </c>
      <c r="TX18" s="34">
        <v>-0.42172999999999999</v>
      </c>
      <c r="TY18" s="34">
        <v>15.343457000000001</v>
      </c>
      <c r="TZ18" s="34">
        <v>1.5</v>
      </c>
      <c r="UA18">
        <v>180</v>
      </c>
      <c r="UB18" s="34">
        <v>0.89822400000000002</v>
      </c>
      <c r="UC18" s="34">
        <v>0.90503</v>
      </c>
      <c r="UD18" s="34">
        <v>0.89816499999999999</v>
      </c>
      <c r="UE18" s="50">
        <v>0.90004799999999996</v>
      </c>
      <c r="UF18" s="34">
        <v>4.9784389999999998</v>
      </c>
      <c r="UG18" s="34">
        <v>0.50232600000000005</v>
      </c>
      <c r="UH18" s="34">
        <v>0.50228799999999996</v>
      </c>
      <c r="UI18" s="34">
        <v>1.0349999999999999E-3</v>
      </c>
      <c r="UJ18" s="34">
        <v>20031.25</v>
      </c>
      <c r="UK18" s="34">
        <v>-19950.75</v>
      </c>
      <c r="UL18" s="34">
        <v>45.625</v>
      </c>
      <c r="UM18" s="34">
        <v>30.25</v>
      </c>
    </row>
    <row r="19" spans="1:559" x14ac:dyDescent="0.2">
      <c r="A19">
        <v>0</v>
      </c>
      <c r="B19" s="7">
        <v>23</v>
      </c>
      <c r="C19" s="34">
        <v>2.2776890000000001</v>
      </c>
      <c r="D19" s="7">
        <v>2.11469</v>
      </c>
      <c r="E19" s="7">
        <v>2.6868629999999998</v>
      </c>
      <c r="F19" s="7">
        <v>1.213721</v>
      </c>
      <c r="G19" s="7">
        <v>2.3485770000000001</v>
      </c>
      <c r="H19" s="7">
        <v>2.1569639999999999</v>
      </c>
      <c r="I19" s="7">
        <v>10.244379</v>
      </c>
      <c r="J19" s="7">
        <v>-1.3584000000000001E-2</v>
      </c>
      <c r="K19" s="34">
        <v>10</v>
      </c>
      <c r="L19" s="34">
        <v>7</v>
      </c>
      <c r="M19" s="7">
        <v>406.625946</v>
      </c>
      <c r="N19" s="34">
        <v>26.570805</v>
      </c>
      <c r="O19" s="7">
        <v>29.742695000000001</v>
      </c>
      <c r="P19" s="7">
        <v>3.0956000000000001E-2</v>
      </c>
      <c r="Q19" s="7">
        <v>50.819682999999998</v>
      </c>
      <c r="R19" s="7">
        <v>50.927028999999997</v>
      </c>
      <c r="S19" s="7">
        <v>51.004871000000001</v>
      </c>
      <c r="T19" s="7">
        <v>254.211243</v>
      </c>
      <c r="U19" s="34">
        <v>50.788727000000002</v>
      </c>
      <c r="V19" s="34">
        <v>50.896071999999997</v>
      </c>
      <c r="W19" s="34">
        <v>50.973914999999998</v>
      </c>
      <c r="X19" s="34">
        <v>254.180283</v>
      </c>
      <c r="Y19" s="34">
        <v>0.49935000000000002</v>
      </c>
      <c r="Z19" s="34">
        <v>0.50040499999999999</v>
      </c>
      <c r="AA19" s="34">
        <v>0.50117</v>
      </c>
      <c r="AB19" s="34">
        <v>2.4990749999999999</v>
      </c>
      <c r="AC19" s="34">
        <v>-9.9335000000000007E-2</v>
      </c>
      <c r="AD19" s="7">
        <v>3.4458999999999997E-2</v>
      </c>
      <c r="AE19" s="7">
        <v>50.821800000000003</v>
      </c>
      <c r="AF19" s="7">
        <v>406.965149</v>
      </c>
      <c r="AG19" s="7">
        <v>3.0956000000000001E-2</v>
      </c>
      <c r="AH19" s="7">
        <v>50.819682999999998</v>
      </c>
      <c r="AI19" s="7">
        <v>406.96929899999998</v>
      </c>
      <c r="AJ19" s="7">
        <v>2.0549999999999999E-2</v>
      </c>
      <c r="AK19" s="7">
        <v>50.800915000000003</v>
      </c>
      <c r="AL19" s="7">
        <v>405.87027</v>
      </c>
      <c r="AM19" s="34">
        <v>-1.0406E-2</v>
      </c>
      <c r="AN19" s="34">
        <v>3.503E-3</v>
      </c>
      <c r="AO19" s="34">
        <v>-3.6930999999999999E-2</v>
      </c>
      <c r="AP19" s="34">
        <v>4.1660000000000004E-3</v>
      </c>
      <c r="AQ19" s="34">
        <v>-0.27005200000000001</v>
      </c>
      <c r="AR19" s="34">
        <v>-1.0200000000000001E-3</v>
      </c>
      <c r="AS19" s="34">
        <v>8</v>
      </c>
      <c r="AT19" s="34">
        <v>4</v>
      </c>
      <c r="AU19" s="34">
        <v>28</v>
      </c>
      <c r="AV19" s="34">
        <v>-0.66739300000000001</v>
      </c>
      <c r="AW19" s="34">
        <v>1</v>
      </c>
      <c r="AX19" s="34">
        <v>10</v>
      </c>
      <c r="AY19" s="34">
        <v>28</v>
      </c>
      <c r="AZ19" s="34">
        <v>-1.1564730000000001</v>
      </c>
      <c r="BA19" s="7">
        <v>3.3148599999999999</v>
      </c>
      <c r="BB19" s="7">
        <v>3.3148780000000002</v>
      </c>
      <c r="BC19" s="7">
        <v>3.3148460000000002</v>
      </c>
      <c r="BD19" s="7">
        <v>3.3148749999999998</v>
      </c>
      <c r="BE19" s="34">
        <v>-1.7642999999999999E-2</v>
      </c>
      <c r="BF19" s="34">
        <v>2.2369999999999998E-3</v>
      </c>
      <c r="BG19" s="34">
        <v>-0.5</v>
      </c>
      <c r="BH19" s="34">
        <v>3.315331</v>
      </c>
      <c r="BI19" s="50">
        <v>0.90646700000000002</v>
      </c>
      <c r="BJ19" s="34">
        <v>1.3864909999999999</v>
      </c>
      <c r="BK19" s="34">
        <v>1.5058480000000001</v>
      </c>
      <c r="BL19" s="34">
        <v>1.5551029999999999</v>
      </c>
      <c r="BM19" s="34">
        <v>1.3793839999999999</v>
      </c>
      <c r="BN19" s="34">
        <v>1.5465800000000001</v>
      </c>
      <c r="BO19" s="34">
        <v>1.473166</v>
      </c>
      <c r="BP19" s="34">
        <v>1.7971360000000001</v>
      </c>
      <c r="BQ19" s="34">
        <v>1.7928710000000001</v>
      </c>
      <c r="BR19" s="34">
        <v>1.4617979999999999</v>
      </c>
      <c r="BS19" s="34">
        <v>1.3836489999999999</v>
      </c>
      <c r="BT19" s="34">
        <v>1.4651110000000001</v>
      </c>
      <c r="BU19" s="34">
        <v>1.3755999999999999</v>
      </c>
      <c r="BV19" s="34">
        <v>1.5688390000000001</v>
      </c>
      <c r="BW19" s="34">
        <v>1.4589570000000001</v>
      </c>
      <c r="BX19" s="34">
        <v>1.460378</v>
      </c>
      <c r="BY19" s="34">
        <v>1.4603759999999999</v>
      </c>
      <c r="BZ19" s="34">
        <v>3.9279999999999999</v>
      </c>
      <c r="CA19" s="34">
        <v>3.8687490000000002</v>
      </c>
      <c r="CB19" s="34">
        <v>2.5013459999999998</v>
      </c>
      <c r="CC19" s="34">
        <v>777.43688999999995</v>
      </c>
      <c r="CD19" t="s">
        <v>604</v>
      </c>
      <c r="CE19" s="34">
        <v>1137005</v>
      </c>
      <c r="CF19" s="34">
        <v>2077615</v>
      </c>
      <c r="CG19" s="34">
        <v>4186975</v>
      </c>
      <c r="CH19" s="34">
        <v>36.916012000000002</v>
      </c>
      <c r="CI19" s="34">
        <v>52.458984000000001</v>
      </c>
      <c r="CJ19" s="34">
        <v>108.887383</v>
      </c>
      <c r="CK19" t="s">
        <v>605</v>
      </c>
      <c r="CL19" s="34">
        <v>4551061</v>
      </c>
      <c r="CM19" s="34">
        <v>7522</v>
      </c>
      <c r="CN19">
        <v>0</v>
      </c>
      <c r="CO19" s="49">
        <v>80</v>
      </c>
      <c r="CP19">
        <v>0</v>
      </c>
      <c r="CQ19" s="34">
        <v>85</v>
      </c>
      <c r="CR19">
        <v>0</v>
      </c>
      <c r="CS19" s="34">
        <v>13840</v>
      </c>
      <c r="CT19" t="s">
        <v>606</v>
      </c>
      <c r="CU19" t="s">
        <v>607</v>
      </c>
      <c r="CV19" s="7">
        <v>20054</v>
      </c>
      <c r="CW19" s="7">
        <v>4.887893</v>
      </c>
      <c r="CX19" s="7">
        <v>1.2813319999999999</v>
      </c>
      <c r="CY19" s="7">
        <v>98.021805000000001</v>
      </c>
      <c r="CZ19" s="7">
        <v>-0.4375</v>
      </c>
      <c r="DA19" s="34">
        <v>-110</v>
      </c>
      <c r="DB19" s="34">
        <v>11</v>
      </c>
      <c r="DC19" s="34">
        <v>-10948</v>
      </c>
      <c r="DD19" s="34">
        <v>2418</v>
      </c>
      <c r="DE19" s="34">
        <v>16681</v>
      </c>
      <c r="DF19" s="34">
        <v>133</v>
      </c>
      <c r="DG19" s="7">
        <v>98.082504</v>
      </c>
      <c r="DH19" s="7">
        <v>4.3289000000000001E-2</v>
      </c>
      <c r="DI19" s="7">
        <v>20770.25</v>
      </c>
      <c r="DJ19" s="34">
        <v>406.09106400000002</v>
      </c>
      <c r="DK19" s="34">
        <v>406.09106400000002</v>
      </c>
      <c r="DL19" s="34">
        <v>7793.75</v>
      </c>
      <c r="DM19" s="34">
        <v>5192.25</v>
      </c>
      <c r="DN19" s="34">
        <v>2593.5</v>
      </c>
      <c r="DO19" s="34">
        <v>24061.75</v>
      </c>
      <c r="DP19" s="34">
        <v>9039</v>
      </c>
      <c r="DQ19" s="34">
        <v>6017.5</v>
      </c>
      <c r="DR19" s="34">
        <v>3000</v>
      </c>
      <c r="DS19" s="34">
        <v>3227</v>
      </c>
      <c r="DT19" s="34">
        <v>5271</v>
      </c>
      <c r="DU19" s="34">
        <v>12390</v>
      </c>
      <c r="DV19" s="34">
        <v>85</v>
      </c>
      <c r="DW19" s="34">
        <v>5958</v>
      </c>
      <c r="DX19" s="7">
        <v>16269</v>
      </c>
      <c r="DY19" s="7">
        <v>11662</v>
      </c>
      <c r="DZ19" s="50">
        <v>79.521133000000006</v>
      </c>
      <c r="EA19" s="49">
        <v>57.002609</v>
      </c>
      <c r="EB19" s="34">
        <v>-9816</v>
      </c>
      <c r="EC19" s="49">
        <v>29922</v>
      </c>
      <c r="ED19" s="34">
        <v>-232</v>
      </c>
      <c r="EE19" s="49">
        <v>248</v>
      </c>
      <c r="EF19" s="34">
        <v>17708</v>
      </c>
      <c r="EG19" s="50">
        <v>26638</v>
      </c>
      <c r="EH19" s="34">
        <v>-44</v>
      </c>
      <c r="EI19" s="34">
        <v>168</v>
      </c>
      <c r="EJ19" s="7">
        <v>153.03149400000001</v>
      </c>
      <c r="EK19" s="7">
        <v>154.448364</v>
      </c>
      <c r="EL19" s="34">
        <v>155</v>
      </c>
      <c r="EM19" s="34">
        <v>58.779998999999997</v>
      </c>
      <c r="EN19" s="49">
        <v>0</v>
      </c>
      <c r="EO19" s="49">
        <v>175</v>
      </c>
      <c r="EP19" s="7">
        <v>1360</v>
      </c>
      <c r="EQ19" s="7">
        <v>6.6475350000000004</v>
      </c>
      <c r="ER19" s="7">
        <v>10874.75</v>
      </c>
      <c r="ES19" s="7">
        <v>53.154617000000002</v>
      </c>
      <c r="ET19" s="7">
        <v>7.9961399999999996</v>
      </c>
      <c r="EU19" s="34">
        <v>19670.5</v>
      </c>
      <c r="EV19" s="34">
        <v>349.62652600000001</v>
      </c>
      <c r="EW19" s="34">
        <v>-87.5</v>
      </c>
      <c r="EX19" s="34">
        <v>-333</v>
      </c>
      <c r="EY19" s="34">
        <v>-2035</v>
      </c>
      <c r="EZ19" s="34">
        <v>730</v>
      </c>
      <c r="FA19" s="34">
        <v>-18.625</v>
      </c>
      <c r="FB19" s="34">
        <v>115.893089</v>
      </c>
      <c r="FC19" s="34">
        <v>622.95141599999999</v>
      </c>
      <c r="FD19" s="34">
        <v>15882</v>
      </c>
      <c r="FE19" s="34">
        <v>841.88391100000001</v>
      </c>
      <c r="FF19" s="34">
        <v>-9</v>
      </c>
      <c r="FG19" s="34">
        <v>18601.625</v>
      </c>
      <c r="FH19" s="34">
        <v>622.50500499999998</v>
      </c>
      <c r="FI19" s="34">
        <v>2.1457600000000001</v>
      </c>
      <c r="FJ19" s="34">
        <v>810.36377000000005</v>
      </c>
      <c r="FK19" s="34">
        <v>9.25</v>
      </c>
      <c r="FL19" s="34">
        <v>0.446411</v>
      </c>
      <c r="FM19" s="34">
        <v>18.25</v>
      </c>
      <c r="FN19" s="34">
        <v>14180</v>
      </c>
      <c r="FO19" s="7">
        <v>16417</v>
      </c>
      <c r="FP19" s="7">
        <v>641.95629899999994</v>
      </c>
      <c r="FQ19" s="7">
        <v>13853</v>
      </c>
      <c r="FR19" s="7">
        <v>541.69586200000003</v>
      </c>
      <c r="FS19" s="7">
        <v>21440</v>
      </c>
      <c r="FT19" s="7">
        <v>838.37145999999996</v>
      </c>
      <c r="FU19" s="7">
        <v>14595.5</v>
      </c>
      <c r="FV19" s="7">
        <v>570.729919</v>
      </c>
      <c r="FW19" s="34">
        <v>1.9959800000000001</v>
      </c>
      <c r="FX19" s="34">
        <v>9.2302719999999994</v>
      </c>
      <c r="FY19" s="34">
        <v>3.9539110000000002</v>
      </c>
      <c r="FZ19" s="34">
        <v>3.8547129999999998</v>
      </c>
      <c r="GA19" s="7">
        <v>101.840698</v>
      </c>
      <c r="GB19" s="7">
        <v>102.024361</v>
      </c>
      <c r="GC19" s="34">
        <v>-289.75</v>
      </c>
      <c r="GD19" s="34">
        <v>-227.5</v>
      </c>
      <c r="GE19" s="34">
        <v>-231</v>
      </c>
      <c r="GF19" s="34">
        <v>-1.6666669999999999</v>
      </c>
      <c r="GG19" s="34">
        <v>41.5</v>
      </c>
      <c r="GH19" s="34">
        <v>16.319445000000002</v>
      </c>
      <c r="GI19" s="34">
        <v>19793.75</v>
      </c>
      <c r="GJ19" s="34">
        <v>19847</v>
      </c>
      <c r="GK19" s="34">
        <v>19799.75</v>
      </c>
      <c r="GL19" s="34">
        <v>24.166668000000001</v>
      </c>
      <c r="GM19" s="34">
        <v>-37.5</v>
      </c>
      <c r="GN19" s="34">
        <v>-1.5277780000000001</v>
      </c>
      <c r="GO19" s="7">
        <v>1183.75</v>
      </c>
      <c r="GP19" s="7">
        <v>3057.875</v>
      </c>
      <c r="GQ19" s="7">
        <v>4973.75</v>
      </c>
      <c r="GR19" s="7">
        <v>4059</v>
      </c>
      <c r="GS19" s="34">
        <v>16431.359380000002</v>
      </c>
      <c r="GT19" s="34">
        <v>2.9582190000000002</v>
      </c>
      <c r="GU19" s="34">
        <v>16411.71875</v>
      </c>
      <c r="GV19" s="49">
        <v>0.90138799999999997</v>
      </c>
      <c r="GW19" s="34">
        <v>16422</v>
      </c>
      <c r="GX19" s="49">
        <v>0</v>
      </c>
      <c r="GY19" s="34">
        <v>-1.5657000000000001E-2</v>
      </c>
      <c r="GZ19" s="34">
        <v>0.48285800000000001</v>
      </c>
      <c r="HA19" s="34">
        <v>-0.33782299999999998</v>
      </c>
      <c r="HB19" s="34">
        <v>0.32228000000000001</v>
      </c>
      <c r="HC19" s="34">
        <v>0.660103</v>
      </c>
      <c r="HD19" s="34">
        <v>50</v>
      </c>
      <c r="HE19" s="34">
        <v>51</v>
      </c>
      <c r="HF19" s="34">
        <v>3</v>
      </c>
      <c r="HG19" s="49">
        <v>62</v>
      </c>
      <c r="HH19" s="7">
        <v>9.8589999999999997E-3</v>
      </c>
      <c r="HI19" s="7">
        <v>4.9549099999999999</v>
      </c>
      <c r="HJ19" s="7">
        <v>-9.8428229999999992</v>
      </c>
      <c r="HK19" s="7">
        <v>6.6758439999999997</v>
      </c>
      <c r="HL19" s="34">
        <v>6.0011299999999999</v>
      </c>
      <c r="HM19" s="34">
        <v>23.700665000000001</v>
      </c>
      <c r="HN19" s="34">
        <v>4.3875000000000002</v>
      </c>
      <c r="HO19" s="34">
        <v>2.9437500000000001</v>
      </c>
      <c r="HP19" s="50">
        <v>0.91249999999999998</v>
      </c>
      <c r="HQ19" s="34">
        <v>0.9375</v>
      </c>
      <c r="HR19" s="7">
        <v>6.09375</v>
      </c>
      <c r="HS19" s="7">
        <v>3.7250000000000001</v>
      </c>
      <c r="HT19" s="34">
        <v>35.856251</v>
      </c>
      <c r="HU19" s="34">
        <v>35.868752000000001</v>
      </c>
      <c r="HV19" s="34">
        <v>35.875</v>
      </c>
      <c r="HW19" s="34">
        <v>-1.2501E-2</v>
      </c>
      <c r="HX19" s="34">
        <v>6.2480000000000001E-3</v>
      </c>
      <c r="HY19" s="34">
        <v>2.5687500000000001</v>
      </c>
      <c r="HZ19" s="34">
        <v>1.45625</v>
      </c>
      <c r="IA19">
        <v>0</v>
      </c>
      <c r="IB19" s="34">
        <v>15</v>
      </c>
      <c r="IC19" s="34">
        <v>7.6539999999999999</v>
      </c>
      <c r="ID19" s="7">
        <v>18.125</v>
      </c>
      <c r="IE19" s="49">
        <v>15</v>
      </c>
      <c r="IF19" s="34">
        <v>9.8239999999999994E-3</v>
      </c>
      <c r="IG19" s="34">
        <v>4.9567100000000002</v>
      </c>
      <c r="IH19" s="34">
        <v>-9.8257720000000006</v>
      </c>
      <c r="II19" s="34">
        <v>6.6779719999999996</v>
      </c>
      <c r="IJ19" s="34">
        <v>6.0011130000000001</v>
      </c>
      <c r="IK19" s="34">
        <v>23.687632000000001</v>
      </c>
      <c r="IL19" s="34">
        <v>3.1749999999999998</v>
      </c>
      <c r="IM19" s="34">
        <v>2.9437500000000001</v>
      </c>
      <c r="IN19" s="50">
        <v>0.91249999999999998</v>
      </c>
      <c r="IO19" s="34">
        <v>0.9375</v>
      </c>
      <c r="IP19" s="34">
        <v>4.7312500000000002</v>
      </c>
      <c r="IQ19" s="34">
        <v>3.71875</v>
      </c>
      <c r="IR19" s="34">
        <v>35.987499</v>
      </c>
      <c r="IS19" s="34">
        <v>35.987499</v>
      </c>
      <c r="IT19" s="34">
        <v>35.987499</v>
      </c>
      <c r="IU19" s="34">
        <v>0</v>
      </c>
      <c r="IV19" s="34">
        <v>0</v>
      </c>
      <c r="IW19" s="34">
        <v>2.5687500000000001</v>
      </c>
      <c r="IX19" s="34">
        <v>1.45625</v>
      </c>
      <c r="IY19" s="51">
        <v>0.1</v>
      </c>
      <c r="IZ19" s="34">
        <v>1.3</v>
      </c>
      <c r="JA19" s="10" t="s">
        <v>639</v>
      </c>
      <c r="JB19" s="51">
        <v>7196</v>
      </c>
      <c r="JC19" s="51">
        <v>31267</v>
      </c>
      <c r="JD19" s="51">
        <v>12851</v>
      </c>
      <c r="JE19" s="51">
        <v>15934</v>
      </c>
      <c r="JF19" s="51">
        <v>14645</v>
      </c>
      <c r="JG19" s="51">
        <v>2075</v>
      </c>
      <c r="JH19" s="51">
        <v>31713</v>
      </c>
      <c r="JI19" s="51">
        <v>24852</v>
      </c>
      <c r="JJ19" s="51">
        <v>0</v>
      </c>
      <c r="JK19" s="51">
        <v>0</v>
      </c>
      <c r="JL19" s="51">
        <v>0</v>
      </c>
      <c r="JM19" s="51">
        <v>0</v>
      </c>
      <c r="JN19" s="51">
        <v>0</v>
      </c>
      <c r="JO19" s="51">
        <v>0</v>
      </c>
      <c r="JP19" s="51">
        <v>0</v>
      </c>
      <c r="JQ19" s="7">
        <v>0</v>
      </c>
      <c r="JR19" s="51">
        <v>55720</v>
      </c>
      <c r="JS19" s="51">
        <v>29922</v>
      </c>
      <c r="JT19" s="51">
        <v>65304</v>
      </c>
      <c r="JU19" s="51">
        <v>11500</v>
      </c>
      <c r="JV19" s="51">
        <v>17708</v>
      </c>
      <c r="JW19" s="51">
        <v>26638</v>
      </c>
      <c r="JX19" s="51">
        <v>65492</v>
      </c>
      <c r="JY19" s="51">
        <v>63656</v>
      </c>
      <c r="JZ19" s="51">
        <v>3227</v>
      </c>
      <c r="KA19" s="51">
        <v>5271</v>
      </c>
      <c r="KB19" s="51">
        <v>12390</v>
      </c>
      <c r="KC19" s="51">
        <v>34133</v>
      </c>
      <c r="KD19" s="51">
        <v>54588</v>
      </c>
      <c r="KE19" s="51">
        <v>2418</v>
      </c>
      <c r="KF19" s="51">
        <v>16681</v>
      </c>
      <c r="KG19" s="51">
        <v>10854</v>
      </c>
      <c r="KH19" s="51">
        <v>14180</v>
      </c>
      <c r="KI19">
        <v>65290</v>
      </c>
      <c r="KJ19">
        <v>69</v>
      </c>
      <c r="KK19" s="51">
        <v>65426</v>
      </c>
      <c r="KL19" s="7">
        <v>11</v>
      </c>
      <c r="KM19" s="51">
        <v>63501</v>
      </c>
      <c r="KN19" s="7">
        <v>730</v>
      </c>
      <c r="KO19" s="34">
        <v>16384</v>
      </c>
      <c r="KP19" s="34">
        <v>218</v>
      </c>
      <c r="KQ19" s="34">
        <v>5958</v>
      </c>
      <c r="KR19" s="34">
        <v>5848</v>
      </c>
      <c r="KS19" s="34">
        <v>49459</v>
      </c>
      <c r="KT19" s="34">
        <v>39126</v>
      </c>
      <c r="KU19" s="34">
        <v>15370</v>
      </c>
      <c r="KV19" s="34">
        <v>5303</v>
      </c>
      <c r="KW19" s="34">
        <v>7620</v>
      </c>
      <c r="KX19" s="34">
        <v>13099</v>
      </c>
      <c r="KY19" s="34">
        <v>64245</v>
      </c>
      <c r="KZ19" s="34">
        <v>63493</v>
      </c>
      <c r="LA19" s="34">
        <v>30583</v>
      </c>
      <c r="LB19" s="34">
        <v>9170</v>
      </c>
      <c r="LC19" s="34">
        <v>51641</v>
      </c>
      <c r="LD19" s="34">
        <v>40697</v>
      </c>
      <c r="LE19" s="34">
        <v>45394</v>
      </c>
      <c r="LF19" s="34">
        <v>43399</v>
      </c>
      <c r="LG19" s="34">
        <v>23634</v>
      </c>
      <c r="LH19" s="34">
        <v>21374</v>
      </c>
      <c r="LI19" s="34">
        <v>17247</v>
      </c>
      <c r="LJ19" s="34">
        <v>15628</v>
      </c>
      <c r="LK19" s="34">
        <v>13883</v>
      </c>
      <c r="LL19" s="34">
        <v>24657</v>
      </c>
      <c r="LM19" s="34">
        <v>21801</v>
      </c>
      <c r="LN19" s="34">
        <v>17982</v>
      </c>
      <c r="LO19" s="34">
        <v>879</v>
      </c>
      <c r="LP19" s="34">
        <v>967</v>
      </c>
      <c r="LQ19" s="34">
        <v>1177</v>
      </c>
      <c r="LR19" s="34">
        <v>1510</v>
      </c>
      <c r="LS19" s="34">
        <v>1993</v>
      </c>
      <c r="LT19" s="34">
        <v>2939</v>
      </c>
      <c r="LU19" s="34">
        <v>30037</v>
      </c>
      <c r="LV19" s="34">
        <v>38533</v>
      </c>
      <c r="LW19" s="34">
        <v>34470</v>
      </c>
      <c r="LX19" s="34">
        <v>871</v>
      </c>
      <c r="LY19" s="34">
        <v>1963</v>
      </c>
      <c r="LZ19" s="34">
        <v>3492</v>
      </c>
      <c r="MA19" s="34">
        <v>5529</v>
      </c>
      <c r="MB19" s="34">
        <v>8089</v>
      </c>
      <c r="MC19" s="34">
        <v>10465</v>
      </c>
      <c r="MD19" s="34">
        <v>64511</v>
      </c>
      <c r="ME19">
        <v>0</v>
      </c>
      <c r="MF19" s="34">
        <v>8676</v>
      </c>
      <c r="MG19" s="34">
        <v>14090</v>
      </c>
      <c r="MH19" s="34">
        <v>21845</v>
      </c>
      <c r="MI19" s="34">
        <v>10103</v>
      </c>
      <c r="MJ19" s="51">
        <v>10095</v>
      </c>
      <c r="MK19" s="51">
        <v>54453</v>
      </c>
      <c r="ML19" s="51">
        <v>10095</v>
      </c>
      <c r="MM19" s="51">
        <v>54453</v>
      </c>
      <c r="MN19" s="34">
        <v>2383</v>
      </c>
      <c r="MO19" s="34">
        <v>48</v>
      </c>
      <c r="MP19">
        <v>0</v>
      </c>
      <c r="MQ19">
        <v>0</v>
      </c>
      <c r="MR19" s="34">
        <v>5958</v>
      </c>
      <c r="MS19" s="34">
        <v>1192</v>
      </c>
      <c r="MT19" s="34">
        <v>3575</v>
      </c>
      <c r="MU19" s="34">
        <v>1192</v>
      </c>
      <c r="MV19" s="34">
        <v>32767</v>
      </c>
      <c r="MW19" s="34">
        <v>32768</v>
      </c>
      <c r="MX19" s="34">
        <v>4000</v>
      </c>
      <c r="MY19">
        <v>0</v>
      </c>
      <c r="MZ19">
        <v>0</v>
      </c>
      <c r="NA19">
        <v>0</v>
      </c>
      <c r="NB19" s="34">
        <v>20761</v>
      </c>
      <c r="NC19" s="34">
        <v>49223</v>
      </c>
      <c r="ND19" s="34">
        <v>896</v>
      </c>
      <c r="NE19" s="34">
        <v>69</v>
      </c>
      <c r="NF19" s="34">
        <v>49152</v>
      </c>
      <c r="NG19" s="34">
        <v>4131</v>
      </c>
      <c r="NH19" s="34">
        <v>1025</v>
      </c>
      <c r="NI19" s="34">
        <v>1797</v>
      </c>
      <c r="NJ19">
        <v>0</v>
      </c>
      <c r="NK19">
        <v>0</v>
      </c>
      <c r="NL19">
        <v>0</v>
      </c>
      <c r="NM19" s="34">
        <v>7951</v>
      </c>
      <c r="NN19" s="34">
        <v>16772</v>
      </c>
      <c r="NO19" s="34">
        <v>1</v>
      </c>
      <c r="NP19">
        <v>0</v>
      </c>
      <c r="NQ19">
        <v>0</v>
      </c>
      <c r="NR19" s="34">
        <v>4352</v>
      </c>
      <c r="NS19" s="34">
        <v>4096</v>
      </c>
      <c r="NT19" s="34">
        <v>13090</v>
      </c>
      <c r="NU19" s="34">
        <v>68</v>
      </c>
      <c r="NV19" s="34">
        <v>1074</v>
      </c>
      <c r="NW19" s="34">
        <v>8721</v>
      </c>
      <c r="NX19" s="34">
        <v>17459</v>
      </c>
      <c r="NY19" s="34">
        <v>17185</v>
      </c>
      <c r="NZ19" s="34">
        <v>26197</v>
      </c>
      <c r="OA19" s="34">
        <v>34935</v>
      </c>
      <c r="OB19" s="34">
        <v>34661</v>
      </c>
      <c r="OC19" s="34">
        <v>51077</v>
      </c>
      <c r="OD19" s="34">
        <v>54291</v>
      </c>
      <c r="OE19" s="34">
        <v>51201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 s="51">
        <v>44077</v>
      </c>
      <c r="SX19" s="34">
        <v>1.979705</v>
      </c>
      <c r="SY19" s="34">
        <v>1.882503</v>
      </c>
      <c r="SZ19" s="34">
        <v>4.4452740000000004</v>
      </c>
      <c r="TA19" s="34">
        <v>4.5459870000000002</v>
      </c>
      <c r="TB19" s="34">
        <v>100.71277600000001</v>
      </c>
      <c r="TC19" s="34">
        <v>5.6779830000000002</v>
      </c>
      <c r="TD19" s="34">
        <v>5.8333029999999999</v>
      </c>
      <c r="TE19" s="34">
        <v>155.32015999999999</v>
      </c>
      <c r="TF19" s="34">
        <v>4.3601159999999997</v>
      </c>
      <c r="TG19" s="34">
        <v>4.2806350000000002</v>
      </c>
      <c r="TH19" s="34">
        <v>4.1273499999999999</v>
      </c>
      <c r="TI19" s="34">
        <v>6.0973470000000001</v>
      </c>
      <c r="TJ19" s="34">
        <v>6.3613920000000004</v>
      </c>
      <c r="TK19" s="34">
        <v>6.4856480000000003</v>
      </c>
      <c r="TL19" s="34">
        <v>6.8739480000000004</v>
      </c>
      <c r="TM19" s="34">
        <v>7.1845879999999998</v>
      </c>
      <c r="TN19" s="34">
        <v>7.4952290000000001</v>
      </c>
      <c r="TO19" s="50">
        <v>7.6505489999999998</v>
      </c>
      <c r="TP19" s="49">
        <v>-1.1332E-2</v>
      </c>
      <c r="TQ19" s="49">
        <v>-1.6983999999999999E-2</v>
      </c>
      <c r="TR19" s="49">
        <v>-2.6998999999999999E-2</v>
      </c>
      <c r="TS19" s="34">
        <v>-0.747641</v>
      </c>
      <c r="TT19" s="34">
        <v>-6.8300260000000002</v>
      </c>
      <c r="TU19" s="49">
        <v>-1.3408E-2</v>
      </c>
      <c r="TV19" s="49">
        <v>-9.4549999999999999E-3</v>
      </c>
      <c r="TW19" s="49">
        <v>-3.1994000000000002E-2</v>
      </c>
      <c r="TX19" s="34">
        <v>-0.37168800000000002</v>
      </c>
      <c r="TY19" s="34">
        <v>15.366980999999999</v>
      </c>
      <c r="TZ19" s="34">
        <v>1.5</v>
      </c>
      <c r="UA19">
        <v>180</v>
      </c>
      <c r="UB19" s="34">
        <v>0.90083899999999995</v>
      </c>
      <c r="UC19" s="34">
        <v>0.90211399999999997</v>
      </c>
      <c r="UD19" s="34">
        <v>0.89828699999999995</v>
      </c>
      <c r="UE19" s="50">
        <v>0.90003500000000003</v>
      </c>
      <c r="UF19" s="34">
        <v>4.9774450000000003</v>
      </c>
      <c r="UG19" s="34">
        <v>0.50278</v>
      </c>
      <c r="UH19" s="34">
        <v>0.50231199999999998</v>
      </c>
      <c r="UI19" s="34">
        <v>1.1039999999999999E-3</v>
      </c>
      <c r="UJ19" s="34">
        <v>20048.5</v>
      </c>
      <c r="UK19" s="34">
        <v>-20060.25</v>
      </c>
      <c r="UL19" s="34">
        <v>-7.5</v>
      </c>
      <c r="UM19" s="34">
        <v>-7.125</v>
      </c>
    </row>
    <row r="20" spans="1:559" x14ac:dyDescent="0.2">
      <c r="A20">
        <v>0</v>
      </c>
      <c r="B20" s="7">
        <v>24</v>
      </c>
      <c r="C20" s="34">
        <v>2.2999489999999998</v>
      </c>
      <c r="D20" s="7">
        <v>2.1255600000000001</v>
      </c>
      <c r="E20" s="7">
        <v>2.7147299999999999</v>
      </c>
      <c r="F20" s="7">
        <v>1.1909209999999999</v>
      </c>
      <c r="G20" s="7">
        <v>2.3495270000000001</v>
      </c>
      <c r="H20" s="7">
        <v>2.1763819999999998</v>
      </c>
      <c r="I20" s="7">
        <v>9.7087970000000006</v>
      </c>
      <c r="J20" s="7">
        <v>-2.9107999999999998E-2</v>
      </c>
      <c r="K20" s="34">
        <v>10</v>
      </c>
      <c r="L20" s="34">
        <v>7</v>
      </c>
      <c r="M20" s="7">
        <v>403.25707999999997</v>
      </c>
      <c r="N20" s="34">
        <v>26.170691000000001</v>
      </c>
      <c r="O20" s="7">
        <v>29.599806000000001</v>
      </c>
      <c r="P20" s="7">
        <v>3.1303999999999998E-2</v>
      </c>
      <c r="Q20" s="7">
        <v>50.561400999999996</v>
      </c>
      <c r="R20" s="7">
        <v>50.407986000000001</v>
      </c>
      <c r="S20" s="7">
        <v>50.498581000000001</v>
      </c>
      <c r="T20" s="7">
        <v>252.14430200000001</v>
      </c>
      <c r="U20" s="34">
        <v>50.530098000000002</v>
      </c>
      <c r="V20" s="34">
        <v>50.376682000000002</v>
      </c>
      <c r="W20" s="34">
        <v>50.467278</v>
      </c>
      <c r="X20" s="34">
        <v>252.11299099999999</v>
      </c>
      <c r="Y20" s="34">
        <v>0.50093399999999999</v>
      </c>
      <c r="Z20" s="34">
        <v>0.499413</v>
      </c>
      <c r="AA20" s="34">
        <v>0.50031099999999995</v>
      </c>
      <c r="AB20" s="34">
        <v>2.4993409999999998</v>
      </c>
      <c r="AC20" s="34">
        <v>-6.4026E-2</v>
      </c>
      <c r="AD20" s="7">
        <v>3.6469000000000001E-2</v>
      </c>
      <c r="AE20" s="7">
        <v>50.567390000000003</v>
      </c>
      <c r="AF20" s="7">
        <v>403.57720899999998</v>
      </c>
      <c r="AG20" s="7">
        <v>3.1303999999999998E-2</v>
      </c>
      <c r="AH20" s="7">
        <v>50.561400999999996</v>
      </c>
      <c r="AI20" s="7">
        <v>403.58236699999998</v>
      </c>
      <c r="AJ20" s="7">
        <v>2.0773E-2</v>
      </c>
      <c r="AK20" s="7">
        <v>50.546481999999997</v>
      </c>
      <c r="AL20" s="7">
        <v>402.477936</v>
      </c>
      <c r="AM20" s="34">
        <v>-1.0531E-2</v>
      </c>
      <c r="AN20" s="34">
        <v>5.1650000000000003E-3</v>
      </c>
      <c r="AO20" s="34">
        <v>-2.9506999999999999E-2</v>
      </c>
      <c r="AP20" s="34">
        <v>1.1845E-2</v>
      </c>
      <c r="AQ20" s="34">
        <v>-0.27365699999999998</v>
      </c>
      <c r="AR20" s="34">
        <v>-1.2780000000000001E-3</v>
      </c>
      <c r="AS20" s="34">
        <v>8</v>
      </c>
      <c r="AT20" s="34">
        <v>4</v>
      </c>
      <c r="AU20" s="34">
        <v>30</v>
      </c>
      <c r="AV20" s="34">
        <v>-0.23382900000000001</v>
      </c>
      <c r="AW20" s="34">
        <v>1</v>
      </c>
      <c r="AX20" s="34">
        <v>10</v>
      </c>
      <c r="AY20" s="34">
        <v>30</v>
      </c>
      <c r="AZ20" s="34">
        <v>-1.0978129999999999</v>
      </c>
      <c r="BA20" s="7">
        <v>3.303277</v>
      </c>
      <c r="BB20" s="7">
        <v>3.3032520000000001</v>
      </c>
      <c r="BC20" s="7">
        <v>3.303267</v>
      </c>
      <c r="BD20" s="7">
        <v>3.3032409999999999</v>
      </c>
      <c r="BE20" s="34">
        <v>2.5988000000000001E-2</v>
      </c>
      <c r="BF20" s="34">
        <v>-1.9810000000000001E-3</v>
      </c>
      <c r="BG20" s="34">
        <v>-0.5</v>
      </c>
      <c r="BH20" s="34">
        <v>3.303887</v>
      </c>
      <c r="BI20" s="50">
        <v>1.2707710000000001</v>
      </c>
      <c r="BJ20" s="34">
        <v>1.3935919999999999</v>
      </c>
      <c r="BK20" s="34">
        <v>1.5309459999999999</v>
      </c>
      <c r="BL20" s="34">
        <v>1.562686</v>
      </c>
      <c r="BM20" s="34">
        <v>1.402595</v>
      </c>
      <c r="BN20" s="34">
        <v>1.563159</v>
      </c>
      <c r="BO20" s="34">
        <v>1.4864250000000001</v>
      </c>
      <c r="BP20" s="34">
        <v>1.80471</v>
      </c>
      <c r="BQ20" s="34">
        <v>1.80566</v>
      </c>
      <c r="BR20" s="34">
        <v>1.4779040000000001</v>
      </c>
      <c r="BS20" s="34">
        <v>1.4006959999999999</v>
      </c>
      <c r="BT20" s="34">
        <v>1.4655879999999999</v>
      </c>
      <c r="BU20" s="34">
        <v>1.399284</v>
      </c>
      <c r="BV20" s="34">
        <v>1.568837</v>
      </c>
      <c r="BW20" s="34">
        <v>1.4764790000000001</v>
      </c>
      <c r="BX20" s="34">
        <v>1.4778979999999999</v>
      </c>
      <c r="BY20" s="34">
        <v>1.475066</v>
      </c>
      <c r="BZ20" s="34">
        <v>3.8919999999999999</v>
      </c>
      <c r="CA20" s="50">
        <v>3.793749</v>
      </c>
      <c r="CB20" s="34">
        <v>2.5011410000000001</v>
      </c>
      <c r="CC20" s="34">
        <v>774.96875</v>
      </c>
      <c r="CD20" t="s">
        <v>604</v>
      </c>
      <c r="CE20" s="34">
        <v>1137005</v>
      </c>
      <c r="CF20" s="34">
        <v>2077615</v>
      </c>
      <c r="CG20" s="34">
        <v>4186975</v>
      </c>
      <c r="CH20" s="34">
        <v>36.967444999999998</v>
      </c>
      <c r="CI20" s="34">
        <v>52.700519999999997</v>
      </c>
      <c r="CJ20" s="34">
        <v>109.65625799999999</v>
      </c>
      <c r="CK20" t="s">
        <v>605</v>
      </c>
      <c r="CL20" s="34">
        <v>4551061</v>
      </c>
      <c r="CM20" s="34">
        <v>7522</v>
      </c>
      <c r="CN20">
        <v>0</v>
      </c>
      <c r="CO20" s="49">
        <v>80</v>
      </c>
      <c r="CP20">
        <v>0</v>
      </c>
      <c r="CQ20" s="34">
        <v>85</v>
      </c>
      <c r="CR20">
        <v>0</v>
      </c>
      <c r="CS20" s="34">
        <v>13840</v>
      </c>
      <c r="CT20" t="s">
        <v>606</v>
      </c>
      <c r="CU20" t="s">
        <v>607</v>
      </c>
      <c r="CV20" s="7">
        <v>20045</v>
      </c>
      <c r="CW20" s="7">
        <v>4.8901399999999997</v>
      </c>
      <c r="CX20" s="7">
        <v>1.2819210000000001</v>
      </c>
      <c r="CY20" s="7">
        <v>98.022857999999999</v>
      </c>
      <c r="CZ20" s="7">
        <v>31</v>
      </c>
      <c r="DA20" s="34">
        <v>317</v>
      </c>
      <c r="DB20" s="34">
        <v>-104</v>
      </c>
      <c r="DC20" s="34">
        <v>-13189</v>
      </c>
      <c r="DD20" s="34">
        <v>2751</v>
      </c>
      <c r="DE20" s="34">
        <v>16531</v>
      </c>
      <c r="DF20" s="34">
        <v>133</v>
      </c>
      <c r="DG20" s="7">
        <v>98.061622999999997</v>
      </c>
      <c r="DH20" s="7">
        <v>2.2408000000000001E-2</v>
      </c>
      <c r="DI20" s="7">
        <v>20559.75</v>
      </c>
      <c r="DJ20" s="34">
        <v>402.16021699999999</v>
      </c>
      <c r="DK20" s="34">
        <v>402.16021699999999</v>
      </c>
      <c r="DL20" s="34">
        <v>7718.5</v>
      </c>
      <c r="DM20" s="34">
        <v>5146.75</v>
      </c>
      <c r="DN20" s="34">
        <v>2582.75</v>
      </c>
      <c r="DO20" s="34">
        <v>23752.75</v>
      </c>
      <c r="DP20" s="34">
        <v>8923.75</v>
      </c>
      <c r="DQ20" s="34">
        <v>5945.75</v>
      </c>
      <c r="DR20" s="34">
        <v>2973.25</v>
      </c>
      <c r="DS20" s="34">
        <v>3262</v>
      </c>
      <c r="DT20" s="34">
        <v>4915</v>
      </c>
      <c r="DU20" s="34">
        <v>12606</v>
      </c>
      <c r="DV20" s="34">
        <v>85</v>
      </c>
      <c r="DW20" s="34">
        <v>5958</v>
      </c>
      <c r="DX20" s="7">
        <v>16181.5</v>
      </c>
      <c r="DY20" s="7">
        <v>11593</v>
      </c>
      <c r="DZ20" s="50">
        <v>79.129807</v>
      </c>
      <c r="EA20" s="49">
        <v>56.691395</v>
      </c>
      <c r="EB20" s="34">
        <v>-9827</v>
      </c>
      <c r="EC20" s="49">
        <v>29913</v>
      </c>
      <c r="ED20" s="34">
        <v>-232</v>
      </c>
      <c r="EE20" s="49">
        <v>248</v>
      </c>
      <c r="EF20" s="34">
        <v>17862</v>
      </c>
      <c r="EG20" s="50">
        <v>26755</v>
      </c>
      <c r="EH20" s="34">
        <v>-44</v>
      </c>
      <c r="EI20" s="34">
        <v>168</v>
      </c>
      <c r="EJ20" s="7">
        <v>152.97915599999999</v>
      </c>
      <c r="EK20" s="7">
        <v>153.994812</v>
      </c>
      <c r="EL20" s="34">
        <v>155</v>
      </c>
      <c r="EM20" s="34">
        <v>58.544998</v>
      </c>
      <c r="EN20" s="49">
        <v>0</v>
      </c>
      <c r="EO20" s="49">
        <v>175</v>
      </c>
      <c r="EP20" s="7">
        <v>1361</v>
      </c>
      <c r="EQ20" s="7">
        <v>6.6554799999999998</v>
      </c>
      <c r="ER20" s="7">
        <v>10890.25</v>
      </c>
      <c r="ES20" s="7">
        <v>53.254848000000003</v>
      </c>
      <c r="ET20" s="7">
        <v>8.0016540000000003</v>
      </c>
      <c r="EU20" s="34">
        <v>18643</v>
      </c>
      <c r="EV20" s="34">
        <v>331.51589999999999</v>
      </c>
      <c r="EW20" s="34">
        <v>-239.75</v>
      </c>
      <c r="EX20" s="34">
        <v>-176</v>
      </c>
      <c r="EY20" s="34">
        <v>-364</v>
      </c>
      <c r="EZ20" s="34">
        <v>246</v>
      </c>
      <c r="FA20" s="34">
        <v>-22.875</v>
      </c>
      <c r="FB20" s="34">
        <v>108.753021</v>
      </c>
      <c r="FC20" s="34">
        <v>632.71075399999995</v>
      </c>
      <c r="FD20" s="34">
        <v>16077</v>
      </c>
      <c r="FE20" s="34">
        <v>868.52062999999998</v>
      </c>
      <c r="FF20" s="34">
        <v>-10.375</v>
      </c>
      <c r="FG20" s="34">
        <v>18404.75</v>
      </c>
      <c r="FH20" s="34">
        <v>632.45764199999996</v>
      </c>
      <c r="FI20" s="34">
        <v>2.1394880000000001</v>
      </c>
      <c r="FJ20" s="34">
        <v>826.17431599999998</v>
      </c>
      <c r="FK20" s="34">
        <v>12.5</v>
      </c>
      <c r="FL20" s="34">
        <v>0.25311299999999998</v>
      </c>
      <c r="FM20" s="34">
        <v>22.875</v>
      </c>
      <c r="FN20" s="34">
        <v>13885</v>
      </c>
      <c r="FO20" s="7">
        <v>16361</v>
      </c>
      <c r="FP20" s="7">
        <v>640.060608</v>
      </c>
      <c r="FQ20" s="7">
        <v>13744.5</v>
      </c>
      <c r="FR20" s="7">
        <v>537.70025599999997</v>
      </c>
      <c r="FS20" s="7">
        <v>21273</v>
      </c>
      <c r="FT20" s="7">
        <v>832.22363299999995</v>
      </c>
      <c r="FU20" s="7">
        <v>14478</v>
      </c>
      <c r="FV20" s="7">
        <v>566.39556900000002</v>
      </c>
      <c r="FW20" s="34">
        <v>2.002812</v>
      </c>
      <c r="FX20" s="34">
        <v>9.2988619999999997</v>
      </c>
      <c r="FY20" s="34">
        <v>3.9692059999999998</v>
      </c>
      <c r="FZ20" s="34">
        <v>3.8842110000000001</v>
      </c>
      <c r="GA20" s="7">
        <v>101.101074</v>
      </c>
      <c r="GB20" s="7">
        <v>101.244316</v>
      </c>
      <c r="GC20" s="34">
        <v>-264.25</v>
      </c>
      <c r="GD20" s="34">
        <v>-197.25</v>
      </c>
      <c r="GE20" s="34">
        <v>-184.25</v>
      </c>
      <c r="GF20" s="34">
        <v>6.1904760000000003</v>
      </c>
      <c r="GG20" s="34">
        <v>44.666668000000001</v>
      </c>
      <c r="GH20" s="34">
        <v>22.222223</v>
      </c>
      <c r="GI20" s="34">
        <v>19784</v>
      </c>
      <c r="GJ20" s="34">
        <v>19854.25</v>
      </c>
      <c r="GK20" s="34">
        <v>19790.75</v>
      </c>
      <c r="GL20" s="34">
        <v>24.047620999999999</v>
      </c>
      <c r="GM20" s="34">
        <v>-40.166668000000001</v>
      </c>
      <c r="GN20" s="34">
        <v>-2.7083330000000001</v>
      </c>
      <c r="GO20" s="7">
        <v>1380.25</v>
      </c>
      <c r="GP20" s="7">
        <v>3311.75</v>
      </c>
      <c r="GQ20" s="7">
        <v>5323.625</v>
      </c>
      <c r="GR20" s="7">
        <v>4287.5</v>
      </c>
      <c r="GS20" s="34">
        <v>16383.90137</v>
      </c>
      <c r="GT20" s="34">
        <v>3.1284329999999998</v>
      </c>
      <c r="GU20" s="34">
        <v>16355.28125</v>
      </c>
      <c r="GV20" s="49">
        <v>0.35355300000000001</v>
      </c>
      <c r="GW20" s="34">
        <v>16366.5625</v>
      </c>
      <c r="GX20" s="49">
        <v>0.79056899999999997</v>
      </c>
      <c r="GY20" s="34">
        <v>-1.7238E-2</v>
      </c>
      <c r="GZ20" s="34">
        <v>0.48285800000000001</v>
      </c>
      <c r="HA20" s="34">
        <v>-0.33890900000000002</v>
      </c>
      <c r="HB20" s="34">
        <v>0.32617800000000002</v>
      </c>
      <c r="HC20" s="34">
        <v>0.66508699999999998</v>
      </c>
      <c r="HD20" s="34">
        <v>51</v>
      </c>
      <c r="HE20" s="34">
        <v>52</v>
      </c>
      <c r="HF20" s="34">
        <v>1</v>
      </c>
      <c r="HG20" s="49">
        <v>62</v>
      </c>
      <c r="HH20" s="7">
        <v>9.8589999999999997E-3</v>
      </c>
      <c r="HI20" s="7">
        <v>4.9557669999999998</v>
      </c>
      <c r="HJ20" s="7">
        <v>-9.781936</v>
      </c>
      <c r="HK20" s="7">
        <v>7.3296089999999996</v>
      </c>
      <c r="HL20" s="34">
        <v>6.0011130000000001</v>
      </c>
      <c r="HM20" s="34">
        <v>25.264354999999998</v>
      </c>
      <c r="HN20" s="34">
        <v>4.3250000000000002</v>
      </c>
      <c r="HO20" s="34">
        <v>2.9624999999999999</v>
      </c>
      <c r="HP20" s="49">
        <v>0.88749999999999996</v>
      </c>
      <c r="HQ20" s="34">
        <v>0.94374999999999998</v>
      </c>
      <c r="HR20" s="7">
        <v>5.9937500000000004</v>
      </c>
      <c r="HS20" s="7">
        <v>3.7312500000000002</v>
      </c>
      <c r="HT20" s="34">
        <v>35.875</v>
      </c>
      <c r="HU20" s="34">
        <v>35.881247999999999</v>
      </c>
      <c r="HV20" s="34">
        <v>35.881247999999999</v>
      </c>
      <c r="HW20" s="34">
        <v>-6.2480000000000001E-3</v>
      </c>
      <c r="HX20" s="34">
        <v>0</v>
      </c>
      <c r="HY20" s="34">
        <v>2.5625</v>
      </c>
      <c r="HZ20" s="34">
        <v>1.45625</v>
      </c>
      <c r="IA20">
        <v>0</v>
      </c>
      <c r="IB20" s="34">
        <v>15</v>
      </c>
      <c r="IC20" s="34">
        <v>7.6289999999999996</v>
      </c>
      <c r="ID20" s="7">
        <v>18.053571999999999</v>
      </c>
      <c r="IE20" s="49">
        <v>15</v>
      </c>
      <c r="IF20" s="34">
        <v>9.8589999999999997E-3</v>
      </c>
      <c r="IG20" s="34">
        <v>4.9569669999999997</v>
      </c>
      <c r="IH20" s="34">
        <v>-9.7610720000000004</v>
      </c>
      <c r="II20" s="34">
        <v>7.3310339999999998</v>
      </c>
      <c r="IJ20" s="34">
        <v>6.0011130000000001</v>
      </c>
      <c r="IK20" s="34">
        <v>25.248009</v>
      </c>
      <c r="IL20" s="34">
        <v>3.125</v>
      </c>
      <c r="IM20" s="34">
        <v>2.9624999999999999</v>
      </c>
      <c r="IN20" s="49">
        <v>0.89375000000000004</v>
      </c>
      <c r="IO20" s="34">
        <v>0.94374999999999998</v>
      </c>
      <c r="IP20" s="34">
        <v>4.65625</v>
      </c>
      <c r="IQ20" s="34">
        <v>3.7312500000000002</v>
      </c>
      <c r="IR20" s="34">
        <v>35.987499</v>
      </c>
      <c r="IS20" s="34">
        <v>35.987499</v>
      </c>
      <c r="IT20" s="34">
        <v>35.974997999999999</v>
      </c>
      <c r="IU20" s="34">
        <v>0</v>
      </c>
      <c r="IV20" s="34">
        <v>-1.2501E-2</v>
      </c>
      <c r="IW20" s="34">
        <v>2.5625</v>
      </c>
      <c r="IX20" s="34">
        <v>1.4624999999999999</v>
      </c>
      <c r="IY20" s="51">
        <v>0.1</v>
      </c>
      <c r="IZ20" s="34">
        <v>1.3</v>
      </c>
      <c r="JA20" s="10" t="s">
        <v>639</v>
      </c>
      <c r="JB20" s="51">
        <v>7710</v>
      </c>
      <c r="JC20" s="51">
        <v>31265</v>
      </c>
      <c r="JD20" s="51">
        <v>13108</v>
      </c>
      <c r="JE20" s="51">
        <v>15934</v>
      </c>
      <c r="JF20" s="51">
        <v>14645</v>
      </c>
      <c r="JG20" s="51">
        <v>1835</v>
      </c>
      <c r="JH20" s="51">
        <v>31713</v>
      </c>
      <c r="JI20" s="51">
        <v>24852</v>
      </c>
      <c r="JJ20" s="51">
        <v>0</v>
      </c>
      <c r="JK20" s="51">
        <v>0</v>
      </c>
      <c r="JL20" s="51">
        <v>0</v>
      </c>
      <c r="JM20" s="51">
        <v>0</v>
      </c>
      <c r="JN20" s="51">
        <v>0</v>
      </c>
      <c r="JO20" s="51">
        <v>0</v>
      </c>
      <c r="JP20" s="51">
        <v>0</v>
      </c>
      <c r="JQ20" s="7">
        <v>0</v>
      </c>
      <c r="JR20" s="51">
        <v>55709</v>
      </c>
      <c r="JS20" s="51">
        <v>29913</v>
      </c>
      <c r="JT20" s="51">
        <v>65304</v>
      </c>
      <c r="JU20" s="51">
        <v>11500</v>
      </c>
      <c r="JV20" s="51">
        <v>17862</v>
      </c>
      <c r="JW20" s="51">
        <v>26755</v>
      </c>
      <c r="JX20" s="51">
        <v>65492</v>
      </c>
      <c r="JY20" s="51">
        <v>63656</v>
      </c>
      <c r="JZ20" s="51">
        <v>3262</v>
      </c>
      <c r="KA20" s="51">
        <v>4915</v>
      </c>
      <c r="KB20" s="51">
        <v>12606</v>
      </c>
      <c r="KC20" s="51">
        <v>34133</v>
      </c>
      <c r="KD20" s="51">
        <v>52347</v>
      </c>
      <c r="KE20" s="51">
        <v>2751</v>
      </c>
      <c r="KF20" s="51">
        <v>16531</v>
      </c>
      <c r="KG20" s="51">
        <v>10854</v>
      </c>
      <c r="KH20" s="51">
        <v>13885</v>
      </c>
      <c r="KI20">
        <v>65249</v>
      </c>
      <c r="KJ20">
        <v>82</v>
      </c>
      <c r="KK20" s="7">
        <v>317</v>
      </c>
      <c r="KL20" s="51">
        <v>65432</v>
      </c>
      <c r="KM20" s="51">
        <v>65172</v>
      </c>
      <c r="KN20" s="7">
        <v>246</v>
      </c>
      <c r="KO20" s="34">
        <v>16384</v>
      </c>
      <c r="KP20" s="34">
        <v>218</v>
      </c>
      <c r="KQ20" s="34">
        <v>5958</v>
      </c>
      <c r="KR20" s="34">
        <v>5848</v>
      </c>
      <c r="KS20" s="34">
        <v>49459</v>
      </c>
      <c r="KT20" s="34">
        <v>39126</v>
      </c>
      <c r="KU20" s="34">
        <v>15370</v>
      </c>
      <c r="KV20" s="34">
        <v>5303</v>
      </c>
      <c r="KW20" s="34">
        <v>7620</v>
      </c>
      <c r="KX20" s="34">
        <v>13099</v>
      </c>
      <c r="KY20" s="34">
        <v>64245</v>
      </c>
      <c r="KZ20" s="34">
        <v>63493</v>
      </c>
      <c r="LA20" s="34">
        <v>30583</v>
      </c>
      <c r="LB20" s="34">
        <v>9170</v>
      </c>
      <c r="LC20" s="34">
        <v>51641</v>
      </c>
      <c r="LD20" s="34">
        <v>40697</v>
      </c>
      <c r="LE20" s="34">
        <v>45394</v>
      </c>
      <c r="LF20" s="34">
        <v>43399</v>
      </c>
      <c r="LG20" s="34">
        <v>23634</v>
      </c>
      <c r="LH20" s="34">
        <v>21374</v>
      </c>
      <c r="LI20" s="34">
        <v>17247</v>
      </c>
      <c r="LJ20" s="34">
        <v>15628</v>
      </c>
      <c r="LK20" s="34">
        <v>13883</v>
      </c>
      <c r="LL20" s="34">
        <v>24657</v>
      </c>
      <c r="LM20" s="34">
        <v>21801</v>
      </c>
      <c r="LN20" s="34">
        <v>17982</v>
      </c>
      <c r="LO20" s="34">
        <v>879</v>
      </c>
      <c r="LP20" s="34">
        <v>967</v>
      </c>
      <c r="LQ20" s="34">
        <v>1177</v>
      </c>
      <c r="LR20" s="34">
        <v>1510</v>
      </c>
      <c r="LS20" s="34">
        <v>1993</v>
      </c>
      <c r="LT20" s="34">
        <v>2939</v>
      </c>
      <c r="LU20" s="34">
        <v>30037</v>
      </c>
      <c r="LV20" s="34">
        <v>38533</v>
      </c>
      <c r="LW20" s="34">
        <v>34470</v>
      </c>
      <c r="LX20" s="34">
        <v>871</v>
      </c>
      <c r="LY20" s="34">
        <v>1963</v>
      </c>
      <c r="LZ20" s="34">
        <v>3492</v>
      </c>
      <c r="MA20" s="34">
        <v>5529</v>
      </c>
      <c r="MB20" s="34">
        <v>8089</v>
      </c>
      <c r="MC20" s="34">
        <v>10465</v>
      </c>
      <c r="MD20" s="34">
        <v>64511</v>
      </c>
      <c r="ME20">
        <v>0</v>
      </c>
      <c r="MF20" s="34">
        <v>8676</v>
      </c>
      <c r="MG20" s="34">
        <v>14090</v>
      </c>
      <c r="MH20" s="34">
        <v>21845</v>
      </c>
      <c r="MI20" s="34">
        <v>10103</v>
      </c>
      <c r="MJ20" s="51">
        <v>10177</v>
      </c>
      <c r="MK20" s="51">
        <v>54786</v>
      </c>
      <c r="ML20" s="51">
        <v>10177</v>
      </c>
      <c r="MM20" s="51">
        <v>54786</v>
      </c>
      <c r="MN20" s="34">
        <v>2383</v>
      </c>
      <c r="MO20" s="34">
        <v>48</v>
      </c>
      <c r="MP20">
        <v>0</v>
      </c>
      <c r="MQ20">
        <v>0</v>
      </c>
      <c r="MR20" s="34">
        <v>5958</v>
      </c>
      <c r="MS20" s="34">
        <v>1192</v>
      </c>
      <c r="MT20" s="34">
        <v>3575</v>
      </c>
      <c r="MU20" s="34">
        <v>1192</v>
      </c>
      <c r="MV20" s="34">
        <v>32767</v>
      </c>
      <c r="MW20" s="34">
        <v>32768</v>
      </c>
      <c r="MX20" s="34">
        <v>4000</v>
      </c>
      <c r="MY20">
        <v>0</v>
      </c>
      <c r="MZ20">
        <v>0</v>
      </c>
      <c r="NA20">
        <v>0</v>
      </c>
      <c r="NB20" s="34">
        <v>20761</v>
      </c>
      <c r="NC20" s="34">
        <v>49223</v>
      </c>
      <c r="ND20" s="34">
        <v>896</v>
      </c>
      <c r="NE20" s="34">
        <v>69</v>
      </c>
      <c r="NF20" s="34">
        <v>49152</v>
      </c>
      <c r="NG20" s="34">
        <v>4131</v>
      </c>
      <c r="NH20" s="34">
        <v>1025</v>
      </c>
      <c r="NI20" s="34">
        <v>1797</v>
      </c>
      <c r="NJ20">
        <v>0</v>
      </c>
      <c r="NK20">
        <v>0</v>
      </c>
      <c r="NL20">
        <v>0</v>
      </c>
      <c r="NM20" s="34">
        <v>7951</v>
      </c>
      <c r="NN20" s="34">
        <v>16772</v>
      </c>
      <c r="NO20" s="34">
        <v>1</v>
      </c>
      <c r="NP20">
        <v>0</v>
      </c>
      <c r="NQ20">
        <v>0</v>
      </c>
      <c r="NR20" s="34">
        <v>4352</v>
      </c>
      <c r="NS20" s="34">
        <v>4096</v>
      </c>
      <c r="NT20" s="34">
        <v>13090</v>
      </c>
      <c r="NU20" s="34">
        <v>68</v>
      </c>
      <c r="NV20" s="34">
        <v>1074</v>
      </c>
      <c r="NW20" s="34">
        <v>8721</v>
      </c>
      <c r="NX20" s="34">
        <v>17459</v>
      </c>
      <c r="NY20" s="34">
        <v>17185</v>
      </c>
      <c r="NZ20" s="34">
        <v>26197</v>
      </c>
      <c r="OA20" s="34">
        <v>34935</v>
      </c>
      <c r="OB20" s="34">
        <v>34661</v>
      </c>
      <c r="OC20" s="34">
        <v>51077</v>
      </c>
      <c r="OD20" s="34">
        <v>54291</v>
      </c>
      <c r="OE20" s="34">
        <v>51201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 s="51">
        <v>43454</v>
      </c>
      <c r="SX20" s="34">
        <v>1.979705</v>
      </c>
      <c r="SY20" s="34">
        <v>1.9035029999999999</v>
      </c>
      <c r="SZ20" s="34">
        <v>4.4339199999999996</v>
      </c>
      <c r="TA20" s="34">
        <v>4.5288870000000001</v>
      </c>
      <c r="TB20" s="34">
        <v>94.966887999999997</v>
      </c>
      <c r="TC20" s="34">
        <v>5.6779830000000002</v>
      </c>
      <c r="TD20" s="34">
        <v>5.8177709999999996</v>
      </c>
      <c r="TE20" s="34">
        <v>139.78814700000001</v>
      </c>
      <c r="TF20" s="34">
        <v>4.3487619999999998</v>
      </c>
      <c r="TG20" s="34">
        <v>4.2692800000000002</v>
      </c>
      <c r="TH20" s="34">
        <v>4.1159949999999998</v>
      </c>
      <c r="TI20" s="34">
        <v>6.0818149999999997</v>
      </c>
      <c r="TJ20" s="34">
        <v>6.3458600000000001</v>
      </c>
      <c r="TK20" s="34">
        <v>6.470116</v>
      </c>
      <c r="TL20" s="34">
        <v>6.8584160000000001</v>
      </c>
      <c r="TM20" s="34">
        <v>7.1690560000000003</v>
      </c>
      <c r="TN20" s="34">
        <v>7.4796969999999998</v>
      </c>
      <c r="TO20" s="50">
        <v>7.6350170000000004</v>
      </c>
      <c r="TP20" s="49">
        <v>-1.0699E-2</v>
      </c>
      <c r="TQ20" s="49">
        <v>-1.9512999999999999E-2</v>
      </c>
      <c r="TR20" s="49">
        <v>-2.3195E-2</v>
      </c>
      <c r="TS20" s="34">
        <v>-0.61590800000000001</v>
      </c>
      <c r="TT20" s="34">
        <v>-6.9215549999999997</v>
      </c>
      <c r="TU20" s="49">
        <v>-1.4685999999999999E-2</v>
      </c>
      <c r="TV20" s="49">
        <v>-8.515E-3</v>
      </c>
      <c r="TW20" s="49">
        <v>-2.8188999999999999E-2</v>
      </c>
      <c r="TX20" s="34">
        <v>-0.313948</v>
      </c>
      <c r="TY20" s="34">
        <v>15.570568</v>
      </c>
      <c r="TZ20" s="34">
        <v>1.5</v>
      </c>
      <c r="UA20">
        <v>180</v>
      </c>
      <c r="UB20" s="34">
        <v>0.89657600000000004</v>
      </c>
      <c r="UC20" s="34">
        <v>0.89910999999999996</v>
      </c>
      <c r="UD20" s="34">
        <v>0.89821099999999998</v>
      </c>
      <c r="UE20" s="50">
        <v>0.90005599999999997</v>
      </c>
      <c r="UF20" s="34">
        <v>4.9760059999999999</v>
      </c>
      <c r="UG20" s="34">
        <v>0.50230399999999997</v>
      </c>
      <c r="UH20" s="34">
        <v>0.50222100000000003</v>
      </c>
      <c r="UI20" s="34">
        <v>8.9800000000000004E-4</v>
      </c>
      <c r="UJ20" s="34">
        <v>20056</v>
      </c>
      <c r="UK20" s="34">
        <v>-20034.5</v>
      </c>
      <c r="UL20" s="34">
        <v>40.625</v>
      </c>
      <c r="UM20" s="34">
        <v>-21.75</v>
      </c>
    </row>
    <row r="21" spans="1:559" x14ac:dyDescent="0.2">
      <c r="A21">
        <v>0</v>
      </c>
      <c r="B21" s="7">
        <v>25</v>
      </c>
      <c r="C21" s="34">
        <v>2.2810039999999998</v>
      </c>
      <c r="D21" s="7">
        <v>2.07985</v>
      </c>
      <c r="E21" s="7">
        <v>2.6358790000000001</v>
      </c>
      <c r="F21" s="7">
        <v>1.2400040000000001</v>
      </c>
      <c r="G21" s="7">
        <v>2.3007420000000001</v>
      </c>
      <c r="H21" s="7">
        <v>2.103443</v>
      </c>
      <c r="I21" s="7">
        <v>9.3400979999999993</v>
      </c>
      <c r="J21" s="7">
        <v>-2.5226999999999999E-2</v>
      </c>
      <c r="K21" s="34">
        <v>10</v>
      </c>
      <c r="L21" s="34">
        <v>7</v>
      </c>
      <c r="M21" s="7">
        <v>395.56063799999998</v>
      </c>
      <c r="N21" s="34">
        <v>26.215230999999999</v>
      </c>
      <c r="O21" s="7">
        <v>29.199825000000001</v>
      </c>
      <c r="P21" s="7">
        <v>3.0671E-2</v>
      </c>
      <c r="Q21" s="7">
        <v>49.520729000000003</v>
      </c>
      <c r="R21" s="7">
        <v>49.574776</v>
      </c>
      <c r="S21" s="7">
        <v>49.304974000000001</v>
      </c>
      <c r="T21" s="7">
        <v>247.49588</v>
      </c>
      <c r="U21" s="34">
        <v>49.490059000000002</v>
      </c>
      <c r="V21" s="34">
        <v>49.544105999999999</v>
      </c>
      <c r="W21" s="34">
        <v>49.274303000000003</v>
      </c>
      <c r="X21" s="34">
        <v>247.46521000000001</v>
      </c>
      <c r="Y21" s="34">
        <v>0.50018499999999999</v>
      </c>
      <c r="Z21" s="34">
        <v>0.50073199999999995</v>
      </c>
      <c r="AA21" s="34">
        <v>0.49800499999999998</v>
      </c>
      <c r="AB21" s="34">
        <v>2.5010780000000001</v>
      </c>
      <c r="AC21" s="34">
        <v>-0.10058599999999999</v>
      </c>
      <c r="AD21" s="7">
        <v>3.5736999999999998E-2</v>
      </c>
      <c r="AE21" s="7">
        <v>49.523983000000001</v>
      </c>
      <c r="AF21" s="7">
        <v>395.88708500000001</v>
      </c>
      <c r="AG21" s="7">
        <v>3.0671E-2</v>
      </c>
      <c r="AH21" s="7">
        <v>49.520729000000003</v>
      </c>
      <c r="AI21" s="7">
        <v>395.90490699999998</v>
      </c>
      <c r="AJ21" s="7">
        <v>1.9817000000000001E-2</v>
      </c>
      <c r="AK21" s="7">
        <v>49.500979999999998</v>
      </c>
      <c r="AL21" s="7">
        <v>394.79565400000001</v>
      </c>
      <c r="AM21" s="34">
        <v>-1.0854000000000001E-2</v>
      </c>
      <c r="AN21" s="34">
        <v>5.0660000000000002E-3</v>
      </c>
      <c r="AO21" s="34">
        <v>-3.9879999999999999E-2</v>
      </c>
      <c r="AP21" s="34">
        <v>6.5709999999999996E-3</v>
      </c>
      <c r="AQ21" s="34">
        <v>-0.28018199999999999</v>
      </c>
      <c r="AR21" s="34">
        <v>-4.5019999999999999E-3</v>
      </c>
      <c r="AS21" s="34">
        <v>8</v>
      </c>
      <c r="AT21" s="34">
        <v>4</v>
      </c>
      <c r="AU21" s="34">
        <v>32</v>
      </c>
      <c r="AV21" s="34">
        <v>0.50251500000000004</v>
      </c>
      <c r="AW21" s="34">
        <v>1</v>
      </c>
      <c r="AX21" s="34">
        <v>10</v>
      </c>
      <c r="AY21" s="34">
        <v>32</v>
      </c>
      <c r="AZ21" s="34">
        <v>-5.9957999999999997E-2</v>
      </c>
      <c r="BA21" s="7">
        <v>3.302273</v>
      </c>
      <c r="BB21" s="7">
        <v>3.3023889999999998</v>
      </c>
      <c r="BC21" s="7">
        <v>3.3022939999999998</v>
      </c>
      <c r="BD21" s="7">
        <v>3.3023180000000001</v>
      </c>
      <c r="BE21" s="34">
        <v>-0.115871</v>
      </c>
      <c r="BF21" s="34">
        <v>1.8519999999999999E-3</v>
      </c>
      <c r="BG21" s="34">
        <v>-0.5</v>
      </c>
      <c r="BH21" s="34">
        <v>3.302924</v>
      </c>
      <c r="BI21" s="50">
        <v>1.069069</v>
      </c>
      <c r="BJ21" s="34">
        <v>1.3599680000000001</v>
      </c>
      <c r="BK21" s="34">
        <v>1.4954259999999999</v>
      </c>
      <c r="BL21" s="34">
        <v>1.532373</v>
      </c>
      <c r="BM21" s="34">
        <v>1.367073</v>
      </c>
      <c r="BN21" s="34">
        <v>1.526211</v>
      </c>
      <c r="BO21" s="34">
        <v>1.4461619999999999</v>
      </c>
      <c r="BP21" s="34">
        <v>1.777709</v>
      </c>
      <c r="BQ21" s="34">
        <v>1.7729760000000001</v>
      </c>
      <c r="BR21" s="34">
        <v>1.4400139999999999</v>
      </c>
      <c r="BS21" s="34">
        <v>1.368017</v>
      </c>
      <c r="BT21" s="34">
        <v>1.4329099999999999</v>
      </c>
      <c r="BU21" s="34">
        <v>1.3680159999999999</v>
      </c>
      <c r="BV21" s="34">
        <v>1.521002</v>
      </c>
      <c r="BW21" s="34">
        <v>1.450906</v>
      </c>
      <c r="BX21" s="34">
        <v>1.449487</v>
      </c>
      <c r="BY21" s="34">
        <v>1.4437979999999999</v>
      </c>
      <c r="BZ21" s="34">
        <v>3.9279999999999999</v>
      </c>
      <c r="CA21" s="34">
        <v>3.8687490000000002</v>
      </c>
      <c r="CB21" s="34">
        <v>2.5012439999999998</v>
      </c>
      <c r="CC21" s="34">
        <v>784.13140899999996</v>
      </c>
      <c r="CD21" t="s">
        <v>604</v>
      </c>
      <c r="CE21" s="34">
        <v>1137005</v>
      </c>
      <c r="CF21" s="34">
        <v>2077615</v>
      </c>
      <c r="CG21" s="34">
        <v>4186975</v>
      </c>
      <c r="CH21" s="34">
        <v>36.664062000000001</v>
      </c>
      <c r="CI21" s="34">
        <v>52.878906000000001</v>
      </c>
      <c r="CJ21" s="34">
        <v>109.34895299999999</v>
      </c>
      <c r="CK21" t="s">
        <v>605</v>
      </c>
      <c r="CL21" s="34">
        <v>4551061</v>
      </c>
      <c r="CM21" s="34">
        <v>7522</v>
      </c>
      <c r="CN21">
        <v>0</v>
      </c>
      <c r="CO21" s="49">
        <v>80</v>
      </c>
      <c r="CP21">
        <v>0</v>
      </c>
      <c r="CQ21" s="34">
        <v>85</v>
      </c>
      <c r="CR21">
        <v>0</v>
      </c>
      <c r="CS21" s="34">
        <v>13840</v>
      </c>
      <c r="CT21" t="s">
        <v>606</v>
      </c>
      <c r="CU21" t="s">
        <v>607</v>
      </c>
      <c r="CV21" s="7">
        <v>20017.25</v>
      </c>
      <c r="CW21" s="7">
        <v>4.8968389999999999</v>
      </c>
      <c r="CX21" s="7">
        <v>1.283677</v>
      </c>
      <c r="CY21" s="7">
        <v>98.021240000000006</v>
      </c>
      <c r="CZ21" s="7">
        <v>-31.5625</v>
      </c>
      <c r="DA21" s="34">
        <v>-232</v>
      </c>
      <c r="DB21" s="34">
        <v>68</v>
      </c>
      <c r="DC21" s="34">
        <v>-12970</v>
      </c>
      <c r="DD21" s="34">
        <v>2705</v>
      </c>
      <c r="DE21" s="34">
        <v>16556</v>
      </c>
      <c r="DF21" s="34">
        <v>133</v>
      </c>
      <c r="DG21" s="7">
        <v>98.064857000000003</v>
      </c>
      <c r="DH21" s="7">
        <v>2.5642000000000002E-2</v>
      </c>
      <c r="DI21" s="7">
        <v>20189.75</v>
      </c>
      <c r="DJ21" s="34">
        <v>395.46380599999998</v>
      </c>
      <c r="DK21" s="34">
        <v>395.46380599999998</v>
      </c>
      <c r="DL21" s="34">
        <v>7561.25</v>
      </c>
      <c r="DM21" s="34">
        <v>5046.5</v>
      </c>
      <c r="DN21" s="34">
        <v>2518.25</v>
      </c>
      <c r="DO21" s="34">
        <v>23586.25</v>
      </c>
      <c r="DP21" s="34">
        <v>8852</v>
      </c>
      <c r="DQ21" s="34">
        <v>5909.5</v>
      </c>
      <c r="DR21" s="34">
        <v>2949</v>
      </c>
      <c r="DS21" s="34">
        <v>3560</v>
      </c>
      <c r="DT21" s="34">
        <v>4567</v>
      </c>
      <c r="DU21" s="34">
        <v>12897</v>
      </c>
      <c r="DV21" s="34">
        <v>85</v>
      </c>
      <c r="DW21" s="34">
        <v>5958</v>
      </c>
      <c r="DX21" s="7">
        <v>16222.25</v>
      </c>
      <c r="DY21" s="7">
        <v>11606</v>
      </c>
      <c r="DZ21" s="50">
        <v>79.437743999999995</v>
      </c>
      <c r="EA21" s="49">
        <v>56.832709999999999</v>
      </c>
      <c r="EB21" s="34">
        <v>-9838</v>
      </c>
      <c r="EC21" s="49">
        <v>29927</v>
      </c>
      <c r="ED21" s="34">
        <v>-232</v>
      </c>
      <c r="EE21" s="49">
        <v>248</v>
      </c>
      <c r="EF21" s="34">
        <v>17782</v>
      </c>
      <c r="EG21" s="50">
        <v>26694</v>
      </c>
      <c r="EH21" s="34">
        <v>-44</v>
      </c>
      <c r="EI21" s="34">
        <v>168</v>
      </c>
      <c r="EJ21" s="7">
        <v>153.39269999999999</v>
      </c>
      <c r="EK21" s="7">
        <v>154.100067</v>
      </c>
      <c r="EL21" s="34">
        <v>155</v>
      </c>
      <c r="EM21" s="34">
        <v>58.115001999999997</v>
      </c>
      <c r="EN21" s="49">
        <v>0</v>
      </c>
      <c r="EO21" s="49">
        <v>175</v>
      </c>
      <c r="EP21" s="7">
        <v>1376.25</v>
      </c>
      <c r="EQ21" s="7">
        <v>6.7392750000000001</v>
      </c>
      <c r="ER21" s="7">
        <v>11013.75</v>
      </c>
      <c r="ES21" s="7">
        <v>53.932560000000002</v>
      </c>
      <c r="ET21" s="7">
        <v>8.0027249999999999</v>
      </c>
      <c r="EU21" s="34">
        <v>18523</v>
      </c>
      <c r="EV21" s="34">
        <v>329.83322099999998</v>
      </c>
      <c r="EW21" s="34">
        <v>-131.25</v>
      </c>
      <c r="EX21" s="34">
        <v>-184</v>
      </c>
      <c r="EY21" s="34">
        <v>-397</v>
      </c>
      <c r="EZ21" s="34">
        <v>248</v>
      </c>
      <c r="FA21" s="34">
        <v>-22.25</v>
      </c>
      <c r="FB21" s="34">
        <v>108.759872</v>
      </c>
      <c r="FC21" s="34">
        <v>645.29791299999999</v>
      </c>
      <c r="FD21" s="34">
        <v>16279.625</v>
      </c>
      <c r="FE21" s="34">
        <v>895.94812000000002</v>
      </c>
      <c r="FF21" s="34">
        <v>-10</v>
      </c>
      <c r="FG21" s="34">
        <v>18360.25</v>
      </c>
      <c r="FH21" s="34">
        <v>644.56512499999997</v>
      </c>
      <c r="FI21" s="34">
        <v>2.1343459999999999</v>
      </c>
      <c r="FJ21" s="34">
        <v>838.29937700000005</v>
      </c>
      <c r="FK21" s="34">
        <v>11.875</v>
      </c>
      <c r="FL21" s="34">
        <v>0.73278799999999999</v>
      </c>
      <c r="FM21" s="34">
        <v>21.875</v>
      </c>
      <c r="FN21" s="34">
        <v>13577</v>
      </c>
      <c r="FO21" s="7">
        <v>16336.75</v>
      </c>
      <c r="FP21" s="7">
        <v>639.98742700000003</v>
      </c>
      <c r="FQ21" s="7">
        <v>13769.5</v>
      </c>
      <c r="FR21" s="7">
        <v>539.41619900000001</v>
      </c>
      <c r="FS21" s="7">
        <v>21338.25</v>
      </c>
      <c r="FT21" s="7">
        <v>835.91973900000005</v>
      </c>
      <c r="FU21" s="7">
        <v>14485</v>
      </c>
      <c r="FV21" s="7">
        <v>567.44567900000004</v>
      </c>
      <c r="FW21" s="34">
        <v>2.0057849999999999</v>
      </c>
      <c r="FX21" s="34">
        <v>9.2692800000000002</v>
      </c>
      <c r="FY21" s="34">
        <v>3.950491</v>
      </c>
      <c r="FZ21" s="34">
        <v>3.8770229999999999</v>
      </c>
      <c r="GA21" s="7">
        <v>99.240943999999999</v>
      </c>
      <c r="GB21" s="7">
        <v>99.401725999999996</v>
      </c>
      <c r="GC21" s="34">
        <v>-349</v>
      </c>
      <c r="GD21" s="34">
        <v>-261.75</v>
      </c>
      <c r="GE21" s="34">
        <v>-276.5</v>
      </c>
      <c r="GF21" s="34">
        <v>-7.0238100000000001</v>
      </c>
      <c r="GG21" s="34">
        <v>58.166668000000001</v>
      </c>
      <c r="GH21" s="34">
        <v>20.138888999999999</v>
      </c>
      <c r="GI21" s="34">
        <v>19736.5</v>
      </c>
      <c r="GJ21" s="34">
        <v>19818.5</v>
      </c>
      <c r="GK21" s="34">
        <v>19764.5</v>
      </c>
      <c r="GL21" s="34">
        <v>32.738098000000001</v>
      </c>
      <c r="GM21" s="34">
        <v>-39.5</v>
      </c>
      <c r="GN21" s="34">
        <v>2.6388889999999998</v>
      </c>
      <c r="GO21" s="7">
        <v>1333.875</v>
      </c>
      <c r="GP21" s="7">
        <v>3138.125</v>
      </c>
      <c r="GQ21" s="7">
        <v>5203.75</v>
      </c>
      <c r="GR21" s="7">
        <v>4019.75</v>
      </c>
      <c r="GS21" s="34">
        <v>16258.97363</v>
      </c>
      <c r="GT21" s="34">
        <v>3.161349</v>
      </c>
      <c r="GU21" s="34">
        <v>16330.8125</v>
      </c>
      <c r="GV21" s="49">
        <v>0.90138799999999997</v>
      </c>
      <c r="GW21" s="34">
        <v>16342.4375</v>
      </c>
      <c r="GX21" s="49">
        <v>0.75</v>
      </c>
      <c r="GY21" s="34">
        <v>-1.779E-2</v>
      </c>
      <c r="GZ21" s="34">
        <v>0.47481000000000001</v>
      </c>
      <c r="HA21" s="34">
        <v>-0.33280100000000001</v>
      </c>
      <c r="HB21" s="34">
        <v>0.32275300000000001</v>
      </c>
      <c r="HC21" s="34">
        <v>0.65555399999999997</v>
      </c>
      <c r="HD21" s="34">
        <v>51</v>
      </c>
      <c r="HE21" s="34">
        <v>52</v>
      </c>
      <c r="HF21" s="34">
        <v>2</v>
      </c>
      <c r="HG21" s="49">
        <v>62</v>
      </c>
      <c r="HH21" s="7">
        <v>9.8069999999999997E-3</v>
      </c>
      <c r="HI21" s="7">
        <v>4.957001</v>
      </c>
      <c r="HJ21" s="7">
        <v>-9.2238959999999999</v>
      </c>
      <c r="HK21" s="7">
        <v>7.3561560000000004</v>
      </c>
      <c r="HL21" s="34">
        <v>6.0012499999999998</v>
      </c>
      <c r="HM21" s="34">
        <v>25.261040000000001</v>
      </c>
      <c r="HN21" s="34">
        <v>4.46875</v>
      </c>
      <c r="HO21" s="34">
        <v>3.0750000000000002</v>
      </c>
      <c r="HP21" s="50">
        <v>0.91874999999999996</v>
      </c>
      <c r="HQ21" s="34">
        <v>0.98124999999999996</v>
      </c>
      <c r="HR21" s="7">
        <v>6.1062500000000002</v>
      </c>
      <c r="HS21" s="7">
        <v>3.84375</v>
      </c>
      <c r="HT21" s="34">
        <v>35.84375</v>
      </c>
      <c r="HU21" s="34">
        <v>35.849997999999999</v>
      </c>
      <c r="HV21" s="34">
        <v>35.856251</v>
      </c>
      <c r="HW21" s="34">
        <v>-6.2480000000000001E-3</v>
      </c>
      <c r="HX21" s="34">
        <v>6.2519999999999997E-3</v>
      </c>
      <c r="HY21" s="34">
        <v>2.5812499999999998</v>
      </c>
      <c r="HZ21" s="34">
        <v>1.5</v>
      </c>
      <c r="IA21">
        <v>0</v>
      </c>
      <c r="IB21" s="34">
        <v>15</v>
      </c>
      <c r="IC21" s="34">
        <v>7.58</v>
      </c>
      <c r="ID21" s="7">
        <v>17.910715</v>
      </c>
      <c r="IE21" s="49">
        <v>15</v>
      </c>
      <c r="IF21" s="34">
        <v>9.7389999999999994E-3</v>
      </c>
      <c r="IG21" s="34">
        <v>4.9585429999999997</v>
      </c>
      <c r="IH21" s="34">
        <v>-9.2011430000000001</v>
      </c>
      <c r="II21" s="34">
        <v>7.3499910000000002</v>
      </c>
      <c r="IJ21" s="34">
        <v>6.0010789999999998</v>
      </c>
      <c r="IK21" s="34">
        <v>25.243029</v>
      </c>
      <c r="IL21" s="34">
        <v>3.2250000000000001</v>
      </c>
      <c r="IM21" s="34">
        <v>3.0687500000000001</v>
      </c>
      <c r="IN21" s="50">
        <v>0.91874999999999996</v>
      </c>
      <c r="IO21" s="34">
        <v>0.98124999999999996</v>
      </c>
      <c r="IP21" s="34">
        <v>4.7312500000000002</v>
      </c>
      <c r="IQ21" s="34">
        <v>3.8374999999999999</v>
      </c>
      <c r="IR21" s="34">
        <v>35.981251</v>
      </c>
      <c r="IS21" s="34">
        <v>35.987499</v>
      </c>
      <c r="IT21" s="34">
        <v>35.981251</v>
      </c>
      <c r="IU21" s="34">
        <v>-6.2480000000000001E-3</v>
      </c>
      <c r="IV21" s="34">
        <v>-6.2480000000000001E-3</v>
      </c>
      <c r="IW21" s="34">
        <v>2.5812499999999998</v>
      </c>
      <c r="IX21" s="34">
        <v>1.5062500000000001</v>
      </c>
      <c r="IY21" s="51">
        <v>0.1</v>
      </c>
      <c r="IZ21" s="34">
        <v>1.3</v>
      </c>
      <c r="JA21" s="10" t="s">
        <v>639</v>
      </c>
      <c r="JB21" s="51">
        <v>8224</v>
      </c>
      <c r="JC21" s="51">
        <v>31266</v>
      </c>
      <c r="JD21" s="51">
        <v>13108</v>
      </c>
      <c r="JE21" s="51">
        <v>15934</v>
      </c>
      <c r="JF21" s="51">
        <v>14645</v>
      </c>
      <c r="JG21" s="51">
        <v>6426</v>
      </c>
      <c r="JH21" s="51">
        <v>31713</v>
      </c>
      <c r="JI21" s="51">
        <v>24852</v>
      </c>
      <c r="JJ21" s="51">
        <v>0</v>
      </c>
      <c r="JK21" s="51">
        <v>0</v>
      </c>
      <c r="JL21" s="51">
        <v>0</v>
      </c>
      <c r="JM21" s="51">
        <v>0</v>
      </c>
      <c r="JN21" s="51">
        <v>0</v>
      </c>
      <c r="JO21" s="51">
        <v>0</v>
      </c>
      <c r="JP21" s="51">
        <v>0</v>
      </c>
      <c r="JQ21" s="7">
        <v>0</v>
      </c>
      <c r="JR21" s="51">
        <v>55698</v>
      </c>
      <c r="JS21" s="51">
        <v>29927</v>
      </c>
      <c r="JT21" s="51">
        <v>65304</v>
      </c>
      <c r="JU21" s="51">
        <v>11500</v>
      </c>
      <c r="JV21" s="51">
        <v>17782</v>
      </c>
      <c r="JW21" s="51">
        <v>26694</v>
      </c>
      <c r="JX21" s="51">
        <v>65492</v>
      </c>
      <c r="JY21" s="51">
        <v>63656</v>
      </c>
      <c r="JZ21" s="51">
        <v>3560</v>
      </c>
      <c r="KA21" s="51">
        <v>4567</v>
      </c>
      <c r="KB21" s="51">
        <v>12897</v>
      </c>
      <c r="KC21" s="51">
        <v>34133</v>
      </c>
      <c r="KD21" s="51">
        <v>52566</v>
      </c>
      <c r="KE21" s="51">
        <v>2705</v>
      </c>
      <c r="KF21" s="51">
        <v>16556</v>
      </c>
      <c r="KG21" s="51">
        <v>10854</v>
      </c>
      <c r="KH21" s="51">
        <v>13577</v>
      </c>
      <c r="KI21">
        <v>65255</v>
      </c>
      <c r="KJ21">
        <v>79</v>
      </c>
      <c r="KK21" s="51">
        <v>65304</v>
      </c>
      <c r="KL21" s="7">
        <v>68</v>
      </c>
      <c r="KM21" s="51">
        <v>65139</v>
      </c>
      <c r="KN21" s="7">
        <v>248</v>
      </c>
      <c r="KO21" s="34">
        <v>16384</v>
      </c>
      <c r="KP21" s="34">
        <v>218</v>
      </c>
      <c r="KQ21" s="34">
        <v>5958</v>
      </c>
      <c r="KR21" s="34">
        <v>5848</v>
      </c>
      <c r="KS21" s="34">
        <v>49459</v>
      </c>
      <c r="KT21" s="34">
        <v>39126</v>
      </c>
      <c r="KU21" s="34">
        <v>15370</v>
      </c>
      <c r="KV21" s="34">
        <v>5303</v>
      </c>
      <c r="KW21" s="34">
        <v>7620</v>
      </c>
      <c r="KX21" s="34">
        <v>13099</v>
      </c>
      <c r="KY21" s="34">
        <v>64245</v>
      </c>
      <c r="KZ21" s="34">
        <v>63493</v>
      </c>
      <c r="LA21" s="34">
        <v>30583</v>
      </c>
      <c r="LB21" s="34">
        <v>9170</v>
      </c>
      <c r="LC21" s="34">
        <v>51641</v>
      </c>
      <c r="LD21" s="34">
        <v>40697</v>
      </c>
      <c r="LE21" s="34">
        <v>45394</v>
      </c>
      <c r="LF21" s="34">
        <v>43399</v>
      </c>
      <c r="LG21" s="34">
        <v>23634</v>
      </c>
      <c r="LH21" s="34">
        <v>21374</v>
      </c>
      <c r="LI21" s="34">
        <v>17247</v>
      </c>
      <c r="LJ21" s="34">
        <v>15628</v>
      </c>
      <c r="LK21" s="34">
        <v>13883</v>
      </c>
      <c r="LL21" s="34">
        <v>24657</v>
      </c>
      <c r="LM21" s="34">
        <v>21801</v>
      </c>
      <c r="LN21" s="34">
        <v>17982</v>
      </c>
      <c r="LO21" s="34">
        <v>879</v>
      </c>
      <c r="LP21" s="34">
        <v>967</v>
      </c>
      <c r="LQ21" s="34">
        <v>1177</v>
      </c>
      <c r="LR21" s="34">
        <v>1510</v>
      </c>
      <c r="LS21" s="34">
        <v>1993</v>
      </c>
      <c r="LT21" s="34">
        <v>2939</v>
      </c>
      <c r="LU21" s="34">
        <v>30037</v>
      </c>
      <c r="LV21" s="34">
        <v>38533</v>
      </c>
      <c r="LW21" s="34">
        <v>34470</v>
      </c>
      <c r="LX21" s="34">
        <v>871</v>
      </c>
      <c r="LY21" s="34">
        <v>1963</v>
      </c>
      <c r="LZ21" s="34">
        <v>3492</v>
      </c>
      <c r="MA21" s="34">
        <v>5529</v>
      </c>
      <c r="MB21" s="34">
        <v>8089</v>
      </c>
      <c r="MC21" s="34">
        <v>10465</v>
      </c>
      <c r="MD21" s="34">
        <v>64511</v>
      </c>
      <c r="ME21">
        <v>0</v>
      </c>
      <c r="MF21" s="34">
        <v>8676</v>
      </c>
      <c r="MG21" s="34">
        <v>14090</v>
      </c>
      <c r="MH21" s="34">
        <v>21845</v>
      </c>
      <c r="MI21" s="34">
        <v>10103</v>
      </c>
      <c r="MJ21" s="51">
        <v>10276</v>
      </c>
      <c r="MK21" s="51">
        <v>54917</v>
      </c>
      <c r="ML21" s="51">
        <v>10276</v>
      </c>
      <c r="MM21" s="51">
        <v>54917</v>
      </c>
      <c r="MN21" s="34">
        <v>2383</v>
      </c>
      <c r="MO21" s="34">
        <v>48</v>
      </c>
      <c r="MP21">
        <v>0</v>
      </c>
      <c r="MQ21">
        <v>0</v>
      </c>
      <c r="MR21" s="34">
        <v>5958</v>
      </c>
      <c r="MS21" s="34">
        <v>1192</v>
      </c>
      <c r="MT21" s="34">
        <v>3575</v>
      </c>
      <c r="MU21" s="34">
        <v>1192</v>
      </c>
      <c r="MV21" s="34">
        <v>32767</v>
      </c>
      <c r="MW21" s="34">
        <v>32768</v>
      </c>
      <c r="MX21" s="34">
        <v>4000</v>
      </c>
      <c r="MY21">
        <v>0</v>
      </c>
      <c r="MZ21">
        <v>0</v>
      </c>
      <c r="NA21">
        <v>0</v>
      </c>
      <c r="NB21" s="34">
        <v>20761</v>
      </c>
      <c r="NC21" s="34">
        <v>49223</v>
      </c>
      <c r="ND21" s="34">
        <v>896</v>
      </c>
      <c r="NE21" s="34">
        <v>69</v>
      </c>
      <c r="NF21" s="34">
        <v>49152</v>
      </c>
      <c r="NG21" s="34">
        <v>4131</v>
      </c>
      <c r="NH21" s="34">
        <v>1025</v>
      </c>
      <c r="NI21" s="34">
        <v>1797</v>
      </c>
      <c r="NJ21">
        <v>0</v>
      </c>
      <c r="NK21">
        <v>0</v>
      </c>
      <c r="NL21">
        <v>0</v>
      </c>
      <c r="NM21" s="34">
        <v>7951</v>
      </c>
      <c r="NN21" s="34">
        <v>16772</v>
      </c>
      <c r="NO21" s="34">
        <v>1</v>
      </c>
      <c r="NP21">
        <v>0</v>
      </c>
      <c r="NQ21">
        <v>0</v>
      </c>
      <c r="NR21" s="34">
        <v>4352</v>
      </c>
      <c r="NS21" s="34">
        <v>4096</v>
      </c>
      <c r="NT21" s="34">
        <v>13090</v>
      </c>
      <c r="NU21" s="34">
        <v>68</v>
      </c>
      <c r="NV21" s="34">
        <v>1074</v>
      </c>
      <c r="NW21" s="34">
        <v>8721</v>
      </c>
      <c r="NX21" s="34">
        <v>17459</v>
      </c>
      <c r="NY21" s="34">
        <v>17185</v>
      </c>
      <c r="NZ21" s="34">
        <v>26197</v>
      </c>
      <c r="OA21" s="34">
        <v>34935</v>
      </c>
      <c r="OB21" s="34">
        <v>34661</v>
      </c>
      <c r="OC21" s="34">
        <v>51077</v>
      </c>
      <c r="OD21" s="34">
        <v>54291</v>
      </c>
      <c r="OE21" s="34">
        <v>51201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 s="51">
        <v>43655</v>
      </c>
      <c r="SX21" s="34">
        <v>1.979705</v>
      </c>
      <c r="SY21" s="34">
        <v>1.882503</v>
      </c>
      <c r="SZ21" s="34">
        <v>4.4225649999999996</v>
      </c>
      <c r="TA21" s="34">
        <v>4.5231870000000001</v>
      </c>
      <c r="TB21" s="34">
        <v>100.621223</v>
      </c>
      <c r="TC21" s="34">
        <v>5.6779830000000002</v>
      </c>
      <c r="TD21" s="34">
        <v>5.8177709999999996</v>
      </c>
      <c r="TE21" s="34">
        <v>139.78814700000001</v>
      </c>
      <c r="TF21" s="34">
        <v>4.3374069999999998</v>
      </c>
      <c r="TG21" s="34">
        <v>4.2579260000000003</v>
      </c>
      <c r="TH21" s="34">
        <v>4.104641</v>
      </c>
      <c r="TI21" s="34">
        <v>6.0818149999999997</v>
      </c>
      <c r="TJ21" s="34">
        <v>6.3303279999999997</v>
      </c>
      <c r="TK21" s="34">
        <v>6.470116</v>
      </c>
      <c r="TL21" s="34">
        <v>6.8584160000000001</v>
      </c>
      <c r="TM21" s="34">
        <v>7.153524</v>
      </c>
      <c r="TN21" s="34">
        <v>7.4641650000000004</v>
      </c>
      <c r="TO21" s="50">
        <v>7.6194850000000001</v>
      </c>
      <c r="TP21" s="49">
        <v>-1.6729000000000001E-2</v>
      </c>
      <c r="TQ21" s="49">
        <v>-1.3809E-2</v>
      </c>
      <c r="TR21" s="49">
        <v>-2.9538999999999999E-2</v>
      </c>
      <c r="TS21" s="34">
        <v>-0.540632</v>
      </c>
      <c r="TT21" s="34">
        <v>-6.6764799999999997</v>
      </c>
      <c r="TU21" s="49">
        <v>-2.1347000000000001E-2</v>
      </c>
      <c r="TV21" s="49">
        <v>-1.2633E-2</v>
      </c>
      <c r="TW21" s="49">
        <v>-2.6280999999999999E-2</v>
      </c>
      <c r="TX21" s="34">
        <v>-0.27673799999999998</v>
      </c>
      <c r="TY21" s="34">
        <v>14.965794000000001</v>
      </c>
      <c r="TZ21" s="34">
        <v>1.5</v>
      </c>
      <c r="UA21">
        <v>180</v>
      </c>
      <c r="UB21" s="34">
        <v>0.89694099999999999</v>
      </c>
      <c r="UC21" s="34">
        <v>0.90473499999999996</v>
      </c>
      <c r="UD21" s="34">
        <v>0.90243899999999999</v>
      </c>
      <c r="UE21" s="50">
        <v>0.90000500000000005</v>
      </c>
      <c r="UF21" s="34">
        <v>4.97628</v>
      </c>
      <c r="UG21" s="34">
        <v>0.50216000000000005</v>
      </c>
      <c r="UH21" s="34">
        <v>0.50206799999999996</v>
      </c>
      <c r="UI21" s="34">
        <v>8.9800000000000004E-4</v>
      </c>
      <c r="UJ21" s="34">
        <v>20027.5</v>
      </c>
      <c r="UK21" s="34">
        <v>-20007.25</v>
      </c>
      <c r="UL21" s="34">
        <v>-23.1875</v>
      </c>
      <c r="UM21" s="34">
        <v>39.5625</v>
      </c>
    </row>
    <row r="22" spans="1:559" x14ac:dyDescent="0.2">
      <c r="A22">
        <v>0</v>
      </c>
      <c r="B22" s="7">
        <v>26</v>
      </c>
      <c r="C22" s="34">
        <v>2.2677420000000001</v>
      </c>
      <c r="D22" s="7">
        <v>2.0808689999999999</v>
      </c>
      <c r="E22" s="7">
        <v>2.6684960000000002</v>
      </c>
      <c r="F22" s="7">
        <v>1.2020040000000001</v>
      </c>
      <c r="G22" s="7">
        <v>2.2997969999999999</v>
      </c>
      <c r="H22" s="7">
        <v>2.1460680000000001</v>
      </c>
      <c r="I22" s="7">
        <v>9.0626040000000003</v>
      </c>
      <c r="J22" s="7">
        <v>-1.3584000000000001E-2</v>
      </c>
      <c r="K22" s="34">
        <v>10</v>
      </c>
      <c r="L22" s="34">
        <v>7</v>
      </c>
      <c r="M22" s="7">
        <v>398.44354199999998</v>
      </c>
      <c r="N22" s="34">
        <v>26.043690000000002</v>
      </c>
      <c r="O22" s="7">
        <v>29.402971000000001</v>
      </c>
      <c r="P22" s="7">
        <v>3.0262000000000001E-2</v>
      </c>
      <c r="Q22" s="7">
        <v>49.805022999999998</v>
      </c>
      <c r="R22" s="7">
        <v>49.904525999999997</v>
      </c>
      <c r="S22" s="7">
        <v>49.845005</v>
      </c>
      <c r="T22" s="7">
        <v>249.19940199999999</v>
      </c>
      <c r="U22" s="34">
        <v>49.774760999999998</v>
      </c>
      <c r="V22" s="34">
        <v>49.874263999999997</v>
      </c>
      <c r="W22" s="34">
        <v>49.814743</v>
      </c>
      <c r="X22" s="34">
        <v>249.16914399999999</v>
      </c>
      <c r="Y22" s="34">
        <v>0.49945499999999998</v>
      </c>
      <c r="Z22" s="34">
        <v>0.50045300000000004</v>
      </c>
      <c r="AA22" s="34">
        <v>0.49985600000000002</v>
      </c>
      <c r="AB22" s="34">
        <v>2.5002369999999998</v>
      </c>
      <c r="AC22" s="34">
        <v>-8.2611000000000004E-2</v>
      </c>
      <c r="AD22" s="7">
        <v>3.637E-2</v>
      </c>
      <c r="AE22" s="7">
        <v>49.810211000000002</v>
      </c>
      <c r="AF22" s="7">
        <v>398.76748700000002</v>
      </c>
      <c r="AG22" s="7">
        <v>3.0262000000000001E-2</v>
      </c>
      <c r="AH22" s="7">
        <v>49.805022999999998</v>
      </c>
      <c r="AI22" s="7">
        <v>398.745789</v>
      </c>
      <c r="AJ22" s="7">
        <v>2.0958000000000001E-2</v>
      </c>
      <c r="AK22" s="7">
        <v>49.790508000000003</v>
      </c>
      <c r="AL22" s="7">
        <v>397.72833300000002</v>
      </c>
      <c r="AM22" s="34">
        <v>-9.3030000000000005E-3</v>
      </c>
      <c r="AN22" s="34">
        <v>6.1089999999999998E-3</v>
      </c>
      <c r="AO22" s="34">
        <v>-2.9142999999999999E-2</v>
      </c>
      <c r="AP22" s="34">
        <v>1.0416999999999999E-2</v>
      </c>
      <c r="AQ22" s="34">
        <v>-0.255164</v>
      </c>
      <c r="AR22" s="34">
        <v>5.4419999999999998E-3</v>
      </c>
      <c r="AS22" s="34">
        <v>8</v>
      </c>
      <c r="AT22" s="34">
        <v>4</v>
      </c>
      <c r="AU22" s="34">
        <v>32</v>
      </c>
      <c r="AV22" s="34">
        <v>0</v>
      </c>
      <c r="AW22" s="34">
        <v>1</v>
      </c>
      <c r="AX22" s="34">
        <v>10</v>
      </c>
      <c r="AY22" s="34">
        <v>32</v>
      </c>
      <c r="AZ22" s="34">
        <v>-0.43808000000000002</v>
      </c>
      <c r="BA22" s="7">
        <v>3.3137340000000002</v>
      </c>
      <c r="BB22" s="7">
        <v>3.3137819999999998</v>
      </c>
      <c r="BC22" s="7">
        <v>3.3137910000000002</v>
      </c>
      <c r="BD22" s="7">
        <v>3.3137430000000001</v>
      </c>
      <c r="BE22" s="34">
        <v>-4.8161000000000002E-2</v>
      </c>
      <c r="BF22" s="34">
        <v>-3.686E-3</v>
      </c>
      <c r="BG22" s="34">
        <v>-0.5</v>
      </c>
      <c r="BH22" s="34">
        <v>3.3142149999999999</v>
      </c>
      <c r="BI22" s="50">
        <v>0.86545899999999998</v>
      </c>
      <c r="BJ22" s="34">
        <v>1.355227</v>
      </c>
      <c r="BK22" s="34">
        <v>1.491161</v>
      </c>
      <c r="BL22" s="34">
        <v>1.5214780000000001</v>
      </c>
      <c r="BM22" s="34">
        <v>1.350025</v>
      </c>
      <c r="BN22" s="34">
        <v>1.527163</v>
      </c>
      <c r="BO22" s="34">
        <v>1.4352769999999999</v>
      </c>
      <c r="BP22" s="34">
        <v>1.7597149999999999</v>
      </c>
      <c r="BQ22" s="34">
        <v>1.7563960000000001</v>
      </c>
      <c r="BR22" s="34">
        <v>1.434323</v>
      </c>
      <c r="BS22" s="34">
        <v>1.3575999999999999</v>
      </c>
      <c r="BT22" s="34">
        <v>1.4262710000000001</v>
      </c>
      <c r="BU22" s="34">
        <v>1.3661289999999999</v>
      </c>
      <c r="BV22" s="34">
        <v>1.5214719999999999</v>
      </c>
      <c r="BW22" s="34">
        <v>1.4314849999999999</v>
      </c>
      <c r="BX22" s="34">
        <v>1.440957</v>
      </c>
      <c r="BY22" s="34">
        <v>1.430072</v>
      </c>
      <c r="BZ22" s="34">
        <v>3.9279999999999999</v>
      </c>
      <c r="CA22" s="34">
        <v>3.8687490000000002</v>
      </c>
      <c r="CB22" s="34">
        <v>2.5013809999999999</v>
      </c>
      <c r="CC22" s="34">
        <v>780.823486</v>
      </c>
      <c r="CD22" t="s">
        <v>604</v>
      </c>
      <c r="CE22" s="34">
        <v>1137005</v>
      </c>
      <c r="CF22" s="34">
        <v>2077615</v>
      </c>
      <c r="CG22" s="34">
        <v>4186975</v>
      </c>
      <c r="CH22" s="34">
        <v>36.78125</v>
      </c>
      <c r="CI22" s="34">
        <v>51.953121000000003</v>
      </c>
      <c r="CJ22" s="34">
        <v>109.651039</v>
      </c>
      <c r="CK22" t="s">
        <v>605</v>
      </c>
      <c r="CL22" s="34">
        <v>4551061</v>
      </c>
      <c r="CM22" s="34">
        <v>7522</v>
      </c>
      <c r="CN22">
        <v>0</v>
      </c>
      <c r="CO22" s="49">
        <v>80</v>
      </c>
      <c r="CP22">
        <v>0</v>
      </c>
      <c r="CQ22" s="34">
        <v>85</v>
      </c>
      <c r="CR22">
        <v>0</v>
      </c>
      <c r="CS22" s="34">
        <v>13840</v>
      </c>
      <c r="CT22" t="s">
        <v>606</v>
      </c>
      <c r="CU22" t="s">
        <v>607</v>
      </c>
      <c r="CV22" s="7">
        <v>19840.5</v>
      </c>
      <c r="CW22" s="7">
        <v>4.9404269999999997</v>
      </c>
      <c r="CX22" s="7">
        <v>1.2951029999999999</v>
      </c>
      <c r="CY22" s="7">
        <v>98.020538000000002</v>
      </c>
      <c r="CZ22" s="7">
        <v>2.9375</v>
      </c>
      <c r="DA22" s="34">
        <v>-66</v>
      </c>
      <c r="DB22" s="34">
        <v>0</v>
      </c>
      <c r="DC22" s="34">
        <v>-12830</v>
      </c>
      <c r="DD22" s="34">
        <v>2714</v>
      </c>
      <c r="DE22" s="34">
        <v>16556</v>
      </c>
      <c r="DF22" s="34">
        <v>133</v>
      </c>
      <c r="DG22" s="7">
        <v>98.064796000000001</v>
      </c>
      <c r="DH22" s="7">
        <v>2.5581E-2</v>
      </c>
      <c r="DI22" s="7">
        <v>20127.25</v>
      </c>
      <c r="DJ22" s="34">
        <v>397.74883999999997</v>
      </c>
      <c r="DK22" s="34">
        <v>397.74883999999997</v>
      </c>
      <c r="DL22" s="34">
        <v>7546.25</v>
      </c>
      <c r="DM22" s="34">
        <v>5031.5</v>
      </c>
      <c r="DN22" s="34">
        <v>2514.25</v>
      </c>
      <c r="DO22" s="34">
        <v>23589.75</v>
      </c>
      <c r="DP22" s="34">
        <v>8856.25</v>
      </c>
      <c r="DQ22" s="34">
        <v>5903</v>
      </c>
      <c r="DR22" s="34">
        <v>2945.25</v>
      </c>
      <c r="DS22" s="34">
        <v>3518</v>
      </c>
      <c r="DT22" s="34">
        <v>4770</v>
      </c>
      <c r="DU22" s="34">
        <v>12822</v>
      </c>
      <c r="DV22" s="34">
        <v>85</v>
      </c>
      <c r="DW22" s="34">
        <v>5958</v>
      </c>
      <c r="DX22" s="7">
        <v>16058</v>
      </c>
      <c r="DY22" s="7">
        <v>11511.25</v>
      </c>
      <c r="DZ22" s="50">
        <v>79.333374000000006</v>
      </c>
      <c r="EA22" s="49">
        <v>56.870486999999997</v>
      </c>
      <c r="EB22" s="34">
        <v>-9848</v>
      </c>
      <c r="EC22" s="49">
        <v>29941</v>
      </c>
      <c r="ED22" s="34">
        <v>-232</v>
      </c>
      <c r="EE22" s="49">
        <v>248</v>
      </c>
      <c r="EF22" s="34">
        <v>18173</v>
      </c>
      <c r="EG22" s="50">
        <v>26986</v>
      </c>
      <c r="EH22" s="34">
        <v>-44</v>
      </c>
      <c r="EI22" s="34">
        <v>168</v>
      </c>
      <c r="EJ22" s="7">
        <v>153.30419900000001</v>
      </c>
      <c r="EK22" s="7">
        <v>154.41421500000001</v>
      </c>
      <c r="EL22" s="34">
        <v>155</v>
      </c>
      <c r="EM22" s="34">
        <v>58.410998999999997</v>
      </c>
      <c r="EN22" s="49">
        <v>0</v>
      </c>
      <c r="EO22" s="49">
        <v>175</v>
      </c>
      <c r="EP22" s="7">
        <v>1359.75</v>
      </c>
      <c r="EQ22" s="7">
        <v>6.717746</v>
      </c>
      <c r="ER22" s="7">
        <v>10880.75</v>
      </c>
      <c r="ES22" s="7">
        <v>53.755549999999999</v>
      </c>
      <c r="ET22" s="7">
        <v>8.0020229999999994</v>
      </c>
      <c r="EU22" s="34">
        <v>17938</v>
      </c>
      <c r="EV22" s="34">
        <v>322.25955199999999</v>
      </c>
      <c r="EW22" s="34">
        <v>-88.75</v>
      </c>
      <c r="EX22" s="34">
        <v>-362.5</v>
      </c>
      <c r="EY22" s="34">
        <v>248</v>
      </c>
      <c r="EZ22" s="34">
        <v>314</v>
      </c>
      <c r="FA22" s="34">
        <v>-20.25</v>
      </c>
      <c r="FB22" s="34">
        <v>113.90155</v>
      </c>
      <c r="FC22" s="34">
        <v>645.16754200000003</v>
      </c>
      <c r="FD22" s="34">
        <v>16113.125</v>
      </c>
      <c r="FE22" s="34">
        <v>901.41381799999999</v>
      </c>
      <c r="FF22" s="34">
        <v>-9</v>
      </c>
      <c r="FG22" s="34">
        <v>18394</v>
      </c>
      <c r="FH22" s="34">
        <v>645.068848</v>
      </c>
      <c r="FI22" s="34">
        <v>2.1461030000000001</v>
      </c>
      <c r="FJ22" s="34">
        <v>840.51977499999998</v>
      </c>
      <c r="FK22" s="34">
        <v>11.125</v>
      </c>
      <c r="FL22" s="34">
        <v>9.8694000000000004E-2</v>
      </c>
      <c r="FM22" s="34">
        <v>20.125</v>
      </c>
      <c r="FN22" s="34">
        <v>13606</v>
      </c>
      <c r="FO22" s="7">
        <v>16316.75</v>
      </c>
      <c r="FP22" s="7">
        <v>644.89367700000003</v>
      </c>
      <c r="FQ22" s="7">
        <v>13652</v>
      </c>
      <c r="FR22" s="7">
        <v>539.573669</v>
      </c>
      <c r="FS22" s="7">
        <v>21221.75</v>
      </c>
      <c r="FT22" s="7">
        <v>838.75598100000002</v>
      </c>
      <c r="FU22" s="7">
        <v>14409.25</v>
      </c>
      <c r="FV22" s="7">
        <v>569.502747</v>
      </c>
      <c r="FW22" s="34">
        <v>2.0082429999999998</v>
      </c>
      <c r="FX22" s="34">
        <v>9.2665749999999996</v>
      </c>
      <c r="FY22" s="34">
        <v>3.9508399999999999</v>
      </c>
      <c r="FZ22" s="34">
        <v>3.863019</v>
      </c>
      <c r="GA22" s="7">
        <v>99.825066000000007</v>
      </c>
      <c r="GB22" s="7">
        <v>99.940865000000002</v>
      </c>
      <c r="GC22" s="34">
        <v>-283</v>
      </c>
      <c r="GD22" s="34">
        <v>-221.75</v>
      </c>
      <c r="GE22" s="34">
        <v>-209.75</v>
      </c>
      <c r="GF22" s="34">
        <v>5.7142860000000004</v>
      </c>
      <c r="GG22" s="34">
        <v>40.833331999999999</v>
      </c>
      <c r="GH22" s="34">
        <v>20.347223</v>
      </c>
      <c r="GI22" s="34">
        <v>19569.5</v>
      </c>
      <c r="GJ22" s="34">
        <v>19657.25</v>
      </c>
      <c r="GK22" s="34">
        <v>19587.25</v>
      </c>
      <c r="GL22" s="34">
        <v>27.619049</v>
      </c>
      <c r="GM22" s="34">
        <v>-29</v>
      </c>
      <c r="GN22" s="34">
        <v>4.0277779999999996</v>
      </c>
      <c r="GO22" s="7">
        <v>1281.375</v>
      </c>
      <c r="GP22" s="7">
        <v>2927.875</v>
      </c>
      <c r="GQ22" s="7">
        <v>4739.125</v>
      </c>
      <c r="GR22" s="7">
        <v>3739.375</v>
      </c>
      <c r="GS22" s="34">
        <v>16306.84375</v>
      </c>
      <c r="GT22" s="34">
        <v>3.1269260000000001</v>
      </c>
      <c r="GU22" s="34">
        <v>16310.9375</v>
      </c>
      <c r="GV22" s="49">
        <v>0.35355300000000001</v>
      </c>
      <c r="GW22" s="34">
        <v>16322.25</v>
      </c>
      <c r="GX22" s="49">
        <v>0.5</v>
      </c>
      <c r="GY22" s="34">
        <v>-1.7333000000000001E-2</v>
      </c>
      <c r="GZ22" s="34">
        <v>0.48285800000000001</v>
      </c>
      <c r="HA22" s="34">
        <v>-0.34031299999999998</v>
      </c>
      <c r="HB22" s="34">
        <v>0.331013</v>
      </c>
      <c r="HC22" s="34">
        <v>0.67132700000000001</v>
      </c>
      <c r="HD22" s="34">
        <v>52</v>
      </c>
      <c r="HE22" s="34">
        <v>53</v>
      </c>
      <c r="HF22" s="34">
        <v>2</v>
      </c>
      <c r="HG22" s="49">
        <v>62</v>
      </c>
      <c r="HH22" s="7">
        <v>9.7900000000000001E-3</v>
      </c>
      <c r="HI22" s="7">
        <v>4.956213</v>
      </c>
      <c r="HJ22" s="7">
        <v>-9.3302859999999992</v>
      </c>
      <c r="HK22" s="7">
        <v>7.5281830000000003</v>
      </c>
      <c r="HL22" s="34">
        <v>6.0011640000000002</v>
      </c>
      <c r="HM22" s="34">
        <v>25.774759</v>
      </c>
      <c r="HN22" s="34">
        <v>4.3187499999999996</v>
      </c>
      <c r="HO22" s="34">
        <v>2.9125000000000001</v>
      </c>
      <c r="HP22" s="49">
        <v>0.89375000000000004</v>
      </c>
      <c r="HQ22" s="34">
        <v>0.93125000000000002</v>
      </c>
      <c r="HR22" s="7">
        <v>5.95</v>
      </c>
      <c r="HS22" s="7">
        <v>3.65</v>
      </c>
      <c r="HT22" s="34">
        <v>35.868752000000001</v>
      </c>
      <c r="HU22" s="34">
        <v>35.881247999999999</v>
      </c>
      <c r="HV22" s="34">
        <v>35.881247999999999</v>
      </c>
      <c r="HW22" s="34">
        <v>-1.2496999999999999E-2</v>
      </c>
      <c r="HX22" s="34">
        <v>0</v>
      </c>
      <c r="HY22" s="34">
        <v>2.5750000000000002</v>
      </c>
      <c r="HZ22" s="34">
        <v>1.4375</v>
      </c>
      <c r="IA22">
        <v>0</v>
      </c>
      <c r="IB22" s="34">
        <v>15</v>
      </c>
      <c r="IC22" s="34">
        <v>7.6180000000000003</v>
      </c>
      <c r="ID22" s="7">
        <v>18.017856999999999</v>
      </c>
      <c r="IE22" s="49">
        <v>15</v>
      </c>
      <c r="IF22" s="34">
        <v>9.7730000000000004E-3</v>
      </c>
      <c r="IG22" s="34">
        <v>4.958132</v>
      </c>
      <c r="IH22" s="34">
        <v>-9.3077760000000005</v>
      </c>
      <c r="II22" s="34">
        <v>7.5208430000000002</v>
      </c>
      <c r="IJ22" s="34">
        <v>6.0012499999999998</v>
      </c>
      <c r="IK22" s="34">
        <v>25.757469</v>
      </c>
      <c r="IL22" s="34">
        <v>3.125</v>
      </c>
      <c r="IM22" s="34">
        <v>2.9125000000000001</v>
      </c>
      <c r="IN22" s="49">
        <v>0.89375000000000004</v>
      </c>
      <c r="IO22" s="34">
        <v>0.93125000000000002</v>
      </c>
      <c r="IP22" s="34">
        <v>4.6375000000000002</v>
      </c>
      <c r="IQ22" s="34">
        <v>3.65</v>
      </c>
      <c r="IR22" s="34">
        <v>35.981251</v>
      </c>
      <c r="IS22" s="34">
        <v>35.987499</v>
      </c>
      <c r="IT22" s="34">
        <v>35.987499</v>
      </c>
      <c r="IU22" s="34">
        <v>-6.2480000000000001E-3</v>
      </c>
      <c r="IV22" s="34">
        <v>0</v>
      </c>
      <c r="IW22" s="34">
        <v>2.5750000000000002</v>
      </c>
      <c r="IX22" s="34">
        <v>1.4375</v>
      </c>
      <c r="IY22" s="51">
        <v>0.1</v>
      </c>
      <c r="IZ22" s="34">
        <v>1.3</v>
      </c>
      <c r="JA22" s="10" t="s">
        <v>639</v>
      </c>
      <c r="JB22" s="51">
        <v>8224</v>
      </c>
      <c r="JC22" s="51">
        <v>31266</v>
      </c>
      <c r="JD22" s="51">
        <v>13365</v>
      </c>
      <c r="JE22" s="51">
        <v>15934</v>
      </c>
      <c r="JF22" s="51">
        <v>14645</v>
      </c>
      <c r="JG22" s="51">
        <v>6436</v>
      </c>
      <c r="JH22" s="51">
        <v>31713</v>
      </c>
      <c r="JI22" s="51">
        <v>24852</v>
      </c>
      <c r="JJ22" s="51">
        <v>0</v>
      </c>
      <c r="JK22" s="51">
        <v>0</v>
      </c>
      <c r="JL22" s="51">
        <v>0</v>
      </c>
      <c r="JM22" s="51">
        <v>0</v>
      </c>
      <c r="JN22" s="51">
        <v>0</v>
      </c>
      <c r="JO22" s="51">
        <v>0</v>
      </c>
      <c r="JP22" s="51">
        <v>0</v>
      </c>
      <c r="JQ22" s="7">
        <v>0</v>
      </c>
      <c r="JR22" s="51">
        <v>55688</v>
      </c>
      <c r="JS22" s="51">
        <v>29941</v>
      </c>
      <c r="JT22" s="51">
        <v>65304</v>
      </c>
      <c r="JU22" s="51">
        <v>11500</v>
      </c>
      <c r="JV22" s="51">
        <v>18173</v>
      </c>
      <c r="JW22" s="51">
        <v>26986</v>
      </c>
      <c r="JX22" s="51">
        <v>65492</v>
      </c>
      <c r="JY22" s="51">
        <v>63656</v>
      </c>
      <c r="JZ22" s="51">
        <v>3518</v>
      </c>
      <c r="KA22" s="51">
        <v>4770</v>
      </c>
      <c r="KB22" s="51">
        <v>12822</v>
      </c>
      <c r="KC22" s="51">
        <v>34133</v>
      </c>
      <c r="KD22" s="51">
        <v>52706</v>
      </c>
      <c r="KE22" s="51">
        <v>2714</v>
      </c>
      <c r="KF22" s="51">
        <v>16556</v>
      </c>
      <c r="KG22" s="51">
        <v>10854</v>
      </c>
      <c r="KH22" s="51">
        <v>13606</v>
      </c>
      <c r="KI22">
        <v>65264</v>
      </c>
      <c r="KJ22">
        <v>76</v>
      </c>
      <c r="KK22" s="51">
        <v>65470</v>
      </c>
      <c r="KL22" s="7">
        <v>0</v>
      </c>
      <c r="KM22" s="7">
        <v>248</v>
      </c>
      <c r="KN22" s="7">
        <v>314</v>
      </c>
      <c r="KO22" s="34">
        <v>16384</v>
      </c>
      <c r="KP22" s="34">
        <v>218</v>
      </c>
      <c r="KQ22" s="34">
        <v>5958</v>
      </c>
      <c r="KR22" s="34">
        <v>5848</v>
      </c>
      <c r="KS22" s="34">
        <v>49459</v>
      </c>
      <c r="KT22" s="34">
        <v>39126</v>
      </c>
      <c r="KU22" s="34">
        <v>15370</v>
      </c>
      <c r="KV22" s="34">
        <v>5303</v>
      </c>
      <c r="KW22" s="34">
        <v>7620</v>
      </c>
      <c r="KX22" s="34">
        <v>13099</v>
      </c>
      <c r="KY22" s="34">
        <v>64245</v>
      </c>
      <c r="KZ22" s="34">
        <v>63493</v>
      </c>
      <c r="LA22" s="34">
        <v>30583</v>
      </c>
      <c r="LB22" s="34">
        <v>9170</v>
      </c>
      <c r="LC22" s="34">
        <v>51641</v>
      </c>
      <c r="LD22" s="34">
        <v>40697</v>
      </c>
      <c r="LE22" s="34">
        <v>45394</v>
      </c>
      <c r="LF22" s="34">
        <v>43399</v>
      </c>
      <c r="LG22" s="34">
        <v>23634</v>
      </c>
      <c r="LH22" s="34">
        <v>21374</v>
      </c>
      <c r="LI22" s="34">
        <v>17247</v>
      </c>
      <c r="LJ22" s="34">
        <v>15628</v>
      </c>
      <c r="LK22" s="34">
        <v>13883</v>
      </c>
      <c r="LL22" s="34">
        <v>24657</v>
      </c>
      <c r="LM22" s="34">
        <v>21801</v>
      </c>
      <c r="LN22" s="34">
        <v>17982</v>
      </c>
      <c r="LO22" s="34">
        <v>879</v>
      </c>
      <c r="LP22" s="34">
        <v>967</v>
      </c>
      <c r="LQ22" s="34">
        <v>1177</v>
      </c>
      <c r="LR22" s="34">
        <v>1510</v>
      </c>
      <c r="LS22" s="34">
        <v>1993</v>
      </c>
      <c r="LT22" s="34">
        <v>2939</v>
      </c>
      <c r="LU22" s="34">
        <v>30037</v>
      </c>
      <c r="LV22" s="34">
        <v>38533</v>
      </c>
      <c r="LW22" s="34">
        <v>34470</v>
      </c>
      <c r="LX22" s="34">
        <v>871</v>
      </c>
      <c r="LY22" s="34">
        <v>1963</v>
      </c>
      <c r="LZ22" s="34">
        <v>3492</v>
      </c>
      <c r="MA22" s="34">
        <v>5529</v>
      </c>
      <c r="MB22" s="34">
        <v>8089</v>
      </c>
      <c r="MC22" s="34">
        <v>10465</v>
      </c>
      <c r="MD22" s="34">
        <v>64511</v>
      </c>
      <c r="ME22">
        <v>0</v>
      </c>
      <c r="MF22" s="34">
        <v>8676</v>
      </c>
      <c r="MG22" s="34">
        <v>14090</v>
      </c>
      <c r="MH22" s="34">
        <v>21845</v>
      </c>
      <c r="MI22" s="34">
        <v>10103</v>
      </c>
      <c r="MJ22" s="51">
        <v>9963</v>
      </c>
      <c r="MK22" s="51">
        <v>54801</v>
      </c>
      <c r="ML22" s="51">
        <v>9963</v>
      </c>
      <c r="MM22" s="51">
        <v>54801</v>
      </c>
      <c r="MN22" s="34">
        <v>2383</v>
      </c>
      <c r="MO22" s="34">
        <v>48</v>
      </c>
      <c r="MP22">
        <v>0</v>
      </c>
      <c r="MQ22">
        <v>0</v>
      </c>
      <c r="MR22" s="34">
        <v>5958</v>
      </c>
      <c r="MS22" s="34">
        <v>1192</v>
      </c>
      <c r="MT22" s="34">
        <v>3575</v>
      </c>
      <c r="MU22" s="34">
        <v>1192</v>
      </c>
      <c r="MV22" s="34">
        <v>32767</v>
      </c>
      <c r="MW22" s="34">
        <v>32768</v>
      </c>
      <c r="MX22" s="34">
        <v>4000</v>
      </c>
      <c r="MY22">
        <v>0</v>
      </c>
      <c r="MZ22">
        <v>0</v>
      </c>
      <c r="NA22">
        <v>0</v>
      </c>
      <c r="NB22" s="34">
        <v>20761</v>
      </c>
      <c r="NC22" s="34">
        <v>49223</v>
      </c>
      <c r="ND22" s="34">
        <v>896</v>
      </c>
      <c r="NE22" s="34">
        <v>69</v>
      </c>
      <c r="NF22" s="34">
        <v>49152</v>
      </c>
      <c r="NG22" s="34">
        <v>4131</v>
      </c>
      <c r="NH22" s="34">
        <v>1025</v>
      </c>
      <c r="NI22" s="34">
        <v>1797</v>
      </c>
      <c r="NJ22">
        <v>0</v>
      </c>
      <c r="NK22">
        <v>0</v>
      </c>
      <c r="NL22">
        <v>0</v>
      </c>
      <c r="NM22" s="34">
        <v>7951</v>
      </c>
      <c r="NN22" s="34">
        <v>16772</v>
      </c>
      <c r="NO22" s="34">
        <v>1</v>
      </c>
      <c r="NP22">
        <v>0</v>
      </c>
      <c r="NQ22">
        <v>0</v>
      </c>
      <c r="NR22" s="34">
        <v>4352</v>
      </c>
      <c r="NS22" s="34">
        <v>4096</v>
      </c>
      <c r="NT22" s="34">
        <v>13090</v>
      </c>
      <c r="NU22" s="34">
        <v>68</v>
      </c>
      <c r="NV22" s="34">
        <v>1074</v>
      </c>
      <c r="NW22" s="34">
        <v>8721</v>
      </c>
      <c r="NX22" s="34">
        <v>17459</v>
      </c>
      <c r="NY22" s="34">
        <v>17185</v>
      </c>
      <c r="NZ22" s="34">
        <v>26197</v>
      </c>
      <c r="OA22" s="34">
        <v>34935</v>
      </c>
      <c r="OB22" s="34">
        <v>34661</v>
      </c>
      <c r="OC22" s="34">
        <v>51077</v>
      </c>
      <c r="OD22" s="34">
        <v>54291</v>
      </c>
      <c r="OE22" s="34">
        <v>51201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 s="51">
        <v>43501</v>
      </c>
      <c r="SX22" s="34">
        <v>1.979705</v>
      </c>
      <c r="SY22" s="34">
        <v>1.882503</v>
      </c>
      <c r="SZ22" s="34">
        <v>4.450952</v>
      </c>
      <c r="TA22" s="34">
        <v>4.5402870000000002</v>
      </c>
      <c r="TB22" s="34">
        <v>89.335442</v>
      </c>
      <c r="TC22" s="34">
        <v>5.6935149999999997</v>
      </c>
      <c r="TD22" s="34">
        <v>5.8488350000000002</v>
      </c>
      <c r="TE22" s="34">
        <v>155.32015999999999</v>
      </c>
      <c r="TF22" s="34">
        <v>4.365793</v>
      </c>
      <c r="TG22" s="34">
        <v>4.2863119999999997</v>
      </c>
      <c r="TH22" s="34">
        <v>4.1330270000000002</v>
      </c>
      <c r="TI22" s="34">
        <v>6.0973470000000001</v>
      </c>
      <c r="TJ22" s="34">
        <v>6.3613920000000004</v>
      </c>
      <c r="TK22" s="34">
        <v>6.5011799999999997</v>
      </c>
      <c r="TL22" s="34">
        <v>6.8894799999999998</v>
      </c>
      <c r="TM22" s="34">
        <v>7.2001200000000001</v>
      </c>
      <c r="TN22" s="34">
        <v>7.4952290000000001</v>
      </c>
      <c r="TO22" s="50">
        <v>7.6505489999999998</v>
      </c>
      <c r="TP22" s="49">
        <v>-1.1709999999999999E-3</v>
      </c>
      <c r="TQ22" s="49">
        <v>-1.7926999999999998E-2</v>
      </c>
      <c r="TR22" s="49">
        <v>-2.5735999999999998E-2</v>
      </c>
      <c r="TS22" s="34">
        <v>-0.52010199999999995</v>
      </c>
      <c r="TT22" s="34">
        <v>-6.6897390000000003</v>
      </c>
      <c r="TU22" s="49">
        <v>-1.3731E-2</v>
      </c>
      <c r="TV22" s="49">
        <v>-1.2633E-2</v>
      </c>
      <c r="TW22" s="49">
        <v>-2.8497999999999999E-2</v>
      </c>
      <c r="TX22" s="34">
        <v>-0.27887699999999999</v>
      </c>
      <c r="TY22" s="34">
        <v>15.122762</v>
      </c>
      <c r="TZ22" s="34">
        <v>1.5</v>
      </c>
      <c r="UA22">
        <v>180</v>
      </c>
      <c r="UB22" s="34">
        <v>0.90412300000000001</v>
      </c>
      <c r="UC22" s="34">
        <v>0.90278199999999997</v>
      </c>
      <c r="UD22" s="34">
        <v>0.89710299999999998</v>
      </c>
      <c r="UE22" s="50">
        <v>0.90004300000000004</v>
      </c>
      <c r="UF22" s="34">
        <v>4.9788160000000001</v>
      </c>
      <c r="UG22" s="34">
        <v>0.502108</v>
      </c>
      <c r="UH22" s="34">
        <v>0.50260899999999997</v>
      </c>
      <c r="UI22" s="34">
        <v>1.0690000000000001E-3</v>
      </c>
      <c r="UJ22" s="34">
        <v>19846</v>
      </c>
      <c r="UK22" s="34">
        <v>-19836</v>
      </c>
      <c r="UL22" s="34">
        <v>6.3125</v>
      </c>
      <c r="UM22" s="34">
        <v>0</v>
      </c>
    </row>
    <row r="23" spans="1:559" x14ac:dyDescent="0.2">
      <c r="A23">
        <v>0</v>
      </c>
      <c r="B23" s="7">
        <v>27</v>
      </c>
      <c r="C23" s="34">
        <v>2.1204420000000002</v>
      </c>
      <c r="D23" s="7">
        <v>2.068924</v>
      </c>
      <c r="E23" s="7">
        <v>2.716313</v>
      </c>
      <c r="F23" s="7">
        <v>1.232721</v>
      </c>
      <c r="G23" s="7">
        <v>2.2619039999999999</v>
      </c>
      <c r="H23" s="7">
        <v>2.1361159999999999</v>
      </c>
      <c r="I23" s="7">
        <v>9.0645450000000007</v>
      </c>
      <c r="J23" s="7">
        <v>-3.1047999999999999E-2</v>
      </c>
      <c r="K23" s="34">
        <v>10</v>
      </c>
      <c r="L23" s="34">
        <v>7</v>
      </c>
      <c r="M23" s="7">
        <v>395.28753699999999</v>
      </c>
      <c r="N23" s="34">
        <v>25.287989</v>
      </c>
      <c r="O23" s="7">
        <v>28.866436</v>
      </c>
      <c r="P23" s="7">
        <v>3.1302999999999997E-2</v>
      </c>
      <c r="Q23" s="7">
        <v>49.518188000000002</v>
      </c>
      <c r="R23" s="7">
        <v>49.456614999999999</v>
      </c>
      <c r="S23" s="7">
        <v>49.424824000000001</v>
      </c>
      <c r="T23" s="7">
        <v>247.14215100000001</v>
      </c>
      <c r="U23" s="34">
        <v>49.486885000000001</v>
      </c>
      <c r="V23" s="34">
        <v>49.425311999999998</v>
      </c>
      <c r="W23" s="34">
        <v>49.393520000000002</v>
      </c>
      <c r="X23" s="34">
        <v>247.11084</v>
      </c>
      <c r="Y23" s="34">
        <v>0.50060499999999997</v>
      </c>
      <c r="Z23" s="34">
        <v>0.49998199999999998</v>
      </c>
      <c r="AA23" s="34">
        <v>0.49966100000000002</v>
      </c>
      <c r="AB23" s="34">
        <v>2.499752</v>
      </c>
      <c r="AC23" s="34">
        <v>-4.3639999999999998E-2</v>
      </c>
      <c r="AD23" s="7">
        <v>3.5327999999999998E-2</v>
      </c>
      <c r="AE23" s="7">
        <v>49.518073999999999</v>
      </c>
      <c r="AF23" s="7">
        <v>395.52194200000002</v>
      </c>
      <c r="AG23" s="7">
        <v>3.1302999999999997E-2</v>
      </c>
      <c r="AH23" s="7">
        <v>49.518188000000002</v>
      </c>
      <c r="AI23" s="7">
        <v>395.49151599999999</v>
      </c>
      <c r="AJ23" s="7">
        <v>2.1492000000000001E-2</v>
      </c>
      <c r="AK23" s="7">
        <v>49.501995000000001</v>
      </c>
      <c r="AL23" s="7">
        <v>394.53469799999999</v>
      </c>
      <c r="AM23" s="34">
        <v>-9.8110000000000003E-3</v>
      </c>
      <c r="AN23" s="34">
        <v>4.0239999999999998E-3</v>
      </c>
      <c r="AO23" s="34">
        <v>-3.2702000000000002E-2</v>
      </c>
      <c r="AP23" s="34">
        <v>-2.31E-4</v>
      </c>
      <c r="AQ23" s="34">
        <v>-0.24193100000000001</v>
      </c>
      <c r="AR23" s="34">
        <v>7.6930000000000002E-3</v>
      </c>
      <c r="AS23" s="34">
        <v>8</v>
      </c>
      <c r="AT23" s="34">
        <v>4</v>
      </c>
      <c r="AU23" s="34">
        <v>31</v>
      </c>
      <c r="AV23" s="34">
        <v>-0.80594399999999999</v>
      </c>
      <c r="AW23" s="34">
        <v>1</v>
      </c>
      <c r="AX23" s="34">
        <v>10</v>
      </c>
      <c r="AY23" s="34">
        <v>32</v>
      </c>
      <c r="AZ23" s="34">
        <v>-0.35871500000000001</v>
      </c>
      <c r="BA23" s="7">
        <v>3.3111670000000002</v>
      </c>
      <c r="BB23" s="7">
        <v>3.311191</v>
      </c>
      <c r="BC23" s="7">
        <v>3.3111259999999998</v>
      </c>
      <c r="BD23" s="7">
        <v>3.3112270000000001</v>
      </c>
      <c r="BE23" s="34">
        <v>-2.4319E-2</v>
      </c>
      <c r="BF23" s="34">
        <v>7.7759999999999999E-3</v>
      </c>
      <c r="BG23" s="34">
        <v>-0.5</v>
      </c>
      <c r="BH23" s="34">
        <v>3.3117130000000001</v>
      </c>
      <c r="BI23" s="50">
        <v>1.0437970000000001</v>
      </c>
      <c r="BJ23" s="34">
        <v>1.35002</v>
      </c>
      <c r="BK23" s="34">
        <v>1.480742</v>
      </c>
      <c r="BL23" s="34">
        <v>1.517693</v>
      </c>
      <c r="BM23" s="34">
        <v>1.356657</v>
      </c>
      <c r="BN23" s="34">
        <v>1.515795</v>
      </c>
      <c r="BO23" s="34">
        <v>1.4371700000000001</v>
      </c>
      <c r="BP23" s="34">
        <v>1.7469190000000001</v>
      </c>
      <c r="BQ23" s="34">
        <v>1.7502439999999999</v>
      </c>
      <c r="BR23" s="34">
        <v>1.426275</v>
      </c>
      <c r="BS23" s="34">
        <v>1.353335</v>
      </c>
      <c r="BT23" s="34">
        <v>1.417273</v>
      </c>
      <c r="BU23" s="34">
        <v>1.357124</v>
      </c>
      <c r="BV23" s="34">
        <v>1.5167390000000001</v>
      </c>
      <c r="BW23" s="34">
        <v>1.4366909999999999</v>
      </c>
      <c r="BX23" s="34">
        <v>1.4338519999999999</v>
      </c>
      <c r="BY23" s="34">
        <v>1.4362200000000001</v>
      </c>
      <c r="BZ23" s="34">
        <v>3.9279999999999999</v>
      </c>
      <c r="CA23" s="34">
        <v>3.8687490000000002</v>
      </c>
      <c r="CB23" s="34">
        <v>2.5013459999999998</v>
      </c>
      <c r="CC23" s="34">
        <v>773.051514</v>
      </c>
      <c r="CD23" t="s">
        <v>604</v>
      </c>
      <c r="CE23" s="34">
        <v>1137005</v>
      </c>
      <c r="CF23" s="34">
        <v>2077615</v>
      </c>
      <c r="CG23" s="34">
        <v>4186975</v>
      </c>
      <c r="CH23" s="34">
        <v>37.007812000000001</v>
      </c>
      <c r="CI23" s="34">
        <v>51.298180000000002</v>
      </c>
      <c r="CJ23" s="34">
        <v>109.68034400000001</v>
      </c>
      <c r="CK23" t="s">
        <v>605</v>
      </c>
      <c r="CL23" s="34">
        <v>4551061</v>
      </c>
      <c r="CM23" s="34">
        <v>7522</v>
      </c>
      <c r="CN23">
        <v>0</v>
      </c>
      <c r="CO23" s="49">
        <v>80</v>
      </c>
      <c r="CP23">
        <v>0</v>
      </c>
      <c r="CQ23" s="34">
        <v>85</v>
      </c>
      <c r="CR23">
        <v>0</v>
      </c>
      <c r="CS23" s="34">
        <v>13840</v>
      </c>
      <c r="CT23" t="s">
        <v>606</v>
      </c>
      <c r="CU23" t="s">
        <v>607</v>
      </c>
      <c r="CV23" s="7">
        <v>19897</v>
      </c>
      <c r="CW23" s="7">
        <v>4.9271820000000002</v>
      </c>
      <c r="CX23" s="7">
        <v>1.291631</v>
      </c>
      <c r="CY23" s="7">
        <v>98.036147999999997</v>
      </c>
      <c r="CZ23" s="7">
        <v>-3.8125</v>
      </c>
      <c r="DA23" s="34">
        <v>29</v>
      </c>
      <c r="DB23" s="34">
        <v>-12</v>
      </c>
      <c r="DC23" s="34">
        <v>-11139</v>
      </c>
      <c r="DD23" s="34">
        <v>2406</v>
      </c>
      <c r="DE23" s="34">
        <v>16650</v>
      </c>
      <c r="DF23" s="34">
        <v>133</v>
      </c>
      <c r="DG23" s="7">
        <v>98.096763999999993</v>
      </c>
      <c r="DH23" s="7">
        <v>5.7549000000000003E-2</v>
      </c>
      <c r="DI23" s="7">
        <v>20028</v>
      </c>
      <c r="DJ23" s="34">
        <v>394.72644000000003</v>
      </c>
      <c r="DK23" s="34">
        <v>394.72644000000003</v>
      </c>
      <c r="DL23" s="34">
        <v>7511.25</v>
      </c>
      <c r="DM23" s="34">
        <v>5008.75</v>
      </c>
      <c r="DN23" s="34">
        <v>2506</v>
      </c>
      <c r="DO23" s="34">
        <v>23511.5</v>
      </c>
      <c r="DP23" s="34">
        <v>8831.75</v>
      </c>
      <c r="DQ23" s="34">
        <v>5888.75</v>
      </c>
      <c r="DR23" s="34">
        <v>2941.75</v>
      </c>
      <c r="DS23" s="34">
        <v>3651</v>
      </c>
      <c r="DT23" s="34">
        <v>4508</v>
      </c>
      <c r="DU23" s="34">
        <v>12979</v>
      </c>
      <c r="DV23" s="34">
        <v>85</v>
      </c>
      <c r="DW23" s="34">
        <v>5958</v>
      </c>
      <c r="DX23" s="7">
        <v>16105.25</v>
      </c>
      <c r="DY23" s="7">
        <v>11513</v>
      </c>
      <c r="DZ23" s="50">
        <v>79.353499999999997</v>
      </c>
      <c r="EA23" s="49">
        <v>56.726649999999999</v>
      </c>
      <c r="EB23" s="34">
        <v>-9839</v>
      </c>
      <c r="EC23" s="49">
        <v>29925</v>
      </c>
      <c r="ED23" s="34">
        <v>-232</v>
      </c>
      <c r="EE23" s="49">
        <v>248</v>
      </c>
      <c r="EF23" s="34">
        <v>18081</v>
      </c>
      <c r="EG23" s="50">
        <v>26917</v>
      </c>
      <c r="EH23" s="34">
        <v>-44</v>
      </c>
      <c r="EI23" s="34">
        <v>168</v>
      </c>
      <c r="EJ23" s="7">
        <v>153.48327599999999</v>
      </c>
      <c r="EK23" s="7">
        <v>154.584137</v>
      </c>
      <c r="EL23" s="34">
        <v>155</v>
      </c>
      <c r="EM23" s="34">
        <v>58.883999000000003</v>
      </c>
      <c r="EN23" s="49">
        <v>0</v>
      </c>
      <c r="EO23" s="49">
        <v>175</v>
      </c>
      <c r="EP23" s="7">
        <v>1332</v>
      </c>
      <c r="EQ23" s="7">
        <v>6.5630069999999998</v>
      </c>
      <c r="ER23" s="7">
        <v>10663.25</v>
      </c>
      <c r="ES23" s="7">
        <v>52.539776000000003</v>
      </c>
      <c r="ET23" s="7">
        <v>8.0054429999999996</v>
      </c>
      <c r="EU23" s="34">
        <v>17653.75</v>
      </c>
      <c r="EV23" s="34">
        <v>316.30270400000001</v>
      </c>
      <c r="EW23" s="34">
        <v>-92.25</v>
      </c>
      <c r="EX23" s="34">
        <v>-155</v>
      </c>
      <c r="EY23" s="34">
        <v>-526</v>
      </c>
      <c r="EZ23" s="34">
        <v>252</v>
      </c>
      <c r="FA23" s="34">
        <v>-26.25</v>
      </c>
      <c r="FB23" s="34">
        <v>116.03705600000001</v>
      </c>
      <c r="FC23" s="34">
        <v>641.31750499999998</v>
      </c>
      <c r="FD23" s="34">
        <v>16089.875</v>
      </c>
      <c r="FE23" s="34">
        <v>894.95831299999998</v>
      </c>
      <c r="FF23" s="34">
        <v>-12</v>
      </c>
      <c r="FG23" s="34">
        <v>18286.375</v>
      </c>
      <c r="FH23" s="34">
        <v>641.32470699999999</v>
      </c>
      <c r="FI23" s="34">
        <v>2.1378080000000002</v>
      </c>
      <c r="FJ23" s="34">
        <v>835.37744099999998</v>
      </c>
      <c r="FK23" s="34">
        <v>14.125</v>
      </c>
      <c r="FL23" s="34">
        <v>-7.2020000000000001E-3</v>
      </c>
      <c r="FM23" s="34">
        <v>26.125</v>
      </c>
      <c r="FN23" s="34">
        <v>13730</v>
      </c>
      <c r="FO23" s="7">
        <v>16350</v>
      </c>
      <c r="FP23" s="7">
        <v>644.47546399999999</v>
      </c>
      <c r="FQ23" s="7">
        <v>13707.75</v>
      </c>
      <c r="FR23" s="7">
        <v>540.32464600000003</v>
      </c>
      <c r="FS23" s="7">
        <v>21248</v>
      </c>
      <c r="FT23" s="7">
        <v>837.54211399999997</v>
      </c>
      <c r="FU23" s="7">
        <v>14412.5</v>
      </c>
      <c r="FV23" s="7">
        <v>568.10412599999995</v>
      </c>
      <c r="FW23" s="34">
        <v>2.004159</v>
      </c>
      <c r="FX23" s="34">
        <v>9.2536959999999997</v>
      </c>
      <c r="FY23" s="34">
        <v>3.9533839999999998</v>
      </c>
      <c r="FZ23" s="34">
        <v>3.8725299999999998</v>
      </c>
      <c r="GA23" s="7">
        <v>99.056931000000006</v>
      </c>
      <c r="GB23" s="7">
        <v>99.217758000000003</v>
      </c>
      <c r="GC23" s="34">
        <v>-299.75</v>
      </c>
      <c r="GD23" s="34">
        <v>-230.75</v>
      </c>
      <c r="GE23" s="34">
        <v>-222.25</v>
      </c>
      <c r="GF23" s="34">
        <v>4.0476190000000001</v>
      </c>
      <c r="GG23" s="34">
        <v>46</v>
      </c>
      <c r="GH23" s="34">
        <v>21.527778999999999</v>
      </c>
      <c r="GI23" s="34">
        <v>19650</v>
      </c>
      <c r="GJ23" s="34">
        <v>19694.25</v>
      </c>
      <c r="GK23" s="34">
        <v>19645.5</v>
      </c>
      <c r="GL23" s="34">
        <v>19.166668000000001</v>
      </c>
      <c r="GM23" s="34">
        <v>-49</v>
      </c>
      <c r="GN23" s="34">
        <v>-9.2361120000000003</v>
      </c>
      <c r="GO23" s="7">
        <v>1358.5</v>
      </c>
      <c r="GP23" s="7">
        <v>3126.5</v>
      </c>
      <c r="GQ23" s="7">
        <v>5120</v>
      </c>
      <c r="GR23" s="7">
        <v>3981.875</v>
      </c>
      <c r="GS23" s="34">
        <v>16353.65625</v>
      </c>
      <c r="GT23" s="34">
        <v>3.016718</v>
      </c>
      <c r="GU23" s="34">
        <v>16343.96875</v>
      </c>
      <c r="GV23" s="49">
        <v>0.25</v>
      </c>
      <c r="GW23" s="34">
        <v>16355.4375</v>
      </c>
      <c r="GX23" s="49">
        <v>0.70710700000000004</v>
      </c>
      <c r="GY23" s="34">
        <v>-1.7537000000000001E-2</v>
      </c>
      <c r="GZ23" s="34">
        <v>0.48285800000000001</v>
      </c>
      <c r="HA23" s="34">
        <v>-0.33970400000000001</v>
      </c>
      <c r="HB23" s="34">
        <v>0.32328000000000001</v>
      </c>
      <c r="HC23" s="34">
        <v>0.66298400000000002</v>
      </c>
      <c r="HD23" s="34">
        <v>52</v>
      </c>
      <c r="HE23" s="34">
        <v>53</v>
      </c>
      <c r="HF23" s="34">
        <v>2</v>
      </c>
      <c r="HG23" s="49">
        <v>62</v>
      </c>
      <c r="HH23" s="7">
        <v>9.7730000000000004E-3</v>
      </c>
      <c r="HI23" s="7">
        <v>4.9582689999999996</v>
      </c>
      <c r="HJ23" s="7">
        <v>-9.3672550000000001</v>
      </c>
      <c r="HK23" s="7">
        <v>7.2274849999999997</v>
      </c>
      <c r="HL23" s="34">
        <v>6.0013360000000002</v>
      </c>
      <c r="HM23" s="34">
        <v>24.989007999999998</v>
      </c>
      <c r="HN23" s="34">
        <v>4.2625000000000002</v>
      </c>
      <c r="HO23" s="34">
        <v>2.8937499999999998</v>
      </c>
      <c r="HP23" s="49">
        <v>0.88124999999999998</v>
      </c>
      <c r="HQ23" s="34">
        <v>0.91874999999999996</v>
      </c>
      <c r="HR23" s="7">
        <v>5.875</v>
      </c>
      <c r="HS23" s="7">
        <v>3.6312500000000001</v>
      </c>
      <c r="HT23" s="34">
        <v>35.881247999999999</v>
      </c>
      <c r="HU23" s="34">
        <v>35.893749</v>
      </c>
      <c r="HV23" s="34">
        <v>35.893749</v>
      </c>
      <c r="HW23" s="34">
        <v>-1.2501E-2</v>
      </c>
      <c r="HX23" s="34">
        <v>0</v>
      </c>
      <c r="HY23" s="34">
        <v>2.5562499999999999</v>
      </c>
      <c r="HZ23" s="34">
        <v>1.425</v>
      </c>
      <c r="IA23">
        <v>0</v>
      </c>
      <c r="IB23" s="34">
        <v>15</v>
      </c>
      <c r="IC23" s="34">
        <v>7.6749999999999998</v>
      </c>
      <c r="ID23" s="7">
        <v>18.160715</v>
      </c>
      <c r="IE23" s="49">
        <v>15</v>
      </c>
      <c r="IF23" s="34">
        <v>9.7560000000000008E-3</v>
      </c>
      <c r="IG23" s="34">
        <v>4.9594519999999997</v>
      </c>
      <c r="IH23" s="34">
        <v>-9.3475769999999994</v>
      </c>
      <c r="II23" s="34">
        <v>7.2255880000000001</v>
      </c>
      <c r="IJ23" s="34">
        <v>6.0013019999999999</v>
      </c>
      <c r="IK23" s="34">
        <v>24.977160999999999</v>
      </c>
      <c r="IL23" s="34">
        <v>3.09375</v>
      </c>
      <c r="IM23" s="34">
        <v>2.8937499999999998</v>
      </c>
      <c r="IN23" s="49">
        <v>0.88124999999999998</v>
      </c>
      <c r="IO23" s="34">
        <v>0.91874999999999996</v>
      </c>
      <c r="IP23" s="34">
        <v>4.5875000000000004</v>
      </c>
      <c r="IQ23" s="34">
        <v>3.6312500000000001</v>
      </c>
      <c r="IR23" s="34">
        <v>35.981251</v>
      </c>
      <c r="IS23" s="34">
        <v>35.981251</v>
      </c>
      <c r="IT23" s="34">
        <v>35.981251</v>
      </c>
      <c r="IU23" s="34">
        <v>0</v>
      </c>
      <c r="IV23" s="34">
        <v>0</v>
      </c>
      <c r="IW23" s="34">
        <v>2.5499999999999998</v>
      </c>
      <c r="IX23" s="34">
        <v>1.425</v>
      </c>
      <c r="IY23" s="51">
        <v>0.1</v>
      </c>
      <c r="IZ23" s="34">
        <v>1.3</v>
      </c>
      <c r="JA23" s="10" t="s">
        <v>639</v>
      </c>
      <c r="JB23" s="51">
        <v>8223</v>
      </c>
      <c r="JC23" s="51">
        <v>31266</v>
      </c>
      <c r="JD23" s="51">
        <v>13365</v>
      </c>
      <c r="JE23" s="51">
        <v>15934</v>
      </c>
      <c r="JF23" s="51">
        <v>14645</v>
      </c>
      <c r="JG23" s="51">
        <v>6449</v>
      </c>
      <c r="JH23" s="51">
        <v>31713</v>
      </c>
      <c r="JI23" s="51">
        <v>24852</v>
      </c>
      <c r="JJ23" s="51">
        <v>0</v>
      </c>
      <c r="JK23" s="51">
        <v>0</v>
      </c>
      <c r="JL23" s="51">
        <v>0</v>
      </c>
      <c r="JM23" s="51">
        <v>0</v>
      </c>
      <c r="JN23" s="51">
        <v>0</v>
      </c>
      <c r="JO23" s="51">
        <v>0</v>
      </c>
      <c r="JP23" s="51">
        <v>0</v>
      </c>
      <c r="JQ23" s="7">
        <v>0</v>
      </c>
      <c r="JR23" s="51">
        <v>55697</v>
      </c>
      <c r="JS23" s="51">
        <v>29925</v>
      </c>
      <c r="JT23" s="51">
        <v>65304</v>
      </c>
      <c r="JU23" s="51">
        <v>11500</v>
      </c>
      <c r="JV23" s="51">
        <v>18081</v>
      </c>
      <c r="JW23" s="51">
        <v>26917</v>
      </c>
      <c r="JX23" s="51">
        <v>65492</v>
      </c>
      <c r="JY23" s="51">
        <v>63656</v>
      </c>
      <c r="JZ23" s="51">
        <v>3651</v>
      </c>
      <c r="KA23" s="51">
        <v>4508</v>
      </c>
      <c r="KB23" s="51">
        <v>12979</v>
      </c>
      <c r="KC23" s="51">
        <v>34133</v>
      </c>
      <c r="KD23" s="51">
        <v>54397</v>
      </c>
      <c r="KE23" s="51">
        <v>2406</v>
      </c>
      <c r="KF23" s="51">
        <v>16650</v>
      </c>
      <c r="KG23" s="51">
        <v>10854</v>
      </c>
      <c r="KH23" s="51">
        <v>13730</v>
      </c>
      <c r="KI23">
        <v>65283</v>
      </c>
      <c r="KJ23">
        <v>79</v>
      </c>
      <c r="KK23" s="7">
        <v>29</v>
      </c>
      <c r="KL23" s="51">
        <v>65524</v>
      </c>
      <c r="KM23" s="51">
        <v>65010</v>
      </c>
      <c r="KN23" s="7">
        <v>252</v>
      </c>
      <c r="KO23" s="34">
        <v>16384</v>
      </c>
      <c r="KP23" s="34">
        <v>218</v>
      </c>
      <c r="KQ23" s="34">
        <v>5958</v>
      </c>
      <c r="KR23" s="34">
        <v>5848</v>
      </c>
      <c r="KS23" s="34">
        <v>49459</v>
      </c>
      <c r="KT23" s="34">
        <v>39126</v>
      </c>
      <c r="KU23" s="34">
        <v>15370</v>
      </c>
      <c r="KV23" s="34">
        <v>5303</v>
      </c>
      <c r="KW23" s="34">
        <v>7620</v>
      </c>
      <c r="KX23" s="34">
        <v>13099</v>
      </c>
      <c r="KY23" s="34">
        <v>64245</v>
      </c>
      <c r="KZ23" s="34">
        <v>63493</v>
      </c>
      <c r="LA23" s="34">
        <v>30583</v>
      </c>
      <c r="LB23" s="34">
        <v>9170</v>
      </c>
      <c r="LC23" s="34">
        <v>51641</v>
      </c>
      <c r="LD23" s="34">
        <v>40697</v>
      </c>
      <c r="LE23" s="34">
        <v>45394</v>
      </c>
      <c r="LF23" s="34">
        <v>43399</v>
      </c>
      <c r="LG23" s="34">
        <v>23634</v>
      </c>
      <c r="LH23" s="34">
        <v>21374</v>
      </c>
      <c r="LI23" s="34">
        <v>17247</v>
      </c>
      <c r="LJ23" s="34">
        <v>15628</v>
      </c>
      <c r="LK23" s="34">
        <v>13883</v>
      </c>
      <c r="LL23" s="34">
        <v>24657</v>
      </c>
      <c r="LM23" s="34">
        <v>21801</v>
      </c>
      <c r="LN23" s="34">
        <v>17982</v>
      </c>
      <c r="LO23" s="34">
        <v>879</v>
      </c>
      <c r="LP23" s="34">
        <v>967</v>
      </c>
      <c r="LQ23" s="34">
        <v>1177</v>
      </c>
      <c r="LR23" s="34">
        <v>1510</v>
      </c>
      <c r="LS23" s="34">
        <v>1993</v>
      </c>
      <c r="LT23" s="34">
        <v>2939</v>
      </c>
      <c r="LU23" s="34">
        <v>30037</v>
      </c>
      <c r="LV23" s="34">
        <v>38533</v>
      </c>
      <c r="LW23" s="34">
        <v>34470</v>
      </c>
      <c r="LX23" s="34">
        <v>871</v>
      </c>
      <c r="LY23" s="34">
        <v>1963</v>
      </c>
      <c r="LZ23" s="34">
        <v>3492</v>
      </c>
      <c r="MA23" s="34">
        <v>5529</v>
      </c>
      <c r="MB23" s="34">
        <v>8089</v>
      </c>
      <c r="MC23" s="34">
        <v>10465</v>
      </c>
      <c r="MD23" s="34">
        <v>64511</v>
      </c>
      <c r="ME23">
        <v>0</v>
      </c>
      <c r="MF23" s="34">
        <v>8676</v>
      </c>
      <c r="MG23" s="34">
        <v>14090</v>
      </c>
      <c r="MH23" s="34">
        <v>21845</v>
      </c>
      <c r="MI23" s="34">
        <v>10103</v>
      </c>
      <c r="MJ23" s="51">
        <v>10159</v>
      </c>
      <c r="MK23" s="51">
        <v>54914</v>
      </c>
      <c r="ML23" s="51">
        <v>10159</v>
      </c>
      <c r="MM23" s="51">
        <v>54914</v>
      </c>
      <c r="MN23" s="34">
        <v>2383</v>
      </c>
      <c r="MO23" s="34">
        <v>48</v>
      </c>
      <c r="MP23">
        <v>0</v>
      </c>
      <c r="MQ23">
        <v>0</v>
      </c>
      <c r="MR23" s="34">
        <v>5958</v>
      </c>
      <c r="MS23" s="34">
        <v>1192</v>
      </c>
      <c r="MT23" s="34">
        <v>3575</v>
      </c>
      <c r="MU23" s="34">
        <v>1192</v>
      </c>
      <c r="MV23" s="34">
        <v>32767</v>
      </c>
      <c r="MW23" s="34">
        <v>32768</v>
      </c>
      <c r="MX23" s="34">
        <v>4000</v>
      </c>
      <c r="MY23">
        <v>0</v>
      </c>
      <c r="MZ23">
        <v>0</v>
      </c>
      <c r="NA23">
        <v>0</v>
      </c>
      <c r="NB23" s="34">
        <v>20761</v>
      </c>
      <c r="NC23" s="34">
        <v>49223</v>
      </c>
      <c r="ND23" s="34">
        <v>896</v>
      </c>
      <c r="NE23" s="34">
        <v>69</v>
      </c>
      <c r="NF23" s="34">
        <v>49152</v>
      </c>
      <c r="NG23" s="34">
        <v>4131</v>
      </c>
      <c r="NH23" s="34">
        <v>1025</v>
      </c>
      <c r="NI23" s="34">
        <v>1797</v>
      </c>
      <c r="NJ23">
        <v>0</v>
      </c>
      <c r="NK23">
        <v>0</v>
      </c>
      <c r="NL23">
        <v>0</v>
      </c>
      <c r="NM23" s="34">
        <v>7951</v>
      </c>
      <c r="NN23" s="34">
        <v>16772</v>
      </c>
      <c r="NO23" s="34">
        <v>1</v>
      </c>
      <c r="NP23">
        <v>0</v>
      </c>
      <c r="NQ23">
        <v>0</v>
      </c>
      <c r="NR23" s="34">
        <v>4352</v>
      </c>
      <c r="NS23" s="34">
        <v>4096</v>
      </c>
      <c r="NT23" s="34">
        <v>13090</v>
      </c>
      <c r="NU23" s="34">
        <v>68</v>
      </c>
      <c r="NV23" s="34">
        <v>1074</v>
      </c>
      <c r="NW23" s="34">
        <v>8721</v>
      </c>
      <c r="NX23" s="34">
        <v>17459</v>
      </c>
      <c r="NY23" s="34">
        <v>17185</v>
      </c>
      <c r="NZ23" s="34">
        <v>26197</v>
      </c>
      <c r="OA23" s="34">
        <v>34935</v>
      </c>
      <c r="OB23" s="34">
        <v>34661</v>
      </c>
      <c r="OC23" s="34">
        <v>51077</v>
      </c>
      <c r="OD23" s="34">
        <v>54291</v>
      </c>
      <c r="OE23" s="34">
        <v>51201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 s="51">
        <v>43415</v>
      </c>
      <c r="SX23" s="34">
        <v>1.979705</v>
      </c>
      <c r="SY23" s="34">
        <v>1.882503</v>
      </c>
      <c r="SZ23" s="34">
        <v>4.450952</v>
      </c>
      <c r="TA23" s="34">
        <v>4.5516870000000003</v>
      </c>
      <c r="TB23" s="34">
        <v>100.735664</v>
      </c>
      <c r="TC23" s="34">
        <v>5.6935149999999997</v>
      </c>
      <c r="TD23" s="34">
        <v>5.8177709999999996</v>
      </c>
      <c r="TE23" s="34">
        <v>124.256134</v>
      </c>
      <c r="TF23" s="34">
        <v>4.365793</v>
      </c>
      <c r="TG23" s="34">
        <v>4.2806350000000002</v>
      </c>
      <c r="TH23" s="34">
        <v>4.1273499999999999</v>
      </c>
      <c r="TI23" s="34">
        <v>6.0818149999999997</v>
      </c>
      <c r="TJ23" s="34">
        <v>6.3458600000000001</v>
      </c>
      <c r="TK23" s="34">
        <v>6.4856480000000003</v>
      </c>
      <c r="TL23" s="34">
        <v>6.8584160000000001</v>
      </c>
      <c r="TM23" s="34">
        <v>7.1690560000000003</v>
      </c>
      <c r="TN23" s="34">
        <v>7.4796969999999998</v>
      </c>
      <c r="TO23" s="50">
        <v>7.6350170000000004</v>
      </c>
      <c r="TP23" s="49">
        <v>-7.8449999999999995E-3</v>
      </c>
      <c r="TQ23" s="49">
        <v>-2.3012000000000001E-2</v>
      </c>
      <c r="TR23" s="49">
        <v>-2.7952000000000001E-2</v>
      </c>
      <c r="TS23" s="34">
        <v>-0.54405300000000001</v>
      </c>
      <c r="TT23" s="34">
        <v>-6.6204510000000001</v>
      </c>
      <c r="TU23" s="49">
        <v>-1.5629000000000001E-2</v>
      </c>
      <c r="TV23" s="49">
        <v>-9.1470000000000006E-3</v>
      </c>
      <c r="TW23" s="49">
        <v>-2.9454999999999999E-2</v>
      </c>
      <c r="TX23" s="34">
        <v>-0.284437</v>
      </c>
      <c r="TY23" s="34">
        <v>14.934998999999999</v>
      </c>
      <c r="TZ23" s="34">
        <v>1.5</v>
      </c>
      <c r="UA23">
        <v>180</v>
      </c>
      <c r="UB23" s="34">
        <v>0.90046999999999999</v>
      </c>
      <c r="UC23" s="34">
        <v>0.90512599999999999</v>
      </c>
      <c r="UD23" s="34">
        <v>0.89830399999999999</v>
      </c>
      <c r="UE23" s="50">
        <v>0.90004300000000004</v>
      </c>
      <c r="UF23" s="34">
        <v>4.9902639999999998</v>
      </c>
      <c r="UG23" s="34">
        <v>0.50274600000000003</v>
      </c>
      <c r="UH23" s="34">
        <v>0.50233300000000003</v>
      </c>
      <c r="UI23" s="34">
        <v>8.2899999999999998E-4</v>
      </c>
      <c r="UJ23" s="34">
        <v>19922.5</v>
      </c>
      <c r="UK23" s="34">
        <v>-19872</v>
      </c>
      <c r="UL23" s="34">
        <v>19.9375</v>
      </c>
      <c r="UM23" s="34">
        <v>27.0625</v>
      </c>
    </row>
    <row r="24" spans="1:559" x14ac:dyDescent="0.2">
      <c r="A24">
        <v>0</v>
      </c>
      <c r="B24" s="7">
        <v>28</v>
      </c>
      <c r="C24" s="34">
        <v>2.3037380000000001</v>
      </c>
      <c r="D24" s="7">
        <v>2.0822020000000001</v>
      </c>
      <c r="E24" s="7">
        <v>2.6855959999999999</v>
      </c>
      <c r="F24" s="7">
        <v>1.280538</v>
      </c>
      <c r="G24" s="7">
        <v>2.287474</v>
      </c>
      <c r="H24" s="7">
        <v>2.1474899999999999</v>
      </c>
      <c r="I24" s="7">
        <v>9.0936520000000005</v>
      </c>
      <c r="J24" s="7">
        <v>-1.5524E-2</v>
      </c>
      <c r="K24" s="34">
        <v>10</v>
      </c>
      <c r="L24" s="34">
        <v>7</v>
      </c>
      <c r="M24" s="7">
        <v>401.79019199999999</v>
      </c>
      <c r="N24" s="34">
        <v>25.957985000000001</v>
      </c>
      <c r="O24" s="7">
        <v>29.072824000000001</v>
      </c>
      <c r="P24" s="7">
        <v>3.1973000000000001E-2</v>
      </c>
      <c r="Q24" s="7">
        <v>50.170211999999999</v>
      </c>
      <c r="R24" s="7">
        <v>50.248874999999998</v>
      </c>
      <c r="S24" s="7">
        <v>50.258560000000003</v>
      </c>
      <c r="T24" s="7">
        <v>251.43214399999999</v>
      </c>
      <c r="U24" s="34">
        <v>50.138236999999997</v>
      </c>
      <c r="V24" s="34">
        <v>50.216900000000003</v>
      </c>
      <c r="W24" s="34">
        <v>50.226585</v>
      </c>
      <c r="X24" s="34">
        <v>251.40017700000001</v>
      </c>
      <c r="Y24" s="34">
        <v>0.49891000000000002</v>
      </c>
      <c r="Z24" s="34">
        <v>0.499693</v>
      </c>
      <c r="AA24" s="34">
        <v>0.49979000000000001</v>
      </c>
      <c r="AB24" s="34">
        <v>2.5016069999999999</v>
      </c>
      <c r="AC24" s="34">
        <v>-8.8317999999999994E-2</v>
      </c>
      <c r="AD24" s="7">
        <v>3.5674999999999998E-2</v>
      </c>
      <c r="AE24" s="7">
        <v>50.170349000000002</v>
      </c>
      <c r="AF24" s="7">
        <v>402.12521400000003</v>
      </c>
      <c r="AG24" s="7">
        <v>3.1973000000000001E-2</v>
      </c>
      <c r="AH24" s="7">
        <v>50.170211999999999</v>
      </c>
      <c r="AI24" s="7">
        <v>402.10220299999997</v>
      </c>
      <c r="AJ24" s="7">
        <v>2.0065E-2</v>
      </c>
      <c r="AK24" s="7">
        <v>50.151035</v>
      </c>
      <c r="AL24" s="7">
        <v>401.05859400000003</v>
      </c>
      <c r="AM24" s="34">
        <v>-1.1908E-2</v>
      </c>
      <c r="AN24" s="34">
        <v>3.702E-3</v>
      </c>
      <c r="AO24" s="34">
        <v>-3.8223E-2</v>
      </c>
      <c r="AP24" s="34">
        <v>2.7399999999999999E-4</v>
      </c>
      <c r="AQ24" s="34">
        <v>-0.25953799999999999</v>
      </c>
      <c r="AR24" s="34">
        <v>5.7219999999999997E-3</v>
      </c>
      <c r="AS24" s="34">
        <v>8</v>
      </c>
      <c r="AT24" s="34">
        <v>4</v>
      </c>
      <c r="AU24" s="34">
        <v>31</v>
      </c>
      <c r="AV24" s="34">
        <v>-0.71361699999999995</v>
      </c>
      <c r="AW24" s="34">
        <v>1</v>
      </c>
      <c r="AX24" s="34">
        <v>10</v>
      </c>
      <c r="AY24" s="34">
        <v>31</v>
      </c>
      <c r="AZ24" s="34">
        <v>-1.341753</v>
      </c>
      <c r="BA24" s="7">
        <v>3.3191769999999998</v>
      </c>
      <c r="BB24" s="7">
        <v>3.3191579999999998</v>
      </c>
      <c r="BC24" s="7">
        <v>3.319175</v>
      </c>
      <c r="BD24" s="7">
        <v>3.319261</v>
      </c>
      <c r="BE24" s="34">
        <v>1.9550000000000001E-2</v>
      </c>
      <c r="BF24" s="34">
        <v>6.6020000000000002E-3</v>
      </c>
      <c r="BG24" s="34">
        <v>-0.5</v>
      </c>
      <c r="BH24" s="34">
        <v>3.3197749999999999</v>
      </c>
      <c r="BI24" s="50">
        <v>1.2350080000000001</v>
      </c>
      <c r="BJ24" s="34">
        <v>1.36991</v>
      </c>
      <c r="BK24" s="34">
        <v>1.485004</v>
      </c>
      <c r="BL24" s="34">
        <v>1.5186299999999999</v>
      </c>
      <c r="BM24" s="34">
        <v>1.359964</v>
      </c>
      <c r="BN24" s="34">
        <v>1.517209</v>
      </c>
      <c r="BO24" s="34">
        <v>1.424852</v>
      </c>
      <c r="BP24" s="34">
        <v>1.7535540000000001</v>
      </c>
      <c r="BQ24" s="34">
        <v>1.7606599999999999</v>
      </c>
      <c r="BR24" s="34">
        <v>1.4305380000000001</v>
      </c>
      <c r="BS24" s="34">
        <v>1.3642270000000001</v>
      </c>
      <c r="BT24" s="34">
        <v>1.4172739999999999</v>
      </c>
      <c r="BU24" s="34">
        <v>1.359964</v>
      </c>
      <c r="BV24" s="34">
        <v>1.5195749999999999</v>
      </c>
      <c r="BW24" s="34">
        <v>1.4286399999999999</v>
      </c>
      <c r="BX24" s="34">
        <v>1.428639</v>
      </c>
      <c r="BY24" s="34">
        <v>1.4362200000000001</v>
      </c>
      <c r="BZ24" s="34">
        <v>3.964</v>
      </c>
      <c r="CA24" s="34">
        <v>3.8687490000000002</v>
      </c>
      <c r="CB24" s="34">
        <v>2.5012439999999998</v>
      </c>
      <c r="CC24" s="34">
        <v>780.74975600000005</v>
      </c>
      <c r="CD24" t="s">
        <v>604</v>
      </c>
      <c r="CE24" s="34">
        <v>1137005</v>
      </c>
      <c r="CF24" s="34">
        <v>2077615</v>
      </c>
      <c r="CG24" s="34">
        <v>4186975</v>
      </c>
      <c r="CH24" s="34">
        <v>36.601562000000001</v>
      </c>
      <c r="CI24" s="34">
        <v>51.763672</v>
      </c>
      <c r="CJ24" s="34">
        <v>109.22917200000001</v>
      </c>
      <c r="CK24" t="s">
        <v>605</v>
      </c>
      <c r="CL24" s="34">
        <v>4551061</v>
      </c>
      <c r="CM24" s="34">
        <v>7522</v>
      </c>
      <c r="CN24">
        <v>0</v>
      </c>
      <c r="CO24" s="49">
        <v>80</v>
      </c>
      <c r="CP24">
        <v>0</v>
      </c>
      <c r="CQ24" s="34">
        <v>85</v>
      </c>
      <c r="CR24">
        <v>0</v>
      </c>
      <c r="CS24" s="34">
        <v>13840</v>
      </c>
      <c r="CT24" t="s">
        <v>606</v>
      </c>
      <c r="CU24" t="s">
        <v>607</v>
      </c>
      <c r="CV24" s="7">
        <v>19871.5</v>
      </c>
      <c r="CW24" s="7">
        <v>4.9331399999999999</v>
      </c>
      <c r="CX24" s="7">
        <v>1.293193</v>
      </c>
      <c r="CY24" s="7">
        <v>98.028899999999993</v>
      </c>
      <c r="CZ24" s="7">
        <v>-1.6875</v>
      </c>
      <c r="DA24" s="34">
        <v>-5</v>
      </c>
      <c r="DB24" s="34">
        <v>-7</v>
      </c>
      <c r="DC24" s="34">
        <v>-12529</v>
      </c>
      <c r="DD24" s="34">
        <v>2641</v>
      </c>
      <c r="DE24" s="34">
        <v>16573</v>
      </c>
      <c r="DF24" s="34">
        <v>133</v>
      </c>
      <c r="DG24" s="7">
        <v>98.082213999999993</v>
      </c>
      <c r="DH24" s="7">
        <v>4.2999000000000002E-2</v>
      </c>
      <c r="DI24" s="7">
        <v>20340.25</v>
      </c>
      <c r="DJ24" s="34">
        <v>401.36523399999999</v>
      </c>
      <c r="DK24" s="34">
        <v>401.36523399999999</v>
      </c>
      <c r="DL24" s="34">
        <v>7617.5</v>
      </c>
      <c r="DM24" s="34">
        <v>5076</v>
      </c>
      <c r="DN24" s="34">
        <v>2535.5</v>
      </c>
      <c r="DO24" s="34">
        <v>23751.5</v>
      </c>
      <c r="DP24" s="34">
        <v>8910</v>
      </c>
      <c r="DQ24" s="34">
        <v>5936.25</v>
      </c>
      <c r="DR24" s="34">
        <v>2961</v>
      </c>
      <c r="DS24" s="34">
        <v>3492</v>
      </c>
      <c r="DT24" s="34">
        <v>4689</v>
      </c>
      <c r="DU24" s="34">
        <v>12832</v>
      </c>
      <c r="DV24" s="34">
        <v>85</v>
      </c>
      <c r="DW24" s="34">
        <v>5958</v>
      </c>
      <c r="DX24" s="7">
        <v>16071.75</v>
      </c>
      <c r="DY24" s="7">
        <v>11513.25</v>
      </c>
      <c r="DZ24" s="50">
        <v>79.284194999999997</v>
      </c>
      <c r="EA24" s="49">
        <v>56.796478</v>
      </c>
      <c r="EB24" s="34">
        <v>-9834</v>
      </c>
      <c r="EC24" s="49">
        <v>29937</v>
      </c>
      <c r="ED24" s="34">
        <v>-232</v>
      </c>
      <c r="EE24" s="49">
        <v>248</v>
      </c>
      <c r="EF24" s="34">
        <v>18158</v>
      </c>
      <c r="EG24" s="50">
        <v>26975</v>
      </c>
      <c r="EH24" s="34">
        <v>-44</v>
      </c>
      <c r="EI24" s="34">
        <v>168</v>
      </c>
      <c r="EJ24" s="7">
        <v>153.34719799999999</v>
      </c>
      <c r="EK24" s="7">
        <v>154.61459400000001</v>
      </c>
      <c r="EL24" s="34">
        <v>155</v>
      </c>
      <c r="EM24" s="34">
        <v>58.827998999999998</v>
      </c>
      <c r="EN24" s="49">
        <v>0</v>
      </c>
      <c r="EO24" s="49">
        <v>175</v>
      </c>
      <c r="EP24" s="7">
        <v>1348.75</v>
      </c>
      <c r="EQ24" s="7">
        <v>6.6535729999999997</v>
      </c>
      <c r="ER24" s="7">
        <v>10794.75</v>
      </c>
      <c r="ES24" s="7">
        <v>53.252014000000003</v>
      </c>
      <c r="ET24" s="7">
        <v>8.0035220000000002</v>
      </c>
      <c r="EU24" s="34">
        <v>17734.25</v>
      </c>
      <c r="EV24" s="34">
        <v>318.12924199999998</v>
      </c>
      <c r="EW24" s="34">
        <v>-2</v>
      </c>
      <c r="EX24" s="34">
        <v>-186.5</v>
      </c>
      <c r="EY24" s="34">
        <v>-421</v>
      </c>
      <c r="EZ24" s="34">
        <v>265</v>
      </c>
      <c r="FA24" s="34">
        <v>-25.25</v>
      </c>
      <c r="FB24" s="34">
        <v>109.13350699999999</v>
      </c>
      <c r="FC24" s="34">
        <v>635.73278800000003</v>
      </c>
      <c r="FD24" s="34">
        <v>15924.375</v>
      </c>
      <c r="FE24" s="34">
        <v>895.16369599999996</v>
      </c>
      <c r="FF24" s="34">
        <v>-11.75</v>
      </c>
      <c r="FG24" s="34">
        <v>18329.625</v>
      </c>
      <c r="FH24" s="34">
        <v>635.41473399999995</v>
      </c>
      <c r="FI24" s="34">
        <v>2.1425380000000001</v>
      </c>
      <c r="FJ24" s="34">
        <v>828.76367200000004</v>
      </c>
      <c r="FK24" s="34">
        <v>13.875</v>
      </c>
      <c r="FL24" s="34">
        <v>0.318054</v>
      </c>
      <c r="FM24" s="34">
        <v>25.625</v>
      </c>
      <c r="FN24" s="34">
        <v>13883</v>
      </c>
      <c r="FO24" s="7">
        <v>16345.75</v>
      </c>
      <c r="FP24" s="7">
        <v>645.08697500000005</v>
      </c>
      <c r="FQ24" s="7">
        <v>13674</v>
      </c>
      <c r="FR24" s="7">
        <v>539.64605700000004</v>
      </c>
      <c r="FS24" s="7">
        <v>21249.75</v>
      </c>
      <c r="FT24" s="7">
        <v>838.62402299999997</v>
      </c>
      <c r="FU24" s="7">
        <v>14413</v>
      </c>
      <c r="FV24" s="7">
        <v>568.81079099999999</v>
      </c>
      <c r="FW24" s="34">
        <v>2.00468</v>
      </c>
      <c r="FX24" s="34">
        <v>9.2653320000000008</v>
      </c>
      <c r="FY24" s="34">
        <v>3.9578829999999998</v>
      </c>
      <c r="FZ24" s="34">
        <v>3.867718</v>
      </c>
      <c r="GA24" s="7">
        <v>100.56777200000001</v>
      </c>
      <c r="GB24" s="7">
        <v>100.70829000000001</v>
      </c>
      <c r="GC24" s="34">
        <v>-299.75</v>
      </c>
      <c r="GD24" s="34">
        <v>-227.25</v>
      </c>
      <c r="GE24" s="34">
        <v>-254</v>
      </c>
      <c r="GF24" s="34">
        <v>-12.738096000000001</v>
      </c>
      <c r="GG24" s="34">
        <v>48.333331999999999</v>
      </c>
      <c r="GH24" s="34">
        <v>12.708334000000001</v>
      </c>
      <c r="GI24" s="34">
        <v>19601.75</v>
      </c>
      <c r="GJ24" s="34">
        <v>19667.25</v>
      </c>
      <c r="GK24" s="34">
        <v>19620</v>
      </c>
      <c r="GL24" s="34">
        <v>35.238098000000001</v>
      </c>
      <c r="GM24" s="34">
        <v>-36.166668000000001</v>
      </c>
      <c r="GN24" s="34">
        <v>5.4861110000000002</v>
      </c>
      <c r="GO24" s="7">
        <v>1337.125</v>
      </c>
      <c r="GP24" s="7">
        <v>3038.5</v>
      </c>
      <c r="GQ24" s="7">
        <v>5016</v>
      </c>
      <c r="GR24" s="7">
        <v>3919.5</v>
      </c>
      <c r="GS24" s="34">
        <v>16327.23926</v>
      </c>
      <c r="GT24" s="34">
        <v>2.8966400000000001</v>
      </c>
      <c r="GU24" s="34">
        <v>16340</v>
      </c>
      <c r="GV24" s="49">
        <v>0</v>
      </c>
      <c r="GW24" s="34">
        <v>16351.28125</v>
      </c>
      <c r="GX24" s="49">
        <v>0.61237200000000003</v>
      </c>
      <c r="GY24" s="34">
        <v>-1.7253999999999999E-2</v>
      </c>
      <c r="GZ24" s="34">
        <v>0.48285800000000001</v>
      </c>
      <c r="HA24" s="34">
        <v>-0.34171899999999999</v>
      </c>
      <c r="HB24" s="34">
        <v>0.32470300000000002</v>
      </c>
      <c r="HC24" s="34">
        <v>0.66642299999999999</v>
      </c>
      <c r="HD24" s="34">
        <v>52</v>
      </c>
      <c r="HE24" s="34">
        <v>53</v>
      </c>
      <c r="HF24" s="34">
        <v>3</v>
      </c>
      <c r="HG24" s="49">
        <v>62</v>
      </c>
      <c r="HH24" s="7">
        <v>9.7040000000000008E-3</v>
      </c>
      <c r="HI24" s="7">
        <v>4.9571550000000002</v>
      </c>
      <c r="HJ24" s="7">
        <v>-9.4738869999999995</v>
      </c>
      <c r="HK24" s="7">
        <v>6.3211180000000002</v>
      </c>
      <c r="HL24" s="34">
        <v>6.0012499999999998</v>
      </c>
      <c r="HM24" s="34">
        <v>22.992858999999999</v>
      </c>
      <c r="HN24" s="34">
        <v>4.25</v>
      </c>
      <c r="HO24" s="34">
        <v>2.8374999999999999</v>
      </c>
      <c r="HP24" s="49">
        <v>0.875</v>
      </c>
      <c r="HQ24" s="34">
        <v>0.90625</v>
      </c>
      <c r="HR24" s="7">
        <v>5.8624999999999998</v>
      </c>
      <c r="HS24" s="7">
        <v>3.5874999999999999</v>
      </c>
      <c r="HT24" s="34">
        <v>35.887501</v>
      </c>
      <c r="HU24" s="34">
        <v>35.900002000000001</v>
      </c>
      <c r="HV24" s="34">
        <v>35.900002000000001</v>
      </c>
      <c r="HW24" s="34">
        <v>-1.2501E-2</v>
      </c>
      <c r="HX24" s="34">
        <v>0</v>
      </c>
      <c r="HY24" s="34">
        <v>2.5499999999999998</v>
      </c>
      <c r="HZ24" s="34">
        <v>1.4125000000000001</v>
      </c>
      <c r="IA24">
        <v>0</v>
      </c>
      <c r="IB24" s="34">
        <v>15</v>
      </c>
      <c r="IC24" s="34">
        <v>7.6680000000000001</v>
      </c>
      <c r="ID24" s="7">
        <v>18.142856999999999</v>
      </c>
      <c r="IE24" s="49">
        <v>15</v>
      </c>
      <c r="IF24" s="34">
        <v>9.6869999999999994E-3</v>
      </c>
      <c r="IG24" s="34">
        <v>4.9590399999999999</v>
      </c>
      <c r="IH24" s="34">
        <v>-9.4513770000000008</v>
      </c>
      <c r="II24" s="34">
        <v>6.3291700000000004</v>
      </c>
      <c r="IJ24" s="34">
        <v>6.0008730000000003</v>
      </c>
      <c r="IK24" s="34">
        <v>22.976274</v>
      </c>
      <c r="IL24" s="34">
        <v>3.0750000000000002</v>
      </c>
      <c r="IM24" s="34">
        <v>2.8374999999999999</v>
      </c>
      <c r="IN24" s="49">
        <v>0.875</v>
      </c>
      <c r="IO24" s="34">
        <v>0.91249999999999998</v>
      </c>
      <c r="IP24" s="34">
        <v>4.5750000000000002</v>
      </c>
      <c r="IQ24" s="34">
        <v>3.5812499999999998</v>
      </c>
      <c r="IR24" s="34">
        <v>35.987499</v>
      </c>
      <c r="IS24" s="34">
        <v>35.981251</v>
      </c>
      <c r="IT24" s="34">
        <v>35.987499</v>
      </c>
      <c r="IU24" s="34">
        <v>6.2480000000000001E-3</v>
      </c>
      <c r="IV24" s="34">
        <v>6.2480000000000001E-3</v>
      </c>
      <c r="IW24" s="34">
        <v>2.5437500000000002</v>
      </c>
      <c r="IX24" s="34">
        <v>1.4125000000000001</v>
      </c>
      <c r="IY24" s="51">
        <v>0.1</v>
      </c>
      <c r="IZ24" s="34">
        <v>1.3</v>
      </c>
      <c r="JA24" s="10" t="s">
        <v>639</v>
      </c>
      <c r="JB24" s="51">
        <v>7967</v>
      </c>
      <c r="JC24" s="51">
        <v>31267</v>
      </c>
      <c r="JD24" s="51">
        <v>13365</v>
      </c>
      <c r="JE24" s="51">
        <v>15934</v>
      </c>
      <c r="JF24" s="51">
        <v>14645</v>
      </c>
      <c r="JG24" s="51">
        <v>6453</v>
      </c>
      <c r="JH24" s="51">
        <v>31713</v>
      </c>
      <c r="JI24" s="51">
        <v>24852</v>
      </c>
      <c r="JJ24" s="51">
        <v>0</v>
      </c>
      <c r="JK24" s="51">
        <v>0</v>
      </c>
      <c r="JL24" s="51">
        <v>0</v>
      </c>
      <c r="JM24" s="51">
        <v>0</v>
      </c>
      <c r="JN24" s="51">
        <v>0</v>
      </c>
      <c r="JO24" s="51">
        <v>0</v>
      </c>
      <c r="JP24" s="51">
        <v>0</v>
      </c>
      <c r="JQ24" s="7">
        <v>0</v>
      </c>
      <c r="JR24" s="51">
        <v>55702</v>
      </c>
      <c r="JS24" s="51">
        <v>29937</v>
      </c>
      <c r="JT24" s="51">
        <v>65304</v>
      </c>
      <c r="JU24" s="51">
        <v>11500</v>
      </c>
      <c r="JV24" s="51">
        <v>18158</v>
      </c>
      <c r="JW24" s="51">
        <v>26975</v>
      </c>
      <c r="JX24" s="51">
        <v>65492</v>
      </c>
      <c r="JY24" s="51">
        <v>63656</v>
      </c>
      <c r="JZ24" s="51">
        <v>3492</v>
      </c>
      <c r="KA24" s="51">
        <v>4689</v>
      </c>
      <c r="KB24" s="51">
        <v>12832</v>
      </c>
      <c r="KC24" s="51">
        <v>34133</v>
      </c>
      <c r="KD24" s="51">
        <v>53007</v>
      </c>
      <c r="KE24" s="51">
        <v>2641</v>
      </c>
      <c r="KF24" s="51">
        <v>16573</v>
      </c>
      <c r="KG24" s="51">
        <v>10854</v>
      </c>
      <c r="KH24" s="51">
        <v>13883</v>
      </c>
      <c r="KI24">
        <v>65268</v>
      </c>
      <c r="KJ24">
        <v>80</v>
      </c>
      <c r="KK24" s="51">
        <v>65531</v>
      </c>
      <c r="KL24" s="51">
        <v>65529</v>
      </c>
      <c r="KM24" s="51">
        <v>65115</v>
      </c>
      <c r="KN24" s="7">
        <v>265</v>
      </c>
      <c r="KO24" s="34">
        <v>16384</v>
      </c>
      <c r="KP24" s="34">
        <v>218</v>
      </c>
      <c r="KQ24" s="34">
        <v>5958</v>
      </c>
      <c r="KR24" s="34">
        <v>5848</v>
      </c>
      <c r="KS24" s="34">
        <v>49459</v>
      </c>
      <c r="KT24" s="34">
        <v>39126</v>
      </c>
      <c r="KU24" s="34">
        <v>15370</v>
      </c>
      <c r="KV24" s="34">
        <v>5303</v>
      </c>
      <c r="KW24" s="34">
        <v>7620</v>
      </c>
      <c r="KX24" s="34">
        <v>13099</v>
      </c>
      <c r="KY24" s="34">
        <v>64245</v>
      </c>
      <c r="KZ24" s="34">
        <v>63493</v>
      </c>
      <c r="LA24" s="34">
        <v>30583</v>
      </c>
      <c r="LB24" s="34">
        <v>9170</v>
      </c>
      <c r="LC24" s="34">
        <v>51641</v>
      </c>
      <c r="LD24" s="34">
        <v>40697</v>
      </c>
      <c r="LE24" s="34">
        <v>45394</v>
      </c>
      <c r="LF24" s="34">
        <v>43399</v>
      </c>
      <c r="LG24" s="34">
        <v>23634</v>
      </c>
      <c r="LH24" s="34">
        <v>21374</v>
      </c>
      <c r="LI24" s="34">
        <v>17247</v>
      </c>
      <c r="LJ24" s="34">
        <v>15628</v>
      </c>
      <c r="LK24" s="34">
        <v>13883</v>
      </c>
      <c r="LL24" s="34">
        <v>24657</v>
      </c>
      <c r="LM24" s="34">
        <v>21801</v>
      </c>
      <c r="LN24" s="34">
        <v>17982</v>
      </c>
      <c r="LO24" s="34">
        <v>879</v>
      </c>
      <c r="LP24" s="34">
        <v>967</v>
      </c>
      <c r="LQ24" s="34">
        <v>1177</v>
      </c>
      <c r="LR24" s="34">
        <v>1510</v>
      </c>
      <c r="LS24" s="34">
        <v>1993</v>
      </c>
      <c r="LT24" s="34">
        <v>2939</v>
      </c>
      <c r="LU24" s="34">
        <v>30037</v>
      </c>
      <c r="LV24" s="34">
        <v>38533</v>
      </c>
      <c r="LW24" s="34">
        <v>34470</v>
      </c>
      <c r="LX24" s="34">
        <v>871</v>
      </c>
      <c r="LY24" s="34">
        <v>1963</v>
      </c>
      <c r="LZ24" s="34">
        <v>3492</v>
      </c>
      <c r="MA24" s="34">
        <v>5529</v>
      </c>
      <c r="MB24" s="34">
        <v>8089</v>
      </c>
      <c r="MC24" s="34">
        <v>10465</v>
      </c>
      <c r="MD24" s="34">
        <v>64511</v>
      </c>
      <c r="ME24">
        <v>0</v>
      </c>
      <c r="MF24" s="34">
        <v>8676</v>
      </c>
      <c r="MG24" s="34">
        <v>14090</v>
      </c>
      <c r="MH24" s="34">
        <v>21845</v>
      </c>
      <c r="MI24" s="34">
        <v>10103</v>
      </c>
      <c r="MJ24" s="51">
        <v>10114</v>
      </c>
      <c r="MK24" s="51">
        <v>54942</v>
      </c>
      <c r="ML24" s="51">
        <v>10114</v>
      </c>
      <c r="MM24" s="51">
        <v>54942</v>
      </c>
      <c r="MN24" s="34">
        <v>2383</v>
      </c>
      <c r="MO24" s="34">
        <v>48</v>
      </c>
      <c r="MP24">
        <v>0</v>
      </c>
      <c r="MQ24">
        <v>0</v>
      </c>
      <c r="MR24" s="34">
        <v>5958</v>
      </c>
      <c r="MS24" s="34">
        <v>1192</v>
      </c>
      <c r="MT24" s="34">
        <v>3575</v>
      </c>
      <c r="MU24" s="34">
        <v>1192</v>
      </c>
      <c r="MV24" s="34">
        <v>32767</v>
      </c>
      <c r="MW24" s="34">
        <v>32768</v>
      </c>
      <c r="MX24" s="34">
        <v>4000</v>
      </c>
      <c r="MY24">
        <v>0</v>
      </c>
      <c r="MZ24">
        <v>0</v>
      </c>
      <c r="NA24">
        <v>0</v>
      </c>
      <c r="NB24" s="34">
        <v>20761</v>
      </c>
      <c r="NC24" s="34">
        <v>49223</v>
      </c>
      <c r="ND24" s="34">
        <v>896</v>
      </c>
      <c r="NE24" s="34">
        <v>69</v>
      </c>
      <c r="NF24" s="34">
        <v>49152</v>
      </c>
      <c r="NG24" s="34">
        <v>4131</v>
      </c>
      <c r="NH24" s="34">
        <v>1025</v>
      </c>
      <c r="NI24" s="34">
        <v>1797</v>
      </c>
      <c r="NJ24">
        <v>0</v>
      </c>
      <c r="NK24">
        <v>0</v>
      </c>
      <c r="NL24">
        <v>0</v>
      </c>
      <c r="NM24" s="34">
        <v>7951</v>
      </c>
      <c r="NN24" s="34">
        <v>16772</v>
      </c>
      <c r="NO24" s="34">
        <v>1</v>
      </c>
      <c r="NP24">
        <v>0</v>
      </c>
      <c r="NQ24">
        <v>0</v>
      </c>
      <c r="NR24" s="34">
        <v>4352</v>
      </c>
      <c r="NS24" s="34">
        <v>4096</v>
      </c>
      <c r="NT24" s="34">
        <v>13090</v>
      </c>
      <c r="NU24" s="34">
        <v>68</v>
      </c>
      <c r="NV24" s="34">
        <v>1074</v>
      </c>
      <c r="NW24" s="34">
        <v>8721</v>
      </c>
      <c r="NX24" s="34">
        <v>17459</v>
      </c>
      <c r="NY24" s="34">
        <v>17185</v>
      </c>
      <c r="NZ24" s="34">
        <v>26197</v>
      </c>
      <c r="OA24" s="34">
        <v>34935</v>
      </c>
      <c r="OB24" s="34">
        <v>34661</v>
      </c>
      <c r="OC24" s="34">
        <v>51077</v>
      </c>
      <c r="OD24" s="34">
        <v>54291</v>
      </c>
      <c r="OE24" s="34">
        <v>51201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 s="51">
        <v>43146</v>
      </c>
      <c r="SX24" s="34">
        <v>1.979705</v>
      </c>
      <c r="SY24" s="34">
        <v>1.882503</v>
      </c>
      <c r="SZ24" s="34">
        <v>4.4566290000000004</v>
      </c>
      <c r="TA24" s="34">
        <v>4.5516870000000003</v>
      </c>
      <c r="TB24" s="34">
        <v>95.058441000000002</v>
      </c>
      <c r="TC24" s="34">
        <v>5.709047</v>
      </c>
      <c r="TD24" s="34">
        <v>5.8488350000000002</v>
      </c>
      <c r="TE24" s="34">
        <v>139.78814700000001</v>
      </c>
      <c r="TF24" s="34">
        <v>4.3714700000000004</v>
      </c>
      <c r="TG24" s="34">
        <v>4.2863119999999997</v>
      </c>
      <c r="TH24" s="34">
        <v>4.1330270000000002</v>
      </c>
      <c r="TI24" s="34">
        <v>6.1128790000000004</v>
      </c>
      <c r="TJ24" s="34">
        <v>6.3769239999999998</v>
      </c>
      <c r="TK24" s="34">
        <v>6.5167120000000001</v>
      </c>
      <c r="TL24" s="34">
        <v>6.8894799999999998</v>
      </c>
      <c r="TM24" s="34">
        <v>7.2001200000000001</v>
      </c>
      <c r="TN24" s="34">
        <v>7.5107609999999996</v>
      </c>
      <c r="TO24" s="50">
        <v>7.6816129999999996</v>
      </c>
      <c r="TP24" s="49">
        <v>-6.5669999999999999E-3</v>
      </c>
      <c r="TQ24" s="49">
        <v>-1.6983999999999999E-2</v>
      </c>
      <c r="TR24" s="49">
        <v>-2.9862E-2</v>
      </c>
      <c r="TS24" s="34">
        <v>-0.56372800000000001</v>
      </c>
      <c r="TT24" s="34">
        <v>-6.632854</v>
      </c>
      <c r="TU24" s="49">
        <v>-4.836E-3</v>
      </c>
      <c r="TV24" s="49">
        <v>-8.8249999999999995E-3</v>
      </c>
      <c r="TW24" s="49">
        <v>-3.3260999999999999E-2</v>
      </c>
      <c r="TX24" s="34">
        <v>-0.29726799999999998</v>
      </c>
      <c r="TY24" s="34">
        <v>15.003004000000001</v>
      </c>
      <c r="TZ24" s="34">
        <v>1.5</v>
      </c>
      <c r="UA24">
        <v>180</v>
      </c>
      <c r="UB24" s="34">
        <v>0.90241000000000005</v>
      </c>
      <c r="UC24" s="34">
        <v>0.90226600000000001</v>
      </c>
      <c r="UD24" s="34">
        <v>0.89894399999999997</v>
      </c>
      <c r="UE24" s="50">
        <v>0.90003100000000003</v>
      </c>
      <c r="UF24" s="34">
        <v>4.9767260000000002</v>
      </c>
      <c r="UG24" s="34">
        <v>0.50214400000000003</v>
      </c>
      <c r="UH24" s="34">
        <v>0.50235399999999997</v>
      </c>
      <c r="UI24" s="34">
        <v>1.0009999999999999E-3</v>
      </c>
      <c r="UJ24" s="34">
        <v>19892.75</v>
      </c>
      <c r="UK24" s="34">
        <v>-19851</v>
      </c>
      <c r="UL24" s="34">
        <v>17.125</v>
      </c>
      <c r="UM24" s="34">
        <v>20</v>
      </c>
    </row>
    <row r="25" spans="1:559" x14ac:dyDescent="0.2">
      <c r="A25">
        <v>0</v>
      </c>
      <c r="B25" s="7">
        <v>29</v>
      </c>
      <c r="C25" s="34">
        <v>2.2184840000000001</v>
      </c>
      <c r="D25" s="7">
        <v>2.0490469999999998</v>
      </c>
      <c r="E25" s="7">
        <v>2.6931959999999999</v>
      </c>
      <c r="F25" s="7">
        <v>1.2719879999999999</v>
      </c>
      <c r="G25" s="7">
        <v>2.2505350000000002</v>
      </c>
      <c r="H25" s="7">
        <v>2.016772</v>
      </c>
      <c r="I25" s="7">
        <v>9.0102100000000007</v>
      </c>
      <c r="J25" s="7">
        <v>-4.0751000000000002E-2</v>
      </c>
      <c r="K25" s="34">
        <v>10</v>
      </c>
      <c r="L25" s="34">
        <v>7</v>
      </c>
      <c r="M25" s="7">
        <v>391.82034299999998</v>
      </c>
      <c r="N25" s="34">
        <v>25.929451</v>
      </c>
      <c r="O25" s="7">
        <v>28.612428999999999</v>
      </c>
      <c r="P25" s="7">
        <v>3.2580999999999999E-2</v>
      </c>
      <c r="Q25" s="7">
        <v>49.041634000000002</v>
      </c>
      <c r="R25" s="7">
        <v>49.034199000000001</v>
      </c>
      <c r="S25" s="7">
        <v>48.971642000000003</v>
      </c>
      <c r="T25" s="7">
        <v>245.03739899999999</v>
      </c>
      <c r="U25" s="34">
        <v>49.009051999999997</v>
      </c>
      <c r="V25" s="34">
        <v>49.001617000000003</v>
      </c>
      <c r="W25" s="34">
        <v>48.939059999999998</v>
      </c>
      <c r="X25" s="34">
        <v>245.00482199999999</v>
      </c>
      <c r="Y25" s="34">
        <v>0.50014999999999998</v>
      </c>
      <c r="Z25" s="34">
        <v>0.50007500000000005</v>
      </c>
      <c r="AA25" s="34">
        <v>0.49943599999999999</v>
      </c>
      <c r="AB25" s="34">
        <v>2.5003389999999999</v>
      </c>
      <c r="AC25" s="34">
        <v>-8.8257000000000002E-2</v>
      </c>
      <c r="AD25" s="7">
        <v>3.7858000000000003E-2</v>
      </c>
      <c r="AE25" s="7">
        <v>49.042816000000002</v>
      </c>
      <c r="AF25" s="7">
        <v>392.06109600000002</v>
      </c>
      <c r="AG25" s="7">
        <v>3.2580999999999999E-2</v>
      </c>
      <c r="AH25" s="7">
        <v>49.041634000000002</v>
      </c>
      <c r="AI25" s="7">
        <v>392.07540899999998</v>
      </c>
      <c r="AJ25" s="7">
        <v>2.2261E-2</v>
      </c>
      <c r="AK25" s="7">
        <v>49.028545000000001</v>
      </c>
      <c r="AL25" s="7">
        <v>390.990387</v>
      </c>
      <c r="AM25" s="34">
        <v>-1.0319999999999999E-2</v>
      </c>
      <c r="AN25" s="34">
        <v>5.2769999999999996E-3</v>
      </c>
      <c r="AO25" s="34">
        <v>-2.6688E-2</v>
      </c>
      <c r="AP25" s="34">
        <v>2.4109999999999999E-3</v>
      </c>
      <c r="AQ25" s="34">
        <v>-0.27673799999999998</v>
      </c>
      <c r="AR25" s="34">
        <v>-3.6510000000000002E-3</v>
      </c>
      <c r="AS25" s="34">
        <v>8</v>
      </c>
      <c r="AT25" s="34">
        <v>4</v>
      </c>
      <c r="AU25" s="34">
        <v>32</v>
      </c>
      <c r="AV25" s="34">
        <v>4.6897000000000001E-2</v>
      </c>
      <c r="AW25" s="34">
        <v>1</v>
      </c>
      <c r="AX25" s="34">
        <v>10</v>
      </c>
      <c r="AY25" s="34">
        <v>32</v>
      </c>
      <c r="AZ25" s="34">
        <v>-0.26927000000000001</v>
      </c>
      <c r="BA25" s="7">
        <v>3.293498</v>
      </c>
      <c r="BB25" s="7">
        <v>3.2935159999999999</v>
      </c>
      <c r="BC25" s="7">
        <v>3.29358</v>
      </c>
      <c r="BD25" s="7">
        <v>3.293577</v>
      </c>
      <c r="BE25" s="34">
        <v>-1.7881000000000001E-2</v>
      </c>
      <c r="BF25" s="34">
        <v>-2.5700000000000001E-4</v>
      </c>
      <c r="BG25" s="34">
        <v>-0.5</v>
      </c>
      <c r="BH25" s="34">
        <v>3.294092</v>
      </c>
      <c r="BI25" s="50">
        <v>1.151562</v>
      </c>
      <c r="BJ25" s="34">
        <v>1.3571230000000001</v>
      </c>
      <c r="BK25" s="34">
        <v>1.4726950000000001</v>
      </c>
      <c r="BL25" s="34">
        <v>1.502534</v>
      </c>
      <c r="BM25" s="34">
        <v>1.3542879999999999</v>
      </c>
      <c r="BN25" s="34">
        <v>1.5044230000000001</v>
      </c>
      <c r="BO25" s="34">
        <v>1.4172750000000001</v>
      </c>
      <c r="BP25" s="34">
        <v>1.748346</v>
      </c>
      <c r="BQ25" s="34">
        <v>1.7559199999999999</v>
      </c>
      <c r="BR25" s="34">
        <v>1.4196439999999999</v>
      </c>
      <c r="BS25" s="34">
        <v>1.352862</v>
      </c>
      <c r="BT25" s="34">
        <v>1.420113</v>
      </c>
      <c r="BU25" s="34">
        <v>1.354284</v>
      </c>
      <c r="BV25" s="34">
        <v>1.5082180000000001</v>
      </c>
      <c r="BW25" s="34">
        <v>1.425805</v>
      </c>
      <c r="BX25" s="34">
        <v>1.4243779999999999</v>
      </c>
      <c r="BY25" s="34">
        <v>1.427697</v>
      </c>
      <c r="BZ25" s="34">
        <v>3.9279999999999999</v>
      </c>
      <c r="CA25" s="34">
        <v>3.8687490000000002</v>
      </c>
      <c r="CB25" s="34">
        <v>2.5011070000000002</v>
      </c>
      <c r="CC25" s="34">
        <v>774.54736300000002</v>
      </c>
      <c r="CD25" t="s">
        <v>604</v>
      </c>
      <c r="CE25" s="34">
        <v>1137005</v>
      </c>
      <c r="CF25" s="34">
        <v>2077615</v>
      </c>
      <c r="CG25" s="34">
        <v>4186975</v>
      </c>
      <c r="CH25" s="34">
        <v>37.036456999999999</v>
      </c>
      <c r="CI25" s="34">
        <v>51.511715000000002</v>
      </c>
      <c r="CJ25" s="34">
        <v>108.661469</v>
      </c>
      <c r="CK25" t="s">
        <v>605</v>
      </c>
      <c r="CL25" s="34">
        <v>4551061</v>
      </c>
      <c r="CM25" s="34">
        <v>7522</v>
      </c>
      <c r="CN25">
        <v>0</v>
      </c>
      <c r="CO25" s="49">
        <v>80</v>
      </c>
      <c r="CP25">
        <v>0</v>
      </c>
      <c r="CQ25" s="34">
        <v>85</v>
      </c>
      <c r="CR25">
        <v>0</v>
      </c>
      <c r="CS25" s="34">
        <v>13840</v>
      </c>
      <c r="CT25" t="s">
        <v>606</v>
      </c>
      <c r="CU25" t="s">
        <v>607</v>
      </c>
      <c r="CV25" s="7">
        <v>20048.5</v>
      </c>
      <c r="CW25" s="7">
        <v>4.889799</v>
      </c>
      <c r="CX25" s="7">
        <v>1.2818320000000001</v>
      </c>
      <c r="CY25" s="7">
        <v>98.033134000000004</v>
      </c>
      <c r="CZ25" s="7">
        <v>-1.0625</v>
      </c>
      <c r="DA25" s="34">
        <v>-91</v>
      </c>
      <c r="DB25" s="34">
        <v>8</v>
      </c>
      <c r="DC25" s="34">
        <v>-10879</v>
      </c>
      <c r="DD25" s="34">
        <v>2359</v>
      </c>
      <c r="DE25" s="34">
        <v>16702</v>
      </c>
      <c r="DF25" s="34">
        <v>133</v>
      </c>
      <c r="DG25" s="7">
        <v>98.100334000000004</v>
      </c>
      <c r="DH25" s="7">
        <v>6.1119E-2</v>
      </c>
      <c r="DI25" s="7">
        <v>20006.25</v>
      </c>
      <c r="DJ25" s="34">
        <v>391.306152</v>
      </c>
      <c r="DK25" s="34">
        <v>391.306152</v>
      </c>
      <c r="DL25" s="34">
        <v>7500.5</v>
      </c>
      <c r="DM25" s="34">
        <v>5002</v>
      </c>
      <c r="DN25" s="34">
        <v>2501</v>
      </c>
      <c r="DO25" s="34">
        <v>23719.75</v>
      </c>
      <c r="DP25" s="34">
        <v>8906</v>
      </c>
      <c r="DQ25" s="34">
        <v>5939.25</v>
      </c>
      <c r="DR25" s="34">
        <v>2966.25</v>
      </c>
      <c r="DS25" s="34">
        <v>3568</v>
      </c>
      <c r="DT25" s="34">
        <v>4507</v>
      </c>
      <c r="DU25" s="34">
        <v>13218</v>
      </c>
      <c r="DV25" s="34">
        <v>85</v>
      </c>
      <c r="DW25" s="34">
        <v>5958</v>
      </c>
      <c r="DX25" s="7">
        <v>16242.5</v>
      </c>
      <c r="DY25" s="7">
        <v>11641.75</v>
      </c>
      <c r="DZ25" s="50">
        <v>79.422561999999999</v>
      </c>
      <c r="EA25" s="49">
        <v>56.925818999999997</v>
      </c>
      <c r="EB25" s="34">
        <v>-9836</v>
      </c>
      <c r="EC25" s="49">
        <v>29954</v>
      </c>
      <c r="ED25" s="34">
        <v>-232</v>
      </c>
      <c r="EE25" s="49">
        <v>248</v>
      </c>
      <c r="EF25" s="34">
        <v>17721</v>
      </c>
      <c r="EG25" s="50">
        <v>26648</v>
      </c>
      <c r="EH25" s="34">
        <v>-44</v>
      </c>
      <c r="EI25" s="34">
        <v>168</v>
      </c>
      <c r="EJ25" s="7">
        <v>153.51861600000001</v>
      </c>
      <c r="EK25" s="7">
        <v>153.887024</v>
      </c>
      <c r="EL25" s="34">
        <v>155</v>
      </c>
      <c r="EM25" s="34">
        <v>58.381000999999998</v>
      </c>
      <c r="EN25" s="49">
        <v>0</v>
      </c>
      <c r="EO25" s="49">
        <v>175</v>
      </c>
      <c r="EP25" s="7">
        <v>1389</v>
      </c>
      <c r="EQ25" s="7">
        <v>6.7919309999999999</v>
      </c>
      <c r="ER25" s="7">
        <v>11107.75</v>
      </c>
      <c r="ES25" s="7">
        <v>54.314667</v>
      </c>
      <c r="ET25" s="7">
        <v>7.9969400000000004</v>
      </c>
      <c r="EU25" s="34">
        <v>17956.25</v>
      </c>
      <c r="EV25" s="34">
        <v>319.28164700000002</v>
      </c>
      <c r="EW25" s="34">
        <v>-76.75</v>
      </c>
      <c r="EX25" s="34">
        <v>-433</v>
      </c>
      <c r="EY25" s="34">
        <v>815</v>
      </c>
      <c r="EZ25" s="34">
        <v>269</v>
      </c>
      <c r="FA25" s="34">
        <v>-19.875</v>
      </c>
      <c r="FB25" s="34">
        <v>116.94884500000001</v>
      </c>
      <c r="FC25" s="34">
        <v>648.03125</v>
      </c>
      <c r="FD25" s="34">
        <v>16355.875</v>
      </c>
      <c r="FE25" s="34">
        <v>899.684753</v>
      </c>
      <c r="FF25" s="34">
        <v>-9.125</v>
      </c>
      <c r="FG25" s="34">
        <v>18301.625</v>
      </c>
      <c r="FH25" s="34">
        <v>647.24389599999995</v>
      </c>
      <c r="FI25" s="34">
        <v>2.1276959999999998</v>
      </c>
      <c r="FJ25" s="34">
        <v>839.59057600000006</v>
      </c>
      <c r="FK25" s="34">
        <v>11</v>
      </c>
      <c r="FL25" s="34">
        <v>0.787354</v>
      </c>
      <c r="FM25" s="34">
        <v>20.125</v>
      </c>
      <c r="FN25" s="34">
        <v>13589</v>
      </c>
      <c r="FO25" s="7">
        <v>16392.25</v>
      </c>
      <c r="FP25" s="7">
        <v>641.23852499999998</v>
      </c>
      <c r="FQ25" s="7">
        <v>13789.75</v>
      </c>
      <c r="FR25" s="7">
        <v>539.432861</v>
      </c>
      <c r="FS25" s="7">
        <v>21337</v>
      </c>
      <c r="FT25" s="7">
        <v>834.669128</v>
      </c>
      <c r="FU25" s="7">
        <v>14483.5</v>
      </c>
      <c r="FV25" s="7">
        <v>566.57122800000002</v>
      </c>
      <c r="FW25" s="34">
        <v>1.998993</v>
      </c>
      <c r="FX25" s="34">
        <v>9.268993</v>
      </c>
      <c r="FY25" s="34">
        <v>3.9459710000000001</v>
      </c>
      <c r="FZ25" s="34">
        <v>3.8830070000000001</v>
      </c>
      <c r="GA25" s="7">
        <v>98.174484000000007</v>
      </c>
      <c r="GB25" s="7">
        <v>98.333061000000001</v>
      </c>
      <c r="GC25" s="34">
        <v>-321.5</v>
      </c>
      <c r="GD25" s="34">
        <v>-229</v>
      </c>
      <c r="GE25" s="34">
        <v>-201</v>
      </c>
      <c r="GF25" s="34">
        <v>13.333334000000001</v>
      </c>
      <c r="GG25" s="34">
        <v>61.666668000000001</v>
      </c>
      <c r="GH25" s="34">
        <v>33.472220999999998</v>
      </c>
      <c r="GI25" s="34">
        <v>19779</v>
      </c>
      <c r="GJ25" s="34">
        <v>19858</v>
      </c>
      <c r="GK25" s="34">
        <v>19791.75</v>
      </c>
      <c r="GL25" s="34">
        <v>18.214286999999999</v>
      </c>
      <c r="GM25" s="34">
        <v>-53.166668000000001</v>
      </c>
      <c r="GN25" s="34">
        <v>-11.527778</v>
      </c>
      <c r="GO25" s="7">
        <v>1165</v>
      </c>
      <c r="GP25" s="7">
        <v>2880.625</v>
      </c>
      <c r="GQ25" s="7">
        <v>4805.375</v>
      </c>
      <c r="GR25" s="7">
        <v>3745.625</v>
      </c>
      <c r="GS25" s="34">
        <v>16284.37988</v>
      </c>
      <c r="GT25" s="34">
        <v>3.0561090000000002</v>
      </c>
      <c r="GU25" s="34">
        <v>16386.4375</v>
      </c>
      <c r="GV25" s="49">
        <v>0.66143799999999997</v>
      </c>
      <c r="GW25" s="34">
        <v>16398</v>
      </c>
      <c r="GX25" s="49">
        <v>0</v>
      </c>
      <c r="GY25" s="34">
        <v>-1.7634E-2</v>
      </c>
      <c r="GZ25" s="34">
        <v>0.48285800000000001</v>
      </c>
      <c r="HA25" s="34">
        <v>-0.33726200000000001</v>
      </c>
      <c r="HB25" s="34">
        <v>0.32812799999999998</v>
      </c>
      <c r="HC25" s="34">
        <v>0.66539000000000004</v>
      </c>
      <c r="HD25" s="34">
        <v>52</v>
      </c>
      <c r="HE25" s="34">
        <v>53</v>
      </c>
      <c r="HF25" s="34">
        <v>3</v>
      </c>
      <c r="HG25" s="49">
        <v>62</v>
      </c>
      <c r="HH25" s="7">
        <v>9.6190000000000008E-3</v>
      </c>
      <c r="HI25" s="7">
        <v>4.9583209999999998</v>
      </c>
      <c r="HJ25" s="7">
        <v>-9.0760349999999992</v>
      </c>
      <c r="HK25" s="7">
        <v>6.620158</v>
      </c>
      <c r="HL25" s="34">
        <v>6.0013189999999996</v>
      </c>
      <c r="HM25" s="34">
        <v>23.601372000000001</v>
      </c>
      <c r="HN25" s="34">
        <v>4.3312499999999998</v>
      </c>
      <c r="HO25" s="34">
        <v>2.96875</v>
      </c>
      <c r="HP25" s="49">
        <v>0.89375000000000004</v>
      </c>
      <c r="HQ25" s="34">
        <v>0.94374999999999998</v>
      </c>
      <c r="HR25" s="7">
        <v>5.95</v>
      </c>
      <c r="HS25" s="7">
        <v>3.7250000000000001</v>
      </c>
      <c r="HT25" s="34">
        <v>35.868752000000001</v>
      </c>
      <c r="HU25" s="34">
        <v>35.881247999999999</v>
      </c>
      <c r="HV25" s="34">
        <v>35.881247999999999</v>
      </c>
      <c r="HW25" s="34">
        <v>-1.2496999999999999E-2</v>
      </c>
      <c r="HX25" s="34">
        <v>0</v>
      </c>
      <c r="HY25" s="34">
        <v>2.5625</v>
      </c>
      <c r="HZ25" s="34">
        <v>1.45625</v>
      </c>
      <c r="IA25">
        <v>0</v>
      </c>
      <c r="IB25" s="34">
        <v>15</v>
      </c>
      <c r="IC25" s="34">
        <v>7.6139999999999999</v>
      </c>
      <c r="ID25" s="7">
        <v>18.017856999999999</v>
      </c>
      <c r="IE25" s="49">
        <v>15</v>
      </c>
      <c r="IF25" s="34">
        <v>9.6530000000000001E-3</v>
      </c>
      <c r="IG25" s="34">
        <v>4.9598800000000001</v>
      </c>
      <c r="IH25" s="34">
        <v>-9.0544689999999992</v>
      </c>
      <c r="II25" s="34">
        <v>6.6123349999999999</v>
      </c>
      <c r="IJ25" s="34">
        <v>6.0011299999999999</v>
      </c>
      <c r="IK25" s="34">
        <v>23.581472000000002</v>
      </c>
      <c r="IL25" s="34">
        <v>3.1375000000000002</v>
      </c>
      <c r="IM25" s="34">
        <v>2.96875</v>
      </c>
      <c r="IN25" s="49">
        <v>0.89375000000000004</v>
      </c>
      <c r="IO25" s="34">
        <v>0.94374999999999998</v>
      </c>
      <c r="IP25" s="34">
        <v>4.6312499999999996</v>
      </c>
      <c r="IQ25" s="34">
        <v>3.71875</v>
      </c>
      <c r="IR25" s="34">
        <v>35.987499</v>
      </c>
      <c r="IS25" s="34">
        <v>35.987499</v>
      </c>
      <c r="IT25" s="34">
        <v>35.987499</v>
      </c>
      <c r="IU25" s="34">
        <v>0</v>
      </c>
      <c r="IV25" s="34">
        <v>0</v>
      </c>
      <c r="IW25" s="34">
        <v>2.5625</v>
      </c>
      <c r="IX25" s="34">
        <v>1.45625</v>
      </c>
      <c r="IY25" s="51">
        <v>0.1</v>
      </c>
      <c r="IZ25" s="34">
        <v>1.3</v>
      </c>
      <c r="JA25" s="10" t="s">
        <v>639</v>
      </c>
      <c r="JB25" s="51">
        <v>8224</v>
      </c>
      <c r="JC25" s="51">
        <v>31267</v>
      </c>
      <c r="JD25" s="51">
        <v>13365</v>
      </c>
      <c r="JE25" s="51">
        <v>15934</v>
      </c>
      <c r="JF25" s="51">
        <v>14645</v>
      </c>
      <c r="JG25" s="51">
        <v>6463</v>
      </c>
      <c r="JH25" s="51">
        <v>31713</v>
      </c>
      <c r="JI25" s="51">
        <v>24852</v>
      </c>
      <c r="JJ25" s="51">
        <v>0</v>
      </c>
      <c r="JK25" s="51">
        <v>0</v>
      </c>
      <c r="JL25" s="51">
        <v>0</v>
      </c>
      <c r="JM25" s="51">
        <v>0</v>
      </c>
      <c r="JN25" s="51">
        <v>0</v>
      </c>
      <c r="JO25" s="51">
        <v>0</v>
      </c>
      <c r="JP25" s="51">
        <v>0</v>
      </c>
      <c r="JQ25" s="7">
        <v>0</v>
      </c>
      <c r="JR25" s="51">
        <v>55700</v>
      </c>
      <c r="JS25" s="51">
        <v>29954</v>
      </c>
      <c r="JT25" s="51">
        <v>65304</v>
      </c>
      <c r="JU25" s="51">
        <v>11500</v>
      </c>
      <c r="JV25" s="51">
        <v>17721</v>
      </c>
      <c r="JW25" s="51">
        <v>26648</v>
      </c>
      <c r="JX25" s="51">
        <v>65492</v>
      </c>
      <c r="JY25" s="51">
        <v>63656</v>
      </c>
      <c r="JZ25" s="51">
        <v>3568</v>
      </c>
      <c r="KA25" s="51">
        <v>4507</v>
      </c>
      <c r="KB25" s="51">
        <v>13218</v>
      </c>
      <c r="KC25" s="51">
        <v>34133</v>
      </c>
      <c r="KD25" s="51">
        <v>54657</v>
      </c>
      <c r="KE25" s="51">
        <v>2359</v>
      </c>
      <c r="KF25" s="51">
        <v>16702</v>
      </c>
      <c r="KG25" s="51">
        <v>10854</v>
      </c>
      <c r="KH25" s="51">
        <v>13589</v>
      </c>
      <c r="KI25">
        <v>65288</v>
      </c>
      <c r="KJ25">
        <v>72</v>
      </c>
      <c r="KK25" s="51">
        <v>65445</v>
      </c>
      <c r="KL25" s="7">
        <v>8</v>
      </c>
      <c r="KM25" s="7">
        <v>815</v>
      </c>
      <c r="KN25" s="7">
        <v>269</v>
      </c>
      <c r="KO25" s="34">
        <v>16384</v>
      </c>
      <c r="KP25" s="34">
        <v>218</v>
      </c>
      <c r="KQ25" s="34">
        <v>5958</v>
      </c>
      <c r="KR25" s="34">
        <v>5848</v>
      </c>
      <c r="KS25" s="34">
        <v>49459</v>
      </c>
      <c r="KT25" s="34">
        <v>39126</v>
      </c>
      <c r="KU25" s="34">
        <v>15370</v>
      </c>
      <c r="KV25" s="34">
        <v>5303</v>
      </c>
      <c r="KW25" s="34">
        <v>7620</v>
      </c>
      <c r="KX25" s="34">
        <v>13099</v>
      </c>
      <c r="KY25" s="34">
        <v>64245</v>
      </c>
      <c r="KZ25" s="34">
        <v>63493</v>
      </c>
      <c r="LA25" s="34">
        <v>30583</v>
      </c>
      <c r="LB25" s="34">
        <v>9170</v>
      </c>
      <c r="LC25" s="34">
        <v>51641</v>
      </c>
      <c r="LD25" s="34">
        <v>40697</v>
      </c>
      <c r="LE25" s="34">
        <v>45394</v>
      </c>
      <c r="LF25" s="34">
        <v>43399</v>
      </c>
      <c r="LG25" s="34">
        <v>23634</v>
      </c>
      <c r="LH25" s="34">
        <v>21374</v>
      </c>
      <c r="LI25" s="34">
        <v>17247</v>
      </c>
      <c r="LJ25" s="34">
        <v>15628</v>
      </c>
      <c r="LK25" s="34">
        <v>13883</v>
      </c>
      <c r="LL25" s="34">
        <v>24657</v>
      </c>
      <c r="LM25" s="34">
        <v>21801</v>
      </c>
      <c r="LN25" s="34">
        <v>17982</v>
      </c>
      <c r="LO25" s="34">
        <v>879</v>
      </c>
      <c r="LP25" s="34">
        <v>967</v>
      </c>
      <c r="LQ25" s="34">
        <v>1177</v>
      </c>
      <c r="LR25" s="34">
        <v>1510</v>
      </c>
      <c r="LS25" s="34">
        <v>1993</v>
      </c>
      <c r="LT25" s="34">
        <v>2939</v>
      </c>
      <c r="LU25" s="34">
        <v>30037</v>
      </c>
      <c r="LV25" s="34">
        <v>38533</v>
      </c>
      <c r="LW25" s="34">
        <v>34470</v>
      </c>
      <c r="LX25" s="34">
        <v>871</v>
      </c>
      <c r="LY25" s="34">
        <v>1963</v>
      </c>
      <c r="LZ25" s="34">
        <v>3492</v>
      </c>
      <c r="MA25" s="34">
        <v>5529</v>
      </c>
      <c r="MB25" s="34">
        <v>8089</v>
      </c>
      <c r="MC25" s="34">
        <v>10465</v>
      </c>
      <c r="MD25" s="34">
        <v>64511</v>
      </c>
      <c r="ME25">
        <v>0</v>
      </c>
      <c r="MF25" s="34">
        <v>8676</v>
      </c>
      <c r="MG25" s="34">
        <v>14090</v>
      </c>
      <c r="MH25" s="34">
        <v>21845</v>
      </c>
      <c r="MI25" s="34">
        <v>10103</v>
      </c>
      <c r="MJ25" s="51">
        <v>10138</v>
      </c>
      <c r="MK25" s="51">
        <v>54705</v>
      </c>
      <c r="ML25" s="51">
        <v>10138</v>
      </c>
      <c r="MM25" s="51">
        <v>54705</v>
      </c>
      <c r="MN25" s="34">
        <v>2383</v>
      </c>
      <c r="MO25" s="34">
        <v>48</v>
      </c>
      <c r="MP25">
        <v>0</v>
      </c>
      <c r="MQ25">
        <v>0</v>
      </c>
      <c r="MR25" s="34">
        <v>5958</v>
      </c>
      <c r="MS25" s="34">
        <v>1192</v>
      </c>
      <c r="MT25" s="34">
        <v>3575</v>
      </c>
      <c r="MU25" s="34">
        <v>1192</v>
      </c>
      <c r="MV25" s="34">
        <v>32767</v>
      </c>
      <c r="MW25" s="34">
        <v>32768</v>
      </c>
      <c r="MX25" s="34">
        <v>4000</v>
      </c>
      <c r="MY25">
        <v>0</v>
      </c>
      <c r="MZ25">
        <v>0</v>
      </c>
      <c r="NA25">
        <v>0</v>
      </c>
      <c r="NB25" s="34">
        <v>20761</v>
      </c>
      <c r="NC25" s="34">
        <v>49223</v>
      </c>
      <c r="ND25" s="34">
        <v>896</v>
      </c>
      <c r="NE25" s="34">
        <v>69</v>
      </c>
      <c r="NF25" s="34">
        <v>49152</v>
      </c>
      <c r="NG25" s="34">
        <v>4131</v>
      </c>
      <c r="NH25" s="34">
        <v>1025</v>
      </c>
      <c r="NI25" s="34">
        <v>1797</v>
      </c>
      <c r="NJ25">
        <v>0</v>
      </c>
      <c r="NK25">
        <v>0</v>
      </c>
      <c r="NL25">
        <v>0</v>
      </c>
      <c r="NM25" s="34">
        <v>7951</v>
      </c>
      <c r="NN25" s="34">
        <v>16772</v>
      </c>
      <c r="NO25" s="34">
        <v>1</v>
      </c>
      <c r="NP25">
        <v>0</v>
      </c>
      <c r="NQ25">
        <v>0</v>
      </c>
      <c r="NR25" s="34">
        <v>4352</v>
      </c>
      <c r="NS25" s="34">
        <v>4096</v>
      </c>
      <c r="NT25" s="34">
        <v>13090</v>
      </c>
      <c r="NU25" s="34">
        <v>68</v>
      </c>
      <c r="NV25" s="34">
        <v>1074</v>
      </c>
      <c r="NW25" s="34">
        <v>8721</v>
      </c>
      <c r="NX25" s="34">
        <v>17459</v>
      </c>
      <c r="NY25" s="34">
        <v>17185</v>
      </c>
      <c r="NZ25" s="34">
        <v>26197</v>
      </c>
      <c r="OA25" s="34">
        <v>34935</v>
      </c>
      <c r="OB25" s="34">
        <v>34661</v>
      </c>
      <c r="OC25" s="34">
        <v>51077</v>
      </c>
      <c r="OD25" s="34">
        <v>54291</v>
      </c>
      <c r="OE25" s="34">
        <v>51201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 s="51">
        <v>44452</v>
      </c>
      <c r="SX25" s="34">
        <v>1.979705</v>
      </c>
      <c r="SY25" s="34">
        <v>1.882503</v>
      </c>
      <c r="SZ25" s="34">
        <v>4.4339199999999996</v>
      </c>
      <c r="TA25" s="34">
        <v>4.5345870000000001</v>
      </c>
      <c r="TB25" s="34">
        <v>100.667</v>
      </c>
      <c r="TC25" s="34">
        <v>5.6624509999999999</v>
      </c>
      <c r="TD25" s="34">
        <v>5.8177709999999996</v>
      </c>
      <c r="TE25" s="34">
        <v>155.32015999999999</v>
      </c>
      <c r="TF25" s="34">
        <v>4.3487619999999998</v>
      </c>
      <c r="TG25" s="34">
        <v>4.2692800000000002</v>
      </c>
      <c r="TH25" s="34">
        <v>4.1159949999999998</v>
      </c>
      <c r="TI25" s="34">
        <v>6.0818149999999997</v>
      </c>
      <c r="TJ25" s="34">
        <v>6.3458600000000001</v>
      </c>
      <c r="TK25" s="34">
        <v>6.470116</v>
      </c>
      <c r="TL25" s="34">
        <v>6.8584160000000001</v>
      </c>
      <c r="TM25" s="34">
        <v>7.1690560000000003</v>
      </c>
      <c r="TN25" s="34">
        <v>7.4641650000000004</v>
      </c>
      <c r="TO25" s="50">
        <v>7.6350170000000004</v>
      </c>
      <c r="TP25" s="49">
        <v>-8.4779999999999994E-3</v>
      </c>
      <c r="TQ25" s="49">
        <v>-1.2532E-2</v>
      </c>
      <c r="TR25" s="49">
        <v>-2.7949999999999999E-2</v>
      </c>
      <c r="TS25" s="34">
        <v>-0.61419699999999999</v>
      </c>
      <c r="TT25" s="34">
        <v>-6.7427739999999998</v>
      </c>
      <c r="TU25" s="49">
        <v>-1.1509999999999999E-2</v>
      </c>
      <c r="TV25" s="49">
        <v>-9.7800000000000005E-3</v>
      </c>
      <c r="TW25" s="49">
        <v>-2.8823000000000001E-2</v>
      </c>
      <c r="TX25" s="34">
        <v>-0.325069</v>
      </c>
      <c r="TY25" s="34">
        <v>15.047485999999999</v>
      </c>
      <c r="TZ25" s="34">
        <v>1.5</v>
      </c>
      <c r="UA25">
        <v>180</v>
      </c>
      <c r="UB25" s="34">
        <v>0.90479200000000004</v>
      </c>
      <c r="UC25" s="34">
        <v>0.90418200000000004</v>
      </c>
      <c r="UD25" s="34">
        <v>0.90215800000000002</v>
      </c>
      <c r="UE25" s="50">
        <v>0.90001399999999998</v>
      </c>
      <c r="UF25" s="34">
        <v>4.9808389999999996</v>
      </c>
      <c r="UG25" s="34">
        <v>0.50245700000000004</v>
      </c>
      <c r="UH25" s="34">
        <v>0.50218099999999999</v>
      </c>
      <c r="UI25" s="34">
        <v>8.6399999999999997E-4</v>
      </c>
      <c r="UJ25" s="34">
        <v>20052.5</v>
      </c>
      <c r="UK25" s="34">
        <v>-20044.75</v>
      </c>
      <c r="UL25" s="34">
        <v>-0.1875</v>
      </c>
      <c r="UM25" s="34">
        <v>1.375</v>
      </c>
    </row>
    <row r="26" spans="1:559" x14ac:dyDescent="0.2">
      <c r="A26">
        <v>0</v>
      </c>
      <c r="B26" s="7">
        <v>30</v>
      </c>
      <c r="C26" s="34">
        <v>2.1900659999999998</v>
      </c>
      <c r="D26" s="7">
        <v>2.0652819999999998</v>
      </c>
      <c r="E26" s="7">
        <v>2.6824300000000001</v>
      </c>
      <c r="F26" s="7">
        <v>1.202637</v>
      </c>
      <c r="G26" s="7">
        <v>2.2453270000000001</v>
      </c>
      <c r="H26" s="7">
        <v>2.1114980000000001</v>
      </c>
      <c r="I26" s="7">
        <v>8.9112430000000007</v>
      </c>
      <c r="J26" s="7">
        <v>-3.687E-2</v>
      </c>
      <c r="K26" s="34">
        <v>10</v>
      </c>
      <c r="L26" s="34">
        <v>7</v>
      </c>
      <c r="M26" s="7">
        <v>391.861603</v>
      </c>
      <c r="N26" s="34">
        <v>25.141998000000001</v>
      </c>
      <c r="O26" s="7">
        <v>28.148803999999998</v>
      </c>
      <c r="P26" s="7">
        <v>3.2890999999999997E-2</v>
      </c>
      <c r="Q26" s="7">
        <v>49.014415999999997</v>
      </c>
      <c r="R26" s="7">
        <v>48.907715000000003</v>
      </c>
      <c r="S26" s="7">
        <v>49.043033999999999</v>
      </c>
      <c r="T26" s="7">
        <v>245.211761</v>
      </c>
      <c r="U26" s="34">
        <v>48.981524999999998</v>
      </c>
      <c r="V26" s="34">
        <v>48.874825000000001</v>
      </c>
      <c r="W26" s="34">
        <v>49.010142999999999</v>
      </c>
      <c r="X26" s="34">
        <v>245.178864</v>
      </c>
      <c r="Y26" s="34">
        <v>0.49975399999999998</v>
      </c>
      <c r="Z26" s="34">
        <v>0.49866500000000002</v>
      </c>
      <c r="AA26" s="34">
        <v>0.50004599999999999</v>
      </c>
      <c r="AB26" s="34">
        <v>2.5015360000000002</v>
      </c>
      <c r="AC26" s="34">
        <v>-8.8347999999999996E-2</v>
      </c>
      <c r="AD26" s="7">
        <v>4.0177999999999998E-2</v>
      </c>
      <c r="AE26" s="7">
        <v>49.017605000000003</v>
      </c>
      <c r="AF26" s="7">
        <v>392.17095899999998</v>
      </c>
      <c r="AG26" s="7">
        <v>3.2890999999999997E-2</v>
      </c>
      <c r="AH26" s="7">
        <v>49.014415999999997</v>
      </c>
      <c r="AI26" s="7">
        <v>392.16659499999997</v>
      </c>
      <c r="AJ26" s="7">
        <v>2.3179000000000002E-2</v>
      </c>
      <c r="AK26" s="7">
        <v>49.001300999999998</v>
      </c>
      <c r="AL26" s="7">
        <v>391.41702299999997</v>
      </c>
      <c r="AM26" s="34">
        <v>-9.7120000000000001E-3</v>
      </c>
      <c r="AN26" s="34">
        <v>7.2870000000000001E-3</v>
      </c>
      <c r="AO26" s="34">
        <v>-2.6757E-2</v>
      </c>
      <c r="AP26" s="34">
        <v>6.5059999999999996E-3</v>
      </c>
      <c r="AQ26" s="34">
        <v>-0.191136</v>
      </c>
      <c r="AR26" s="34">
        <v>1.1130000000000001E-3</v>
      </c>
      <c r="AS26" s="34">
        <v>8</v>
      </c>
      <c r="AT26" s="34">
        <v>4</v>
      </c>
      <c r="AU26" s="34">
        <v>33</v>
      </c>
      <c r="AV26" s="34">
        <v>-6.2460000000000002E-2</v>
      </c>
      <c r="AW26" s="34">
        <v>1</v>
      </c>
      <c r="AX26" s="34">
        <v>10</v>
      </c>
      <c r="AY26" s="34">
        <v>32</v>
      </c>
      <c r="AZ26" s="34">
        <v>-0.81332199999999999</v>
      </c>
      <c r="BA26" s="7">
        <v>3.3323469999999999</v>
      </c>
      <c r="BB26" s="7">
        <v>3.3323710000000002</v>
      </c>
      <c r="BC26" s="7">
        <v>3.3323640000000001</v>
      </c>
      <c r="BD26" s="7">
        <v>3.3324020000000001</v>
      </c>
      <c r="BE26" s="34">
        <v>-2.3602999999999999E-2</v>
      </c>
      <c r="BF26" s="34">
        <v>2.898E-3</v>
      </c>
      <c r="BG26" s="34">
        <v>-0.5</v>
      </c>
      <c r="BH26" s="34">
        <v>3.3329279999999999</v>
      </c>
      <c r="BI26" s="50">
        <v>1.115799</v>
      </c>
      <c r="BJ26" s="34">
        <v>1.3656470000000001</v>
      </c>
      <c r="BK26" s="34">
        <v>1.4902150000000001</v>
      </c>
      <c r="BL26" s="34">
        <v>1.523846</v>
      </c>
      <c r="BM26" s="34">
        <v>1.3718079999999999</v>
      </c>
      <c r="BN26" s="34">
        <v>1.524313</v>
      </c>
      <c r="BO26" s="34">
        <v>1.4428540000000001</v>
      </c>
      <c r="BP26" s="34">
        <v>1.760659</v>
      </c>
      <c r="BQ26" s="34">
        <v>1.7616130000000001</v>
      </c>
      <c r="BR26" s="34">
        <v>1.431009</v>
      </c>
      <c r="BS26" s="34">
        <v>1.369907</v>
      </c>
      <c r="BT26" s="34">
        <v>1.4471179999999999</v>
      </c>
      <c r="BU26" s="34">
        <v>1.3661270000000001</v>
      </c>
      <c r="BV26" s="34">
        <v>1.5456300000000001</v>
      </c>
      <c r="BW26" s="34">
        <v>1.437649</v>
      </c>
      <c r="BX26" s="34">
        <v>1.4395439999999999</v>
      </c>
      <c r="BY26" s="34">
        <v>1.4357500000000001</v>
      </c>
      <c r="BZ26" s="34">
        <v>3.964</v>
      </c>
      <c r="CA26" s="34">
        <v>3.8687490000000002</v>
      </c>
      <c r="CB26" s="34">
        <v>2.5014150000000002</v>
      </c>
      <c r="CC26" s="34">
        <v>784.11517300000003</v>
      </c>
      <c r="CD26" t="s">
        <v>604</v>
      </c>
      <c r="CE26" s="34">
        <v>1137005</v>
      </c>
      <c r="CF26" s="34">
        <v>2077615</v>
      </c>
      <c r="CG26" s="34">
        <v>4186975</v>
      </c>
      <c r="CH26" s="34">
        <v>35.794269999999997</v>
      </c>
      <c r="CI26" s="34">
        <v>52.364578000000002</v>
      </c>
      <c r="CJ26" s="34">
        <v>107.382812</v>
      </c>
      <c r="CK26" t="s">
        <v>605</v>
      </c>
      <c r="CL26" s="34">
        <v>4551061</v>
      </c>
      <c r="CM26" s="34">
        <v>7522</v>
      </c>
      <c r="CN26">
        <v>0</v>
      </c>
      <c r="CO26" s="49">
        <v>80</v>
      </c>
      <c r="CP26">
        <v>0</v>
      </c>
      <c r="CQ26" s="34">
        <v>85</v>
      </c>
      <c r="CR26">
        <v>0</v>
      </c>
      <c r="CS26" s="34">
        <v>13840</v>
      </c>
      <c r="CT26" t="s">
        <v>606</v>
      </c>
      <c r="CU26" t="s">
        <v>607</v>
      </c>
      <c r="CV26" s="7">
        <v>19780.25</v>
      </c>
      <c r="CW26" s="7">
        <v>4.9557060000000002</v>
      </c>
      <c r="CX26" s="7">
        <v>1.2991090000000001</v>
      </c>
      <c r="CY26" s="7">
        <v>98.025092999999998</v>
      </c>
      <c r="CZ26" s="7">
        <v>-33.375</v>
      </c>
      <c r="DA26" s="34">
        <v>-285</v>
      </c>
      <c r="DB26" s="34">
        <v>82</v>
      </c>
      <c r="DC26" s="34">
        <v>-12354</v>
      </c>
      <c r="DD26" s="34">
        <v>2615</v>
      </c>
      <c r="DE26" s="34">
        <v>16555</v>
      </c>
      <c r="DF26" s="34">
        <v>133</v>
      </c>
      <c r="DG26" s="7">
        <v>98.104827999999998</v>
      </c>
      <c r="DH26" s="7">
        <v>6.5613000000000005E-2</v>
      </c>
      <c r="DI26" s="7">
        <v>19768.5</v>
      </c>
      <c r="DJ26" s="34">
        <v>391.86746199999999</v>
      </c>
      <c r="DK26" s="34">
        <v>391.86746199999999</v>
      </c>
      <c r="DL26" s="34">
        <v>7401.25</v>
      </c>
      <c r="DM26" s="34">
        <v>4927.5</v>
      </c>
      <c r="DN26" s="34">
        <v>2463</v>
      </c>
      <c r="DO26" s="34">
        <v>23563.25</v>
      </c>
      <c r="DP26" s="34">
        <v>8841.5</v>
      </c>
      <c r="DQ26" s="34">
        <v>5888.75</v>
      </c>
      <c r="DR26" s="34">
        <v>2945</v>
      </c>
      <c r="DS26" s="34">
        <v>3596</v>
      </c>
      <c r="DT26" s="34">
        <v>4359</v>
      </c>
      <c r="DU26" s="34">
        <v>13427</v>
      </c>
      <c r="DV26" s="34">
        <v>85</v>
      </c>
      <c r="DW26" s="34">
        <v>5958</v>
      </c>
      <c r="DX26" s="7">
        <v>16008.5</v>
      </c>
      <c r="DY26" s="7">
        <v>11446</v>
      </c>
      <c r="DZ26" s="50">
        <v>79.333411999999996</v>
      </c>
      <c r="EA26" s="49">
        <v>56.723007000000003</v>
      </c>
      <c r="EB26" s="34">
        <v>-9843</v>
      </c>
      <c r="EC26" s="49">
        <v>29952</v>
      </c>
      <c r="ED26" s="34">
        <v>-232</v>
      </c>
      <c r="EE26" s="49">
        <v>248</v>
      </c>
      <c r="EF26" s="34">
        <v>18330</v>
      </c>
      <c r="EG26" s="50">
        <v>27102</v>
      </c>
      <c r="EH26" s="34">
        <v>-44</v>
      </c>
      <c r="EI26" s="34">
        <v>168</v>
      </c>
      <c r="EJ26" s="7">
        <v>153.85327100000001</v>
      </c>
      <c r="EK26" s="7">
        <v>154.952698</v>
      </c>
      <c r="EL26" s="34">
        <v>155</v>
      </c>
      <c r="EM26" s="34">
        <v>58.446998999999998</v>
      </c>
      <c r="EN26" s="49">
        <v>0</v>
      </c>
      <c r="EO26" s="49">
        <v>175</v>
      </c>
      <c r="EP26" s="7">
        <v>1356.5</v>
      </c>
      <c r="EQ26" s="7">
        <v>6.7224139999999997</v>
      </c>
      <c r="ER26" s="7">
        <v>10849</v>
      </c>
      <c r="ES26" s="7">
        <v>53.764449999999997</v>
      </c>
      <c r="ET26" s="7">
        <v>7.9977879999999999</v>
      </c>
      <c r="EU26" s="34">
        <v>17933.5</v>
      </c>
      <c r="EV26" s="34">
        <v>323.17507899999998</v>
      </c>
      <c r="EW26" s="34">
        <v>-112.25</v>
      </c>
      <c r="EX26" s="34">
        <v>-335.25</v>
      </c>
      <c r="EY26" s="34">
        <v>-99</v>
      </c>
      <c r="EZ26" s="34">
        <v>357</v>
      </c>
      <c r="FA26" s="34">
        <v>-27</v>
      </c>
      <c r="FB26" s="34">
        <v>113.737015</v>
      </c>
      <c r="FC26" s="34">
        <v>654.22705099999996</v>
      </c>
      <c r="FD26" s="34">
        <v>16285.875</v>
      </c>
      <c r="FE26" s="34">
        <v>901.17071499999997</v>
      </c>
      <c r="FF26" s="34">
        <v>-13</v>
      </c>
      <c r="FG26" s="34">
        <v>18878.125</v>
      </c>
      <c r="FH26" s="34">
        <v>653.81945800000005</v>
      </c>
      <c r="FI26" s="34">
        <v>2.1654360000000001</v>
      </c>
      <c r="FJ26" s="34">
        <v>844.28442399999994</v>
      </c>
      <c r="FK26" s="34">
        <v>14</v>
      </c>
      <c r="FL26" s="34">
        <v>0.40759299999999998</v>
      </c>
      <c r="FM26" s="34">
        <v>27</v>
      </c>
      <c r="FN26" s="34">
        <v>13379</v>
      </c>
      <c r="FO26" s="7">
        <v>16321</v>
      </c>
      <c r="FP26" s="7">
        <v>647.05658000000005</v>
      </c>
      <c r="FQ26" s="7">
        <v>13628.25</v>
      </c>
      <c r="FR26" s="7">
        <v>540.30071999999996</v>
      </c>
      <c r="FS26" s="7">
        <v>21267.75</v>
      </c>
      <c r="FT26" s="7">
        <v>843.17370600000004</v>
      </c>
      <c r="FU26" s="7">
        <v>14483.5</v>
      </c>
      <c r="FV26" s="7">
        <v>574.20770300000004</v>
      </c>
      <c r="FW26" s="34">
        <v>2.0077199999999999</v>
      </c>
      <c r="FX26" s="34">
        <v>9.2541060000000002</v>
      </c>
      <c r="FY26" s="34">
        <v>3.9521679999999999</v>
      </c>
      <c r="FZ26" s="34">
        <v>3.831366</v>
      </c>
      <c r="GA26" s="7">
        <v>98.037970999999999</v>
      </c>
      <c r="GB26" s="7">
        <v>98.164985999999999</v>
      </c>
      <c r="GC26" s="34">
        <v>-325.25</v>
      </c>
      <c r="GD26" s="34">
        <v>-260.75</v>
      </c>
      <c r="GE26" s="34">
        <v>-283.5</v>
      </c>
      <c r="GF26" s="34">
        <v>-10.833334000000001</v>
      </c>
      <c r="GG26" s="34">
        <v>43</v>
      </c>
      <c r="GH26" s="34">
        <v>11.597222</v>
      </c>
      <c r="GI26" s="34">
        <v>19511.5</v>
      </c>
      <c r="GJ26" s="34">
        <v>19588.75</v>
      </c>
      <c r="GK26" s="34">
        <v>19528.25</v>
      </c>
      <c r="GL26" s="34">
        <v>39.642859999999999</v>
      </c>
      <c r="GM26" s="34">
        <v>-31.833334000000001</v>
      </c>
      <c r="GN26" s="34">
        <v>9.8611120000000003</v>
      </c>
      <c r="GO26" s="7">
        <v>1282.375</v>
      </c>
      <c r="GP26" s="7">
        <v>3077</v>
      </c>
      <c r="GQ26" s="7">
        <v>4911.875</v>
      </c>
      <c r="GR26" s="7">
        <v>3948.375</v>
      </c>
      <c r="GS26" s="34">
        <v>16317.99512</v>
      </c>
      <c r="GT26" s="34">
        <v>3.1349770000000001</v>
      </c>
      <c r="GU26" s="34">
        <v>16315.34375</v>
      </c>
      <c r="GV26" s="49">
        <v>0.66143799999999997</v>
      </c>
      <c r="GW26" s="34">
        <v>16327.03125</v>
      </c>
      <c r="GX26" s="49">
        <v>0.25</v>
      </c>
      <c r="GY26" s="34">
        <v>-1.7902000000000001E-2</v>
      </c>
      <c r="GZ26" s="34">
        <v>0.48285800000000001</v>
      </c>
      <c r="HA26" s="34">
        <v>-0.341692</v>
      </c>
      <c r="HB26" s="34">
        <v>0.33112200000000003</v>
      </c>
      <c r="HC26" s="34">
        <v>0.67281400000000002</v>
      </c>
      <c r="HD26" s="34">
        <v>53</v>
      </c>
      <c r="HE26" s="34">
        <v>53</v>
      </c>
      <c r="HF26" s="34">
        <v>1</v>
      </c>
      <c r="HG26" s="49">
        <v>62</v>
      </c>
      <c r="HH26" s="7">
        <v>9.8759999999999994E-3</v>
      </c>
      <c r="HI26" s="7">
        <v>4.9592970000000003</v>
      </c>
      <c r="HJ26" s="7">
        <v>-9.5717449999999999</v>
      </c>
      <c r="HK26" s="7">
        <v>8.3537529999999993</v>
      </c>
      <c r="HL26" s="34">
        <v>6.001233</v>
      </c>
      <c r="HM26" s="34">
        <v>27.447932999999999</v>
      </c>
      <c r="HN26" s="34">
        <v>4.2062499999999998</v>
      </c>
      <c r="HO26" s="34">
        <v>2.9624999999999999</v>
      </c>
      <c r="HP26" s="49">
        <v>0.86250000000000004</v>
      </c>
      <c r="HQ26" s="34">
        <v>0.94374999999999998</v>
      </c>
      <c r="HR26" s="7">
        <v>5.8</v>
      </c>
      <c r="HS26" s="7">
        <v>3.7124999999999999</v>
      </c>
      <c r="HT26" s="34">
        <v>35.90625</v>
      </c>
      <c r="HU26" s="34">
        <v>35.90625</v>
      </c>
      <c r="HV26" s="34">
        <v>35.912497999999999</v>
      </c>
      <c r="HW26" s="34">
        <v>0</v>
      </c>
      <c r="HX26" s="34">
        <v>6.2480000000000001E-3</v>
      </c>
      <c r="HY26" s="34">
        <v>2.5375000000000001</v>
      </c>
      <c r="HZ26" s="34">
        <v>1.45625</v>
      </c>
      <c r="IA26">
        <v>0</v>
      </c>
      <c r="IB26" s="34">
        <v>15</v>
      </c>
      <c r="IC26" s="34">
        <v>7.6260000000000003</v>
      </c>
      <c r="ID26" s="7">
        <v>18.017856999999999</v>
      </c>
      <c r="IE26" s="49">
        <v>15</v>
      </c>
      <c r="IF26" s="34">
        <v>9.6019999999999994E-3</v>
      </c>
      <c r="IG26" s="34">
        <v>4.9602060000000003</v>
      </c>
      <c r="IH26" s="34">
        <v>-9.5499559999999999</v>
      </c>
      <c r="II26" s="34">
        <v>8.3414260000000002</v>
      </c>
      <c r="IJ26" s="34">
        <v>6.0011640000000002</v>
      </c>
      <c r="IK26" s="34">
        <v>27.427078000000002</v>
      </c>
      <c r="IL26" s="34">
        <v>3.0562499999999999</v>
      </c>
      <c r="IM26" s="34">
        <v>2.9562499999999998</v>
      </c>
      <c r="IN26" s="49">
        <v>0.86250000000000004</v>
      </c>
      <c r="IO26" s="34">
        <v>0.94374999999999998</v>
      </c>
      <c r="IP26" s="34">
        <v>4.5250000000000004</v>
      </c>
      <c r="IQ26" s="34">
        <v>3.7</v>
      </c>
      <c r="IR26" s="34">
        <v>35.993752000000001</v>
      </c>
      <c r="IS26" s="34">
        <v>35.987499</v>
      </c>
      <c r="IT26" s="34">
        <v>35.987499</v>
      </c>
      <c r="IU26" s="34">
        <v>6.2519999999999997E-3</v>
      </c>
      <c r="IV26" s="34">
        <v>0</v>
      </c>
      <c r="IW26" s="34">
        <v>2.5375000000000001</v>
      </c>
      <c r="IX26" s="34">
        <v>1.45625</v>
      </c>
      <c r="IY26" s="51">
        <v>0.1</v>
      </c>
      <c r="IZ26" s="34">
        <v>1.3</v>
      </c>
      <c r="JA26" s="10" t="s">
        <v>639</v>
      </c>
      <c r="JB26" s="51">
        <v>8225</v>
      </c>
      <c r="JC26" s="51">
        <v>31265</v>
      </c>
      <c r="JD26" s="51">
        <v>13621</v>
      </c>
      <c r="JE26" s="51">
        <v>15934</v>
      </c>
      <c r="JF26" s="51">
        <v>14645</v>
      </c>
      <c r="JG26" s="51">
        <v>6476</v>
      </c>
      <c r="JH26" s="51">
        <v>31713</v>
      </c>
      <c r="JI26" s="51">
        <v>24852</v>
      </c>
      <c r="JJ26" s="51">
        <v>0</v>
      </c>
      <c r="JK26" s="51">
        <v>0</v>
      </c>
      <c r="JL26" s="51">
        <v>0</v>
      </c>
      <c r="JM26" s="51">
        <v>0</v>
      </c>
      <c r="JN26" s="51">
        <v>0</v>
      </c>
      <c r="JO26" s="51">
        <v>0</v>
      </c>
      <c r="JP26" s="51">
        <v>0</v>
      </c>
      <c r="JQ26" s="7">
        <v>0</v>
      </c>
      <c r="JR26" s="51">
        <v>55693</v>
      </c>
      <c r="JS26" s="51">
        <v>29952</v>
      </c>
      <c r="JT26" s="51">
        <v>65304</v>
      </c>
      <c r="JU26" s="51">
        <v>11500</v>
      </c>
      <c r="JV26" s="51">
        <v>18330</v>
      </c>
      <c r="JW26" s="51">
        <v>27102</v>
      </c>
      <c r="JX26" s="51">
        <v>65492</v>
      </c>
      <c r="JY26" s="51">
        <v>63656</v>
      </c>
      <c r="JZ26" s="51">
        <v>3596</v>
      </c>
      <c r="KA26" s="51">
        <v>4359</v>
      </c>
      <c r="KB26" s="51">
        <v>13427</v>
      </c>
      <c r="KC26" s="51">
        <v>34133</v>
      </c>
      <c r="KD26" s="51">
        <v>53182</v>
      </c>
      <c r="KE26" s="51">
        <v>2615</v>
      </c>
      <c r="KF26" s="51">
        <v>16555</v>
      </c>
      <c r="KG26" s="51">
        <v>10854</v>
      </c>
      <c r="KH26" s="51">
        <v>13379</v>
      </c>
      <c r="KI26">
        <v>65263</v>
      </c>
      <c r="KJ26">
        <v>83</v>
      </c>
      <c r="KK26" s="51">
        <v>65251</v>
      </c>
      <c r="KL26" s="7">
        <v>82</v>
      </c>
      <c r="KM26" s="51">
        <v>65437</v>
      </c>
      <c r="KN26" s="7">
        <v>357</v>
      </c>
      <c r="KO26" s="34">
        <v>16384</v>
      </c>
      <c r="KP26" s="34">
        <v>218</v>
      </c>
      <c r="KQ26" s="34">
        <v>5958</v>
      </c>
      <c r="KR26" s="34">
        <v>5848</v>
      </c>
      <c r="KS26" s="34">
        <v>49459</v>
      </c>
      <c r="KT26" s="34">
        <v>39126</v>
      </c>
      <c r="KU26" s="34">
        <v>15370</v>
      </c>
      <c r="KV26" s="34">
        <v>5303</v>
      </c>
      <c r="KW26" s="34">
        <v>7620</v>
      </c>
      <c r="KX26" s="34">
        <v>13099</v>
      </c>
      <c r="KY26" s="34">
        <v>64245</v>
      </c>
      <c r="KZ26" s="34">
        <v>63493</v>
      </c>
      <c r="LA26" s="34">
        <v>30583</v>
      </c>
      <c r="LB26" s="34">
        <v>9170</v>
      </c>
      <c r="LC26" s="34">
        <v>51641</v>
      </c>
      <c r="LD26" s="34">
        <v>40697</v>
      </c>
      <c r="LE26" s="34">
        <v>45394</v>
      </c>
      <c r="LF26" s="34">
        <v>43399</v>
      </c>
      <c r="LG26" s="34">
        <v>23634</v>
      </c>
      <c r="LH26" s="34">
        <v>21374</v>
      </c>
      <c r="LI26" s="34">
        <v>17247</v>
      </c>
      <c r="LJ26" s="34">
        <v>15628</v>
      </c>
      <c r="LK26" s="34">
        <v>13883</v>
      </c>
      <c r="LL26" s="34">
        <v>24657</v>
      </c>
      <c r="LM26" s="34">
        <v>21801</v>
      </c>
      <c r="LN26" s="34">
        <v>17982</v>
      </c>
      <c r="LO26" s="34">
        <v>879</v>
      </c>
      <c r="LP26" s="34">
        <v>967</v>
      </c>
      <c r="LQ26" s="34">
        <v>1177</v>
      </c>
      <c r="LR26" s="34">
        <v>1510</v>
      </c>
      <c r="LS26" s="34">
        <v>1993</v>
      </c>
      <c r="LT26" s="34">
        <v>2939</v>
      </c>
      <c r="LU26" s="34">
        <v>30037</v>
      </c>
      <c r="LV26" s="34">
        <v>38533</v>
      </c>
      <c r="LW26" s="34">
        <v>34470</v>
      </c>
      <c r="LX26" s="34">
        <v>871</v>
      </c>
      <c r="LY26" s="34">
        <v>1963</v>
      </c>
      <c r="LZ26" s="34">
        <v>3492</v>
      </c>
      <c r="MA26" s="34">
        <v>5529</v>
      </c>
      <c r="MB26" s="34">
        <v>8089</v>
      </c>
      <c r="MC26" s="34">
        <v>10465</v>
      </c>
      <c r="MD26" s="34">
        <v>64511</v>
      </c>
      <c r="ME26">
        <v>0</v>
      </c>
      <c r="MF26" s="34">
        <v>8676</v>
      </c>
      <c r="MG26" s="34">
        <v>14090</v>
      </c>
      <c r="MH26" s="34">
        <v>21845</v>
      </c>
      <c r="MI26" s="34">
        <v>10103</v>
      </c>
      <c r="MJ26" s="51">
        <v>10008</v>
      </c>
      <c r="MK26" s="51">
        <v>54711</v>
      </c>
      <c r="ML26" s="51">
        <v>10008</v>
      </c>
      <c r="MM26" s="51">
        <v>54711</v>
      </c>
      <c r="MN26" s="34">
        <v>2383</v>
      </c>
      <c r="MO26" s="34">
        <v>48</v>
      </c>
      <c r="MP26">
        <v>0</v>
      </c>
      <c r="MQ26">
        <v>0</v>
      </c>
      <c r="MR26" s="34">
        <v>5958</v>
      </c>
      <c r="MS26" s="34">
        <v>1192</v>
      </c>
      <c r="MT26" s="34">
        <v>3575</v>
      </c>
      <c r="MU26" s="34">
        <v>1192</v>
      </c>
      <c r="MV26" s="34">
        <v>32767</v>
      </c>
      <c r="MW26" s="34">
        <v>32768</v>
      </c>
      <c r="MX26" s="34">
        <v>4000</v>
      </c>
      <c r="MY26">
        <v>0</v>
      </c>
      <c r="MZ26">
        <v>0</v>
      </c>
      <c r="NA26">
        <v>0</v>
      </c>
      <c r="NB26" s="34">
        <v>20761</v>
      </c>
      <c r="NC26" s="34">
        <v>49223</v>
      </c>
      <c r="ND26" s="34">
        <v>896</v>
      </c>
      <c r="NE26" s="34">
        <v>69</v>
      </c>
      <c r="NF26" s="34">
        <v>49152</v>
      </c>
      <c r="NG26" s="34">
        <v>4131</v>
      </c>
      <c r="NH26" s="34">
        <v>1025</v>
      </c>
      <c r="NI26" s="34">
        <v>1797</v>
      </c>
      <c r="NJ26">
        <v>0</v>
      </c>
      <c r="NK26">
        <v>0</v>
      </c>
      <c r="NL26">
        <v>0</v>
      </c>
      <c r="NM26" s="34">
        <v>7951</v>
      </c>
      <c r="NN26" s="34">
        <v>16772</v>
      </c>
      <c r="NO26" s="34">
        <v>1</v>
      </c>
      <c r="NP26">
        <v>0</v>
      </c>
      <c r="NQ26">
        <v>0</v>
      </c>
      <c r="NR26" s="34">
        <v>4352</v>
      </c>
      <c r="NS26" s="34">
        <v>4096</v>
      </c>
      <c r="NT26" s="34">
        <v>13090</v>
      </c>
      <c r="NU26" s="34">
        <v>68</v>
      </c>
      <c r="NV26" s="34">
        <v>1074</v>
      </c>
      <c r="NW26" s="34">
        <v>8721</v>
      </c>
      <c r="NX26" s="34">
        <v>17459</v>
      </c>
      <c r="NY26" s="34">
        <v>17185</v>
      </c>
      <c r="NZ26" s="34">
        <v>26197</v>
      </c>
      <c r="OA26" s="34">
        <v>34935</v>
      </c>
      <c r="OB26" s="34">
        <v>34661</v>
      </c>
      <c r="OC26" s="34">
        <v>51077</v>
      </c>
      <c r="OD26" s="34">
        <v>54291</v>
      </c>
      <c r="OE26" s="34">
        <v>51201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 s="51">
        <v>43784</v>
      </c>
      <c r="SX26" s="34">
        <v>1.958912</v>
      </c>
      <c r="SY26" s="34">
        <v>1.882503</v>
      </c>
      <c r="SZ26" s="34">
        <v>4.4679830000000003</v>
      </c>
      <c r="TA26" s="34">
        <v>4.5687879999999996</v>
      </c>
      <c r="TB26" s="34">
        <v>100.804329</v>
      </c>
      <c r="TC26" s="34">
        <v>5.709047</v>
      </c>
      <c r="TD26" s="34">
        <v>5.8643669999999997</v>
      </c>
      <c r="TE26" s="34">
        <v>155.32015999999999</v>
      </c>
      <c r="TF26" s="34">
        <v>4.3828250000000004</v>
      </c>
      <c r="TG26" s="34">
        <v>4.3033440000000001</v>
      </c>
      <c r="TH26" s="34">
        <v>4.1500589999999997</v>
      </c>
      <c r="TI26" s="34">
        <v>6.1284109999999998</v>
      </c>
      <c r="TJ26" s="34">
        <v>6.3924560000000001</v>
      </c>
      <c r="TK26" s="34">
        <v>6.5322440000000004</v>
      </c>
      <c r="TL26" s="34">
        <v>6.9205439999999996</v>
      </c>
      <c r="TM26" s="34">
        <v>7.2311839999999998</v>
      </c>
      <c r="TN26" s="34">
        <v>7.5418250000000002</v>
      </c>
      <c r="TO26" s="50">
        <v>7.6971449999999999</v>
      </c>
      <c r="TP26" s="49">
        <v>-1.2286999999999999E-2</v>
      </c>
      <c r="TQ26" s="49">
        <v>-1.2531E-2</v>
      </c>
      <c r="TR26" s="49">
        <v>-2.9860999999999999E-2</v>
      </c>
      <c r="TS26" s="34">
        <v>-0.69332199999999999</v>
      </c>
      <c r="TT26" s="34">
        <v>-6.5746869999999999</v>
      </c>
      <c r="TU26" s="49">
        <v>-9.9229999999999995E-3</v>
      </c>
      <c r="TV26" s="49">
        <v>-1.5497E-2</v>
      </c>
      <c r="TW26" s="49">
        <v>-2.5958999999999999E-2</v>
      </c>
      <c r="TX26" s="34">
        <v>-0.37339899999999998</v>
      </c>
      <c r="TY26" s="34">
        <v>14.725425</v>
      </c>
      <c r="TZ26" s="34">
        <v>1.5</v>
      </c>
      <c r="UA26">
        <v>180</v>
      </c>
      <c r="UB26" s="34">
        <v>0.89780300000000002</v>
      </c>
      <c r="UC26" s="34">
        <v>0.898281</v>
      </c>
      <c r="UD26" s="34">
        <v>0.89718100000000001</v>
      </c>
      <c r="UE26" s="50">
        <v>0.90002599999999999</v>
      </c>
      <c r="UF26" s="34">
        <v>4.9855340000000004</v>
      </c>
      <c r="UG26" s="34">
        <v>0.50237600000000004</v>
      </c>
      <c r="UH26" s="34">
        <v>0.502413</v>
      </c>
      <c r="UI26" s="34">
        <v>9.6699999999999998E-4</v>
      </c>
      <c r="UJ26" s="34">
        <v>19813.5</v>
      </c>
      <c r="UK26" s="34">
        <v>-19747.25</v>
      </c>
      <c r="UL26" s="34">
        <v>-0.5625</v>
      </c>
      <c r="UM26" s="34">
        <v>65.6875</v>
      </c>
    </row>
    <row r="27" spans="1:559" x14ac:dyDescent="0.2">
      <c r="A27">
        <v>0</v>
      </c>
      <c r="B27" s="7">
        <v>31</v>
      </c>
      <c r="C27" s="34">
        <v>2.2540070000000001</v>
      </c>
      <c r="D27" s="7">
        <v>2.0518360000000002</v>
      </c>
      <c r="E27" s="7">
        <v>2.626379</v>
      </c>
      <c r="F27" s="7">
        <v>1.2916209999999999</v>
      </c>
      <c r="G27" s="7">
        <v>2.2538469999999999</v>
      </c>
      <c r="H27" s="7">
        <v>2.077861</v>
      </c>
      <c r="I27" s="7">
        <v>9.1111160000000009</v>
      </c>
      <c r="J27" s="7">
        <v>-3.4929000000000002E-2</v>
      </c>
      <c r="K27" s="34">
        <v>10</v>
      </c>
      <c r="L27" s="34">
        <v>7</v>
      </c>
      <c r="M27" s="7">
        <v>387.22274800000002</v>
      </c>
      <c r="N27" s="34">
        <v>25.564316000000002</v>
      </c>
      <c r="O27" s="7">
        <v>28.825137999999999</v>
      </c>
      <c r="P27" s="7">
        <v>3.3686000000000001E-2</v>
      </c>
      <c r="Q27" s="7">
        <v>48.429946999999999</v>
      </c>
      <c r="R27" s="7">
        <v>48.577744000000003</v>
      </c>
      <c r="S27" s="7">
        <v>48.518833000000001</v>
      </c>
      <c r="T27" s="7">
        <v>241.994125</v>
      </c>
      <c r="U27" s="34">
        <v>48.396259000000001</v>
      </c>
      <c r="V27" s="34">
        <v>48.544055999999998</v>
      </c>
      <c r="W27" s="34">
        <v>48.485146</v>
      </c>
      <c r="X27" s="34">
        <v>241.96043399999999</v>
      </c>
      <c r="Y27" s="34">
        <v>0.49972100000000003</v>
      </c>
      <c r="Z27" s="34">
        <v>0.50124800000000003</v>
      </c>
      <c r="AA27" s="34">
        <v>0.50063899999999995</v>
      </c>
      <c r="AB27" s="34">
        <v>2.4983919999999999</v>
      </c>
      <c r="AC27" s="34">
        <v>-4.6204000000000002E-2</v>
      </c>
      <c r="AD27" s="7">
        <v>3.6630999999999997E-2</v>
      </c>
      <c r="AE27" s="7">
        <v>48.434975000000001</v>
      </c>
      <c r="AF27" s="7">
        <v>387.482574</v>
      </c>
      <c r="AG27" s="7">
        <v>3.3686000000000001E-2</v>
      </c>
      <c r="AH27" s="7">
        <v>48.429946999999999</v>
      </c>
      <c r="AI27" s="7">
        <v>387.46582000000001</v>
      </c>
      <c r="AJ27" s="7">
        <v>2.3786999999999999E-2</v>
      </c>
      <c r="AK27" s="7">
        <v>48.415089000000002</v>
      </c>
      <c r="AL27" s="7">
        <v>386.83197000000001</v>
      </c>
      <c r="AM27" s="34">
        <v>-9.8989999999999998E-3</v>
      </c>
      <c r="AN27" s="34">
        <v>2.9450000000000001E-3</v>
      </c>
      <c r="AO27" s="34">
        <v>-3.0679999999999999E-2</v>
      </c>
      <c r="AP27" s="34">
        <v>1.0382000000000001E-2</v>
      </c>
      <c r="AQ27" s="34">
        <v>-0.16358900000000001</v>
      </c>
      <c r="AR27" s="34">
        <v>4.3239999999999997E-3</v>
      </c>
      <c r="AS27" s="34">
        <v>8</v>
      </c>
      <c r="AT27" s="34">
        <v>4</v>
      </c>
      <c r="AU27" s="34">
        <v>33</v>
      </c>
      <c r="AV27" s="34">
        <v>-9.3657000000000004E-2</v>
      </c>
      <c r="AW27" s="34">
        <v>1</v>
      </c>
      <c r="AX27" s="34">
        <v>10</v>
      </c>
      <c r="AY27" s="34">
        <v>32</v>
      </c>
      <c r="AZ27" s="34">
        <v>-0.53710000000000002</v>
      </c>
      <c r="BA27" s="7">
        <v>3.335547</v>
      </c>
      <c r="BB27" s="7">
        <v>3.3356680000000001</v>
      </c>
      <c r="BC27" s="7">
        <v>3.33562</v>
      </c>
      <c r="BD27" s="7">
        <v>3.335639</v>
      </c>
      <c r="BE27" s="34">
        <v>-0.121355</v>
      </c>
      <c r="BF27" s="34">
        <v>1.449E-3</v>
      </c>
      <c r="BG27" s="34">
        <v>-0.5</v>
      </c>
      <c r="BH27" s="34">
        <v>3.3362669999999999</v>
      </c>
      <c r="BI27" s="50">
        <v>1.1982919999999999</v>
      </c>
      <c r="BJ27" s="34">
        <v>1.372754</v>
      </c>
      <c r="BK27" s="34">
        <v>1.493528</v>
      </c>
      <c r="BL27" s="34">
        <v>1.5271650000000001</v>
      </c>
      <c r="BM27" s="34">
        <v>1.3770180000000001</v>
      </c>
      <c r="BN27" s="34">
        <v>1.533793</v>
      </c>
      <c r="BO27" s="34">
        <v>1.4433260000000001</v>
      </c>
      <c r="BP27" s="34">
        <v>1.764453</v>
      </c>
      <c r="BQ27" s="34">
        <v>1.754507</v>
      </c>
      <c r="BR27" s="34">
        <v>1.4409590000000001</v>
      </c>
      <c r="BS27" s="34">
        <v>1.3656489999999999</v>
      </c>
      <c r="BT27" s="34">
        <v>1.45706</v>
      </c>
      <c r="BU27" s="34">
        <v>1.3647020000000001</v>
      </c>
      <c r="BV27" s="34">
        <v>1.549892</v>
      </c>
      <c r="BW27" s="34">
        <v>1.4461649999999999</v>
      </c>
      <c r="BX27" s="34">
        <v>1.449014</v>
      </c>
      <c r="BY27" s="34">
        <v>1.4433279999999999</v>
      </c>
      <c r="BZ27" s="34">
        <v>3.964</v>
      </c>
      <c r="CA27" s="34">
        <v>3.8687490000000002</v>
      </c>
      <c r="CB27" s="34">
        <v>2.5010720000000002</v>
      </c>
      <c r="CC27" s="34">
        <v>786.31176800000003</v>
      </c>
      <c r="CD27" t="s">
        <v>604</v>
      </c>
      <c r="CE27" s="34">
        <v>1137005</v>
      </c>
      <c r="CF27" s="34">
        <v>2077615</v>
      </c>
      <c r="CG27" s="34">
        <v>4186975</v>
      </c>
      <c r="CH27" s="34">
        <v>36.982418000000003</v>
      </c>
      <c r="CI27" s="34">
        <v>52.648434000000002</v>
      </c>
      <c r="CJ27" s="34">
        <v>109.312485</v>
      </c>
      <c r="CK27" t="s">
        <v>605</v>
      </c>
      <c r="CL27" s="34">
        <v>4551061</v>
      </c>
      <c r="CM27" s="34">
        <v>7522</v>
      </c>
      <c r="CN27">
        <v>0</v>
      </c>
      <c r="CO27" s="49">
        <v>80</v>
      </c>
      <c r="CP27">
        <v>0</v>
      </c>
      <c r="CQ27" s="34">
        <v>85</v>
      </c>
      <c r="CR27">
        <v>0</v>
      </c>
      <c r="CS27" s="34">
        <v>13840</v>
      </c>
      <c r="CT27" t="s">
        <v>606</v>
      </c>
      <c r="CU27" t="s">
        <v>607</v>
      </c>
      <c r="CV27" s="7">
        <v>19889.25</v>
      </c>
      <c r="CW27" s="7">
        <v>4.9284420000000004</v>
      </c>
      <c r="CX27" s="7">
        <v>1.2919620000000001</v>
      </c>
      <c r="CY27" s="7">
        <v>98.023009999999999</v>
      </c>
      <c r="CZ27" s="7">
        <v>4.8125</v>
      </c>
      <c r="DA27" s="34">
        <v>-27</v>
      </c>
      <c r="DB27" s="34">
        <v>-8</v>
      </c>
      <c r="DC27" s="34">
        <v>-13417</v>
      </c>
      <c r="DD27" s="34">
        <v>2754</v>
      </c>
      <c r="DE27" s="34">
        <v>16532</v>
      </c>
      <c r="DF27" s="34">
        <v>133</v>
      </c>
      <c r="DG27" s="7">
        <v>98.047225999999995</v>
      </c>
      <c r="DH27" s="7">
        <v>8.0110000000000008E-3</v>
      </c>
      <c r="DI27" s="7">
        <v>19602.5</v>
      </c>
      <c r="DJ27" s="34">
        <v>386.43914799999999</v>
      </c>
      <c r="DK27" s="34">
        <v>386.43914799999999</v>
      </c>
      <c r="DL27" s="34">
        <v>7359.5</v>
      </c>
      <c r="DM27" s="34">
        <v>4906.5</v>
      </c>
      <c r="DN27" s="34">
        <v>2451</v>
      </c>
      <c r="DO27" s="34">
        <v>23537</v>
      </c>
      <c r="DP27" s="34">
        <v>8850.75</v>
      </c>
      <c r="DQ27" s="34">
        <v>5897.75</v>
      </c>
      <c r="DR27" s="34">
        <v>2942.25</v>
      </c>
      <c r="DS27" s="34">
        <v>3698</v>
      </c>
      <c r="DT27" s="34">
        <v>4351</v>
      </c>
      <c r="DU27" s="34">
        <v>13500</v>
      </c>
      <c r="DV27" s="34">
        <v>85</v>
      </c>
      <c r="DW27" s="34">
        <v>5958</v>
      </c>
      <c r="DX27" s="7">
        <v>16082</v>
      </c>
      <c r="DY27" s="7">
        <v>11485.5</v>
      </c>
      <c r="DZ27" s="50">
        <v>79.259201000000004</v>
      </c>
      <c r="EA27" s="49">
        <v>56.605620999999999</v>
      </c>
      <c r="EB27" s="34">
        <v>-9842</v>
      </c>
      <c r="EC27" s="49">
        <v>29948</v>
      </c>
      <c r="ED27" s="34">
        <v>-232</v>
      </c>
      <c r="EE27" s="49">
        <v>248</v>
      </c>
      <c r="EF27" s="34">
        <v>18177</v>
      </c>
      <c r="EG27" s="50">
        <v>26989</v>
      </c>
      <c r="EH27" s="34">
        <v>-44</v>
      </c>
      <c r="EI27" s="34">
        <v>168</v>
      </c>
      <c r="EJ27" s="7">
        <v>153.963348</v>
      </c>
      <c r="EK27" s="7">
        <v>155.13262900000001</v>
      </c>
      <c r="EL27" s="34">
        <v>155</v>
      </c>
      <c r="EM27" s="34">
        <v>58.472999999999999</v>
      </c>
      <c r="EN27" s="49">
        <v>0</v>
      </c>
      <c r="EO27" s="49">
        <v>175</v>
      </c>
      <c r="EP27" s="7">
        <v>1368</v>
      </c>
      <c r="EQ27" s="7">
        <v>6.7421090000000001</v>
      </c>
      <c r="ER27" s="7">
        <v>10940</v>
      </c>
      <c r="ES27" s="7">
        <v>53.917155999999999</v>
      </c>
      <c r="ET27" s="7">
        <v>7.9970759999999999</v>
      </c>
      <c r="EU27" s="34">
        <v>18144.25</v>
      </c>
      <c r="EV27" s="34">
        <v>325.174103</v>
      </c>
      <c r="EW27" s="34">
        <v>-128.75</v>
      </c>
      <c r="EX27" s="34">
        <v>-141.25</v>
      </c>
      <c r="EY27" s="34">
        <v>560</v>
      </c>
      <c r="EZ27" s="34">
        <v>29</v>
      </c>
      <c r="FA27" s="34">
        <v>-21.125</v>
      </c>
      <c r="FB27" s="34">
        <v>114.61794999999999</v>
      </c>
      <c r="FC27" s="34">
        <v>665.27246100000002</v>
      </c>
      <c r="FD27" s="34">
        <v>16639.625</v>
      </c>
      <c r="FE27" s="34">
        <v>903.39428699999996</v>
      </c>
      <c r="FF27" s="34">
        <v>-9.625</v>
      </c>
      <c r="FG27" s="34">
        <v>18946.5</v>
      </c>
      <c r="FH27" s="34">
        <v>664.62695299999996</v>
      </c>
      <c r="FI27" s="34">
        <v>2.1583749999999999</v>
      </c>
      <c r="FJ27" s="34">
        <v>853.53008999999997</v>
      </c>
      <c r="FK27" s="34">
        <v>11.375</v>
      </c>
      <c r="FL27" s="34">
        <v>0.64550799999999997</v>
      </c>
      <c r="FM27" s="34">
        <v>21</v>
      </c>
      <c r="FN27" s="34">
        <v>13148</v>
      </c>
      <c r="FO27" s="7">
        <v>16317.25</v>
      </c>
      <c r="FP27" s="7">
        <v>643.34893799999998</v>
      </c>
      <c r="FQ27" s="7">
        <v>13690.5</v>
      </c>
      <c r="FR27" s="7">
        <v>539.78271500000005</v>
      </c>
      <c r="FS27" s="7">
        <v>21372.5</v>
      </c>
      <c r="FT27" s="7">
        <v>842.66497800000002</v>
      </c>
      <c r="FU27" s="7">
        <v>14525.5</v>
      </c>
      <c r="FV27" s="7">
        <v>572.70471199999997</v>
      </c>
      <c r="FW27" s="34">
        <v>2.0081820000000001</v>
      </c>
      <c r="FX27" s="34">
        <v>9.2629870000000007</v>
      </c>
      <c r="FY27" s="34">
        <v>3.958418</v>
      </c>
      <c r="FZ27" s="34">
        <v>3.841421</v>
      </c>
      <c r="GA27" s="7">
        <v>97.123763999999994</v>
      </c>
      <c r="GB27" s="7">
        <v>97.245284999999996</v>
      </c>
      <c r="GC27" s="34">
        <v>-311</v>
      </c>
      <c r="GD27" s="34">
        <v>-223.25</v>
      </c>
      <c r="GE27" s="34">
        <v>-215.5</v>
      </c>
      <c r="GF27" s="34">
        <v>3.6904759999999999</v>
      </c>
      <c r="GG27" s="34">
        <v>58.5</v>
      </c>
      <c r="GH27" s="34">
        <v>26.527778999999999</v>
      </c>
      <c r="GI27" s="34">
        <v>19626.5</v>
      </c>
      <c r="GJ27" s="34">
        <v>19712.25</v>
      </c>
      <c r="GK27" s="34">
        <v>19634.75</v>
      </c>
      <c r="GL27" s="34">
        <v>33.214286999999999</v>
      </c>
      <c r="GM27" s="34">
        <v>-53</v>
      </c>
      <c r="GN27" s="34">
        <v>-2.7083330000000001</v>
      </c>
      <c r="GO27" s="7">
        <v>1306.625</v>
      </c>
      <c r="GP27" s="7">
        <v>2888.5</v>
      </c>
      <c r="GQ27" s="7">
        <v>4781.75</v>
      </c>
      <c r="GR27" s="7">
        <v>3887.5</v>
      </c>
      <c r="GS27" s="34">
        <v>16390.3125</v>
      </c>
      <c r="GT27" s="34">
        <v>2.9201609999999998</v>
      </c>
      <c r="GU27" s="34">
        <v>16311.25</v>
      </c>
      <c r="GV27" s="49">
        <v>0.55901699999999999</v>
      </c>
      <c r="GW27" s="34">
        <v>16323.21875</v>
      </c>
      <c r="GX27" s="49">
        <v>0.5</v>
      </c>
      <c r="GY27" s="34">
        <v>-1.8338E-2</v>
      </c>
      <c r="GZ27" s="34">
        <v>0.48285800000000001</v>
      </c>
      <c r="HA27" s="34">
        <v>-0.33931899999999998</v>
      </c>
      <c r="HB27" s="34">
        <v>0.32939200000000002</v>
      </c>
      <c r="HC27" s="34">
        <v>0.66871100000000006</v>
      </c>
      <c r="HD27" s="34">
        <v>51</v>
      </c>
      <c r="HE27" s="34">
        <v>53</v>
      </c>
      <c r="HF27" s="34">
        <v>1</v>
      </c>
      <c r="HG27" s="49">
        <v>62</v>
      </c>
      <c r="HH27" s="7">
        <v>9.7900000000000001E-3</v>
      </c>
      <c r="HI27" s="7">
        <v>4.9595029999999998</v>
      </c>
      <c r="HJ27" s="7">
        <v>-9.2473530000000004</v>
      </c>
      <c r="HK27" s="7">
        <v>6.7974040000000002</v>
      </c>
      <c r="HL27" s="34">
        <v>6.0010620000000001</v>
      </c>
      <c r="HM27" s="34">
        <v>24.04496</v>
      </c>
      <c r="HN27" s="34">
        <v>4.5187499999999998</v>
      </c>
      <c r="HO27" s="34">
        <v>2.9750000000000001</v>
      </c>
      <c r="HP27" s="50">
        <v>0.93125000000000002</v>
      </c>
      <c r="HQ27" s="34">
        <v>0.94374999999999998</v>
      </c>
      <c r="HR27" s="7">
        <v>6.15625</v>
      </c>
      <c r="HS27" s="7">
        <v>3.7312500000000002</v>
      </c>
      <c r="HT27" s="34">
        <v>35.84375</v>
      </c>
      <c r="HU27" s="34">
        <v>35.849997999999999</v>
      </c>
      <c r="HV27" s="34">
        <v>35.856251</v>
      </c>
      <c r="HW27" s="34">
        <v>-6.2480000000000001E-3</v>
      </c>
      <c r="HX27" s="34">
        <v>6.2519999999999997E-3</v>
      </c>
      <c r="HY27" s="34">
        <v>2.5750000000000002</v>
      </c>
      <c r="HZ27" s="34">
        <v>1.45625</v>
      </c>
      <c r="IA27">
        <v>0</v>
      </c>
      <c r="IB27" s="34">
        <v>15</v>
      </c>
      <c r="IC27" s="34">
        <v>7.6289999999999996</v>
      </c>
      <c r="ID27" s="7">
        <v>18.017856999999999</v>
      </c>
      <c r="IE27" s="49">
        <v>15</v>
      </c>
      <c r="IF27" s="34">
        <v>9.8239999999999994E-3</v>
      </c>
      <c r="IG27" s="34">
        <v>4.9605309999999996</v>
      </c>
      <c r="IH27" s="34">
        <v>-9.2236550000000008</v>
      </c>
      <c r="II27" s="34">
        <v>6.799302</v>
      </c>
      <c r="IJ27" s="34">
        <v>6.0008900000000001</v>
      </c>
      <c r="IK27" s="34">
        <v>24.034538000000001</v>
      </c>
      <c r="IL27" s="34">
        <v>3.2687499999999998</v>
      </c>
      <c r="IM27" s="34">
        <v>2.9874999999999998</v>
      </c>
      <c r="IN27" s="50">
        <v>0.93125000000000002</v>
      </c>
      <c r="IO27" s="34">
        <v>0.94374999999999998</v>
      </c>
      <c r="IP27" s="34">
        <v>4.7687499999999998</v>
      </c>
      <c r="IQ27" s="34">
        <v>3.7250000000000001</v>
      </c>
      <c r="IR27" s="34">
        <v>35.981251</v>
      </c>
      <c r="IS27" s="34">
        <v>35.981251</v>
      </c>
      <c r="IT27" s="34">
        <v>35.987499</v>
      </c>
      <c r="IU27" s="34">
        <v>0</v>
      </c>
      <c r="IV27" s="34">
        <v>6.2480000000000001E-3</v>
      </c>
      <c r="IW27" s="34">
        <v>2.5750000000000002</v>
      </c>
      <c r="IX27" s="34">
        <v>1.45625</v>
      </c>
      <c r="IY27" s="51">
        <v>0.1</v>
      </c>
      <c r="IZ27" s="34">
        <v>1.3</v>
      </c>
      <c r="JA27" s="10" t="s">
        <v>639</v>
      </c>
      <c r="JB27" s="51">
        <v>8225</v>
      </c>
      <c r="JC27" s="51">
        <v>31265</v>
      </c>
      <c r="JD27" s="51">
        <v>13109</v>
      </c>
      <c r="JE27" s="51">
        <v>15934</v>
      </c>
      <c r="JF27" s="51">
        <v>14645</v>
      </c>
      <c r="JG27" s="51">
        <v>6480</v>
      </c>
      <c r="JH27" s="51">
        <v>31713</v>
      </c>
      <c r="JI27" s="51">
        <v>24852</v>
      </c>
      <c r="JJ27" s="51">
        <v>0</v>
      </c>
      <c r="JK27" s="51">
        <v>0</v>
      </c>
      <c r="JL27" s="51">
        <v>0</v>
      </c>
      <c r="JM27" s="51">
        <v>0</v>
      </c>
      <c r="JN27" s="51">
        <v>0</v>
      </c>
      <c r="JO27" s="51">
        <v>0</v>
      </c>
      <c r="JP27" s="51">
        <v>0</v>
      </c>
      <c r="JQ27" s="7">
        <v>0</v>
      </c>
      <c r="JR27" s="51">
        <v>55694</v>
      </c>
      <c r="JS27" s="51">
        <v>29948</v>
      </c>
      <c r="JT27" s="51">
        <v>65304</v>
      </c>
      <c r="JU27" s="51">
        <v>11500</v>
      </c>
      <c r="JV27" s="51">
        <v>18177</v>
      </c>
      <c r="JW27" s="51">
        <v>26989</v>
      </c>
      <c r="JX27" s="51">
        <v>65492</v>
      </c>
      <c r="JY27" s="51">
        <v>63656</v>
      </c>
      <c r="JZ27" s="51">
        <v>3698</v>
      </c>
      <c r="KA27" s="51">
        <v>4351</v>
      </c>
      <c r="KB27" s="51">
        <v>13500</v>
      </c>
      <c r="KC27" s="51">
        <v>34133</v>
      </c>
      <c r="KD27" s="51">
        <v>52119</v>
      </c>
      <c r="KE27" s="51">
        <v>2754</v>
      </c>
      <c r="KF27" s="51">
        <v>16532</v>
      </c>
      <c r="KG27" s="51">
        <v>10854</v>
      </c>
      <c r="KH27" s="51">
        <v>13148</v>
      </c>
      <c r="KI27">
        <v>65262</v>
      </c>
      <c r="KJ27">
        <v>77</v>
      </c>
      <c r="KK27" s="51">
        <v>65509</v>
      </c>
      <c r="KL27" s="51">
        <v>65528</v>
      </c>
      <c r="KM27" s="7">
        <v>560</v>
      </c>
      <c r="KN27" s="7">
        <v>29</v>
      </c>
      <c r="KO27" s="34">
        <v>16384</v>
      </c>
      <c r="KP27" s="34">
        <v>218</v>
      </c>
      <c r="KQ27" s="34">
        <v>5958</v>
      </c>
      <c r="KR27" s="34">
        <v>5848</v>
      </c>
      <c r="KS27" s="34">
        <v>49459</v>
      </c>
      <c r="KT27" s="34">
        <v>39126</v>
      </c>
      <c r="KU27" s="34">
        <v>15370</v>
      </c>
      <c r="KV27" s="34">
        <v>5303</v>
      </c>
      <c r="KW27" s="34">
        <v>7620</v>
      </c>
      <c r="KX27" s="34">
        <v>13099</v>
      </c>
      <c r="KY27" s="34">
        <v>64245</v>
      </c>
      <c r="KZ27" s="34">
        <v>63493</v>
      </c>
      <c r="LA27" s="34">
        <v>30583</v>
      </c>
      <c r="LB27" s="34">
        <v>9170</v>
      </c>
      <c r="LC27" s="34">
        <v>51641</v>
      </c>
      <c r="LD27" s="34">
        <v>40697</v>
      </c>
      <c r="LE27" s="34">
        <v>45394</v>
      </c>
      <c r="LF27" s="34">
        <v>43399</v>
      </c>
      <c r="LG27" s="34">
        <v>23634</v>
      </c>
      <c r="LH27" s="34">
        <v>21374</v>
      </c>
      <c r="LI27" s="34">
        <v>17247</v>
      </c>
      <c r="LJ27" s="34">
        <v>15628</v>
      </c>
      <c r="LK27" s="34">
        <v>13883</v>
      </c>
      <c r="LL27" s="34">
        <v>24657</v>
      </c>
      <c r="LM27" s="34">
        <v>21801</v>
      </c>
      <c r="LN27" s="34">
        <v>17982</v>
      </c>
      <c r="LO27" s="34">
        <v>879</v>
      </c>
      <c r="LP27" s="34">
        <v>967</v>
      </c>
      <c r="LQ27" s="34">
        <v>1177</v>
      </c>
      <c r="LR27" s="34">
        <v>1510</v>
      </c>
      <c r="LS27" s="34">
        <v>1993</v>
      </c>
      <c r="LT27" s="34">
        <v>2939</v>
      </c>
      <c r="LU27" s="34">
        <v>30037</v>
      </c>
      <c r="LV27" s="34">
        <v>38533</v>
      </c>
      <c r="LW27" s="34">
        <v>34470</v>
      </c>
      <c r="LX27" s="34">
        <v>871</v>
      </c>
      <c r="LY27" s="34">
        <v>1963</v>
      </c>
      <c r="LZ27" s="34">
        <v>3492</v>
      </c>
      <c r="MA27" s="34">
        <v>5529</v>
      </c>
      <c r="MB27" s="34">
        <v>8089</v>
      </c>
      <c r="MC27" s="34">
        <v>10465</v>
      </c>
      <c r="MD27" s="34">
        <v>64511</v>
      </c>
      <c r="ME27">
        <v>0</v>
      </c>
      <c r="MF27" s="34">
        <v>8676</v>
      </c>
      <c r="MG27" s="34">
        <v>14090</v>
      </c>
      <c r="MH27" s="34">
        <v>21845</v>
      </c>
      <c r="MI27" s="34">
        <v>10103</v>
      </c>
      <c r="MJ27" s="51">
        <v>10157</v>
      </c>
      <c r="MK27" s="51">
        <v>54906</v>
      </c>
      <c r="ML27" s="51">
        <v>10157</v>
      </c>
      <c r="MM27" s="51">
        <v>54906</v>
      </c>
      <c r="MN27" s="34">
        <v>2383</v>
      </c>
      <c r="MO27" s="34">
        <v>48</v>
      </c>
      <c r="MP27">
        <v>0</v>
      </c>
      <c r="MQ27">
        <v>0</v>
      </c>
      <c r="MR27" s="34">
        <v>5958</v>
      </c>
      <c r="MS27" s="34">
        <v>1192</v>
      </c>
      <c r="MT27" s="34">
        <v>3575</v>
      </c>
      <c r="MU27" s="34">
        <v>1192</v>
      </c>
      <c r="MV27" s="34">
        <v>32767</v>
      </c>
      <c r="MW27" s="34">
        <v>32768</v>
      </c>
      <c r="MX27" s="34">
        <v>4000</v>
      </c>
      <c r="MY27">
        <v>0</v>
      </c>
      <c r="MZ27">
        <v>0</v>
      </c>
      <c r="NA27">
        <v>0</v>
      </c>
      <c r="NB27" s="34">
        <v>20761</v>
      </c>
      <c r="NC27" s="34">
        <v>49223</v>
      </c>
      <c r="ND27" s="34">
        <v>896</v>
      </c>
      <c r="NE27" s="34">
        <v>69</v>
      </c>
      <c r="NF27" s="34">
        <v>49152</v>
      </c>
      <c r="NG27" s="34">
        <v>4131</v>
      </c>
      <c r="NH27" s="34">
        <v>1025</v>
      </c>
      <c r="NI27" s="34">
        <v>1797</v>
      </c>
      <c r="NJ27">
        <v>0</v>
      </c>
      <c r="NK27">
        <v>0</v>
      </c>
      <c r="NL27">
        <v>0</v>
      </c>
      <c r="NM27" s="34">
        <v>7951</v>
      </c>
      <c r="NN27" s="34">
        <v>16772</v>
      </c>
      <c r="NO27" s="34">
        <v>1</v>
      </c>
      <c r="NP27">
        <v>0</v>
      </c>
      <c r="NQ27">
        <v>0</v>
      </c>
      <c r="NR27" s="34">
        <v>4352</v>
      </c>
      <c r="NS27" s="34">
        <v>4096</v>
      </c>
      <c r="NT27" s="34">
        <v>13090</v>
      </c>
      <c r="NU27" s="34">
        <v>68</v>
      </c>
      <c r="NV27" s="34">
        <v>1074</v>
      </c>
      <c r="NW27" s="34">
        <v>8721</v>
      </c>
      <c r="NX27" s="34">
        <v>17459</v>
      </c>
      <c r="NY27" s="34">
        <v>17185</v>
      </c>
      <c r="NZ27" s="34">
        <v>26197</v>
      </c>
      <c r="OA27" s="34">
        <v>34935</v>
      </c>
      <c r="OB27" s="34">
        <v>34661</v>
      </c>
      <c r="OC27" s="34">
        <v>51077</v>
      </c>
      <c r="OD27" s="34">
        <v>54291</v>
      </c>
      <c r="OE27" s="34">
        <v>51201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 s="51">
        <v>43117</v>
      </c>
      <c r="SX27" s="34">
        <v>1.979705</v>
      </c>
      <c r="SY27" s="34">
        <v>1.882503</v>
      </c>
      <c r="SZ27" s="34">
        <v>4.4679830000000003</v>
      </c>
      <c r="TA27" s="34">
        <v>4.5630870000000003</v>
      </c>
      <c r="TB27" s="34">
        <v>95.104218000000003</v>
      </c>
      <c r="TC27" s="34">
        <v>5.709047</v>
      </c>
      <c r="TD27" s="34">
        <v>5.8488350000000002</v>
      </c>
      <c r="TE27" s="34">
        <v>139.78814700000001</v>
      </c>
      <c r="TF27" s="34">
        <v>4.3828250000000004</v>
      </c>
      <c r="TG27" s="34">
        <v>4.3033440000000001</v>
      </c>
      <c r="TH27" s="34">
        <v>4.1443820000000002</v>
      </c>
      <c r="TI27" s="34">
        <v>6.1128790000000004</v>
      </c>
      <c r="TJ27" s="34">
        <v>6.3769239999999998</v>
      </c>
      <c r="TK27" s="34">
        <v>6.5011799999999997</v>
      </c>
      <c r="TL27" s="34">
        <v>6.8894799999999998</v>
      </c>
      <c r="TM27" s="34">
        <v>7.2001200000000001</v>
      </c>
      <c r="TN27" s="34">
        <v>7.5107609999999996</v>
      </c>
      <c r="TO27" s="50">
        <v>7.6660810000000001</v>
      </c>
      <c r="TP27" s="49">
        <v>-1.1964000000000001E-2</v>
      </c>
      <c r="TQ27" s="49">
        <v>-2.1746999999999999E-2</v>
      </c>
      <c r="TR27" s="49">
        <v>-3.4299000000000003E-2</v>
      </c>
      <c r="TS27" s="34">
        <v>-0.73352600000000001</v>
      </c>
      <c r="TT27" s="34">
        <v>-6.6824680000000001</v>
      </c>
      <c r="TU27" s="49">
        <v>-1.6272999999999999E-2</v>
      </c>
      <c r="TV27" s="49">
        <v>-1.0102999999999999E-2</v>
      </c>
      <c r="TW27" s="49">
        <v>-3.2627999999999997E-2</v>
      </c>
      <c r="TX27" s="34">
        <v>-0.377249</v>
      </c>
      <c r="TY27" s="34">
        <v>15.004714999999999</v>
      </c>
      <c r="TZ27" s="34">
        <v>1.5</v>
      </c>
      <c r="UA27">
        <v>180</v>
      </c>
      <c r="UB27" s="34">
        <v>0.90404700000000005</v>
      </c>
      <c r="UC27" s="34">
        <v>0.89866599999999996</v>
      </c>
      <c r="UD27" s="34">
        <v>0.89599600000000001</v>
      </c>
      <c r="UE27" s="50">
        <v>0.90002199999999999</v>
      </c>
      <c r="UF27" s="34">
        <v>4.9781649999999997</v>
      </c>
      <c r="UG27" s="34">
        <v>0.50267799999999996</v>
      </c>
      <c r="UH27" s="34">
        <v>0.50206799999999996</v>
      </c>
      <c r="UI27" s="34">
        <v>9.6699999999999998E-4</v>
      </c>
      <c r="UJ27" s="34">
        <v>19890.5</v>
      </c>
      <c r="UK27" s="34">
        <v>-19888.5</v>
      </c>
      <c r="UL27" s="34">
        <v>5</v>
      </c>
      <c r="UM27" s="34">
        <v>-5.375</v>
      </c>
    </row>
    <row r="28" spans="1:559" x14ac:dyDescent="0.2">
      <c r="A28">
        <v>0</v>
      </c>
      <c r="B28" s="7">
        <v>32</v>
      </c>
      <c r="C28" s="34">
        <v>2.2369560000000002</v>
      </c>
      <c r="D28" s="7">
        <v>2.0682429999999998</v>
      </c>
      <c r="E28" s="7">
        <v>2.699846</v>
      </c>
      <c r="F28" s="7">
        <v>1.3942220000000001</v>
      </c>
      <c r="G28" s="7">
        <v>2.2576459999999998</v>
      </c>
      <c r="H28" s="7">
        <v>2.0319250000000002</v>
      </c>
      <c r="I28" s="7">
        <v>9.2915849999999995</v>
      </c>
      <c r="J28" s="7">
        <v>-3.1047999999999999E-2</v>
      </c>
      <c r="K28" s="34">
        <v>10</v>
      </c>
      <c r="L28" s="34">
        <v>7</v>
      </c>
      <c r="M28" s="7">
        <v>390.56295799999998</v>
      </c>
      <c r="N28" s="34">
        <v>25.383244999999999</v>
      </c>
      <c r="O28" s="7">
        <v>28.872772000000001</v>
      </c>
      <c r="P28" s="7">
        <v>3.4516999999999999E-2</v>
      </c>
      <c r="Q28" s="7">
        <v>48.879669</v>
      </c>
      <c r="R28" s="7">
        <v>48.906821999999998</v>
      </c>
      <c r="S28" s="7">
        <v>48.794815</v>
      </c>
      <c r="T28" s="7">
        <v>244.29225199999999</v>
      </c>
      <c r="U28" s="34">
        <v>48.845154000000001</v>
      </c>
      <c r="V28" s="34">
        <v>48.872306999999999</v>
      </c>
      <c r="W28" s="34">
        <v>48.760300000000001</v>
      </c>
      <c r="X28" s="34">
        <v>244.25773599999999</v>
      </c>
      <c r="Y28" s="34">
        <v>0.50003299999999995</v>
      </c>
      <c r="Z28" s="34">
        <v>0.50031099999999995</v>
      </c>
      <c r="AA28" s="34">
        <v>0.499164</v>
      </c>
      <c r="AB28" s="34">
        <v>2.5004919999999999</v>
      </c>
      <c r="AC28" s="34">
        <v>-8.1756999999999996E-2</v>
      </c>
      <c r="AD28" s="7">
        <v>3.8938E-2</v>
      </c>
      <c r="AE28" s="7">
        <v>48.881518999999997</v>
      </c>
      <c r="AF28" s="7">
        <v>390.82724000000002</v>
      </c>
      <c r="AG28" s="7">
        <v>3.4516999999999999E-2</v>
      </c>
      <c r="AH28" s="7">
        <v>48.879669</v>
      </c>
      <c r="AI28" s="7">
        <v>390.85177599999997</v>
      </c>
      <c r="AJ28" s="7">
        <v>2.4705000000000001E-2</v>
      </c>
      <c r="AK28" s="7">
        <v>48.864333999999999</v>
      </c>
      <c r="AL28" s="7">
        <v>390.13879400000002</v>
      </c>
      <c r="AM28" s="34">
        <v>-9.8119999999999995E-3</v>
      </c>
      <c r="AN28" s="34">
        <v>4.4209999999999996E-3</v>
      </c>
      <c r="AO28" s="34">
        <v>-3.1372999999999998E-2</v>
      </c>
      <c r="AP28" s="34">
        <v>3.7850000000000002E-3</v>
      </c>
      <c r="AQ28" s="34">
        <v>-0.182418</v>
      </c>
      <c r="AR28" s="34">
        <v>-6.2779999999999997E-3</v>
      </c>
      <c r="AS28" s="34">
        <v>8</v>
      </c>
      <c r="AT28" s="34">
        <v>4</v>
      </c>
      <c r="AU28" s="34">
        <v>32</v>
      </c>
      <c r="AV28" s="34">
        <v>0.17217399999999999</v>
      </c>
      <c r="AW28" s="34">
        <v>1</v>
      </c>
      <c r="AX28" s="34">
        <v>10</v>
      </c>
      <c r="AY28" s="34">
        <v>31</v>
      </c>
      <c r="AZ28" s="34">
        <v>-0.94105700000000003</v>
      </c>
      <c r="BA28" s="7">
        <v>3.3280349999999999</v>
      </c>
      <c r="BB28" s="7">
        <v>3.328033</v>
      </c>
      <c r="BC28" s="7">
        <v>3.328033</v>
      </c>
      <c r="BD28" s="7">
        <v>3.3281019999999999</v>
      </c>
      <c r="BE28" s="34">
        <v>1.6689999999999999E-3</v>
      </c>
      <c r="BF28" s="34">
        <v>5.2820000000000002E-3</v>
      </c>
      <c r="BG28" s="34">
        <v>-0.5</v>
      </c>
      <c r="BH28" s="34">
        <v>3.3286310000000001</v>
      </c>
      <c r="BI28" s="50">
        <v>1.196861</v>
      </c>
      <c r="BJ28" s="34">
        <v>1.3756029999999999</v>
      </c>
      <c r="BK28" s="34">
        <v>1.4973259999999999</v>
      </c>
      <c r="BL28" s="34">
        <v>1.5399529999999999</v>
      </c>
      <c r="BM28" s="34">
        <v>1.3784400000000001</v>
      </c>
      <c r="BN28" s="34">
        <v>1.5342720000000001</v>
      </c>
      <c r="BO28" s="34">
        <v>1.456124</v>
      </c>
      <c r="BP28" s="34">
        <v>1.7725029999999999</v>
      </c>
      <c r="BQ28" s="34">
        <v>1.775344</v>
      </c>
      <c r="BR28" s="34">
        <v>1.4504330000000001</v>
      </c>
      <c r="BS28" s="34">
        <v>1.3836539999999999</v>
      </c>
      <c r="BT28" s="34">
        <v>1.461325</v>
      </c>
      <c r="BU28" s="34">
        <v>1.380339</v>
      </c>
      <c r="BV28" s="34">
        <v>1.562208</v>
      </c>
      <c r="BW28" s="34">
        <v>1.4504319999999999</v>
      </c>
      <c r="BX28" s="34">
        <v>1.4556370000000001</v>
      </c>
      <c r="BY28" s="34">
        <v>1.4480660000000001</v>
      </c>
      <c r="BZ28" s="34">
        <v>3.964</v>
      </c>
      <c r="CA28" s="34">
        <v>3.9062489999999999</v>
      </c>
      <c r="CB28" s="34">
        <v>2.5012439999999998</v>
      </c>
      <c r="CC28" s="34">
        <v>774.78765899999996</v>
      </c>
      <c r="CD28" t="s">
        <v>604</v>
      </c>
      <c r="CE28" s="34">
        <v>1137005</v>
      </c>
      <c r="CF28" s="34">
        <v>2077615</v>
      </c>
      <c r="CG28" s="34">
        <v>4186975</v>
      </c>
      <c r="CH28" s="34">
        <v>36.833336000000003</v>
      </c>
      <c r="CI28" s="34">
        <v>51.453125</v>
      </c>
      <c r="CJ28" s="34">
        <v>108.037109</v>
      </c>
      <c r="CK28" t="s">
        <v>605</v>
      </c>
      <c r="CL28" s="34">
        <v>4551061</v>
      </c>
      <c r="CM28" s="34">
        <v>7522</v>
      </c>
      <c r="CN28">
        <v>0</v>
      </c>
      <c r="CO28" s="49">
        <v>80</v>
      </c>
      <c r="CP28">
        <v>0</v>
      </c>
      <c r="CQ28" s="34">
        <v>85</v>
      </c>
      <c r="CR28">
        <v>0</v>
      </c>
      <c r="CS28" s="34">
        <v>13840</v>
      </c>
      <c r="CT28" t="s">
        <v>606</v>
      </c>
      <c r="CU28" t="s">
        <v>607</v>
      </c>
      <c r="CV28" s="7">
        <v>19853.75</v>
      </c>
      <c r="CW28" s="7">
        <v>4.9370120000000002</v>
      </c>
      <c r="CX28" s="7">
        <v>1.294208</v>
      </c>
      <c r="CY28" s="7">
        <v>98.018203999999997</v>
      </c>
      <c r="CZ28" s="7">
        <v>16.6875</v>
      </c>
      <c r="DA28" s="34">
        <v>4</v>
      </c>
      <c r="DB28" s="34">
        <v>-29</v>
      </c>
      <c r="DC28" s="34">
        <v>-12937</v>
      </c>
      <c r="DD28" s="34">
        <v>2685</v>
      </c>
      <c r="DE28" s="34">
        <v>16550</v>
      </c>
      <c r="DF28" s="34">
        <v>133</v>
      </c>
      <c r="DG28" s="7">
        <v>98.050858000000005</v>
      </c>
      <c r="DH28" s="7">
        <v>1.1642E-2</v>
      </c>
      <c r="DI28" s="7">
        <v>19733.25</v>
      </c>
      <c r="DJ28" s="34">
        <v>389.69317599999999</v>
      </c>
      <c r="DK28" s="34">
        <v>389.69314600000001</v>
      </c>
      <c r="DL28" s="34">
        <v>7400.25</v>
      </c>
      <c r="DM28" s="34">
        <v>4938.25</v>
      </c>
      <c r="DN28" s="34">
        <v>2471</v>
      </c>
      <c r="DO28" s="34">
        <v>23717</v>
      </c>
      <c r="DP28" s="34">
        <v>8903.25</v>
      </c>
      <c r="DQ28" s="34">
        <v>5936</v>
      </c>
      <c r="DR28" s="34">
        <v>2963</v>
      </c>
      <c r="DS28" s="34">
        <v>3315</v>
      </c>
      <c r="DT28" s="34">
        <v>4792</v>
      </c>
      <c r="DU28" s="34">
        <v>13420</v>
      </c>
      <c r="DV28" s="34">
        <v>85</v>
      </c>
      <c r="DW28" s="34">
        <v>5958</v>
      </c>
      <c r="DX28" s="7">
        <v>16045</v>
      </c>
      <c r="DY28" s="7">
        <v>11459.25</v>
      </c>
      <c r="DZ28" s="50">
        <v>79.214363000000006</v>
      </c>
      <c r="EA28" s="49">
        <v>56.574455</v>
      </c>
      <c r="EB28" s="34">
        <v>-9846</v>
      </c>
      <c r="EC28" s="49">
        <v>29940</v>
      </c>
      <c r="ED28" s="34">
        <v>-232</v>
      </c>
      <c r="EE28" s="49">
        <v>248</v>
      </c>
      <c r="EF28" s="34">
        <v>18293</v>
      </c>
      <c r="EG28" s="50">
        <v>27075</v>
      </c>
      <c r="EH28" s="34">
        <v>-44</v>
      </c>
      <c r="EI28" s="34">
        <v>168</v>
      </c>
      <c r="EJ28" s="7">
        <v>153.84295700000001</v>
      </c>
      <c r="EK28" s="7">
        <v>155.52630600000001</v>
      </c>
      <c r="EL28" s="34">
        <v>155</v>
      </c>
      <c r="EM28" s="34">
        <v>58.305999999999997</v>
      </c>
      <c r="EN28" s="49">
        <v>0</v>
      </c>
      <c r="EO28" s="49">
        <v>175</v>
      </c>
      <c r="EP28" s="7">
        <v>1360</v>
      </c>
      <c r="EQ28" s="7">
        <v>6.7143360000000003</v>
      </c>
      <c r="ER28" s="7">
        <v>10863.25</v>
      </c>
      <c r="ES28" s="7">
        <v>53.631996000000001</v>
      </c>
      <c r="ET28" s="7">
        <v>7.9876839999999998</v>
      </c>
      <c r="EU28" s="34">
        <v>18266.75</v>
      </c>
      <c r="EV28" s="34">
        <v>327.938782</v>
      </c>
      <c r="EW28" s="34">
        <v>-242.75</v>
      </c>
      <c r="EX28" s="34">
        <v>-293</v>
      </c>
      <c r="EY28" s="34">
        <v>1490</v>
      </c>
      <c r="EZ28" s="34">
        <v>-2</v>
      </c>
      <c r="FA28" s="34">
        <v>-34</v>
      </c>
      <c r="FB28" s="34">
        <v>112.167091</v>
      </c>
      <c r="FC28" s="34">
        <v>649.39502000000005</v>
      </c>
      <c r="FD28" s="34">
        <v>16343.75</v>
      </c>
      <c r="FE28" s="34">
        <v>867.47979699999996</v>
      </c>
      <c r="FF28" s="34">
        <v>-16.75</v>
      </c>
      <c r="FG28" s="34">
        <v>18809.875</v>
      </c>
      <c r="FH28" s="34">
        <v>649.55590800000004</v>
      </c>
      <c r="FI28" s="34">
        <v>2.1569349999999998</v>
      </c>
      <c r="FJ28" s="34">
        <v>837.81677200000001</v>
      </c>
      <c r="FK28" s="34">
        <v>16.875</v>
      </c>
      <c r="FL28" s="34">
        <v>-0.160889</v>
      </c>
      <c r="FM28" s="34">
        <v>33.625</v>
      </c>
      <c r="FN28" s="34">
        <v>13514</v>
      </c>
      <c r="FO28" s="7">
        <v>16309.75</v>
      </c>
      <c r="FP28" s="7">
        <v>644.17150900000001</v>
      </c>
      <c r="FQ28" s="7">
        <v>13615.25</v>
      </c>
      <c r="FR28" s="7">
        <v>537.74926800000003</v>
      </c>
      <c r="FS28" s="7">
        <v>21254.75</v>
      </c>
      <c r="FT28" s="7">
        <v>839.47967500000004</v>
      </c>
      <c r="FU28" s="7">
        <v>14467</v>
      </c>
      <c r="FV28" s="7">
        <v>571.39007600000002</v>
      </c>
      <c r="FW28" s="34">
        <v>2.0091049999999999</v>
      </c>
      <c r="FX28" s="34">
        <v>9.2980129999999992</v>
      </c>
      <c r="FY28" s="34">
        <v>3.9643999999999999</v>
      </c>
      <c r="FZ28" s="34">
        <v>3.8502589999999999</v>
      </c>
      <c r="GA28" s="7">
        <v>97.898346000000004</v>
      </c>
      <c r="GB28" s="7">
        <v>98.044410999999997</v>
      </c>
      <c r="GC28" s="34">
        <v>-274.25</v>
      </c>
      <c r="GD28" s="34">
        <v>-213.5</v>
      </c>
      <c r="GE28" s="34">
        <v>-228.25</v>
      </c>
      <c r="GF28" s="34">
        <v>-7.0238100000000001</v>
      </c>
      <c r="GG28" s="34">
        <v>40.5</v>
      </c>
      <c r="GH28" s="34">
        <v>12.777778</v>
      </c>
      <c r="GI28" s="34">
        <v>19585.75</v>
      </c>
      <c r="GJ28" s="34">
        <v>19688.75</v>
      </c>
      <c r="GK28" s="34">
        <v>19596.5</v>
      </c>
      <c r="GL28" s="34">
        <v>50.952385</v>
      </c>
      <c r="GM28" s="34">
        <v>-33.333331999999999</v>
      </c>
      <c r="GN28" s="34">
        <v>15.833334000000001</v>
      </c>
      <c r="GO28" s="7">
        <v>1146.75</v>
      </c>
      <c r="GP28" s="7">
        <v>2854</v>
      </c>
      <c r="GQ28" s="7">
        <v>4711.375</v>
      </c>
      <c r="GR28" s="7">
        <v>3866.5</v>
      </c>
      <c r="GS28" s="34">
        <v>16243.07324</v>
      </c>
      <c r="GT28" s="34">
        <v>2.6896599999999999</v>
      </c>
      <c r="GU28" s="34">
        <v>16304.09375</v>
      </c>
      <c r="GV28" s="49">
        <v>0.35355300000000001</v>
      </c>
      <c r="GW28" s="34">
        <v>16315.71875</v>
      </c>
      <c r="GX28" s="49">
        <v>0.829156</v>
      </c>
      <c r="GY28" s="34">
        <v>-1.7819000000000002E-2</v>
      </c>
      <c r="GZ28" s="34">
        <v>0.47481000000000001</v>
      </c>
      <c r="HA28" s="34">
        <v>-0.33859299999999998</v>
      </c>
      <c r="HB28" s="34">
        <v>0.32328699999999999</v>
      </c>
      <c r="HC28" s="34">
        <v>0.66188000000000002</v>
      </c>
      <c r="HD28" s="34">
        <v>51</v>
      </c>
      <c r="HE28" s="34">
        <v>53</v>
      </c>
      <c r="HF28" s="34">
        <v>1</v>
      </c>
      <c r="HG28" s="49">
        <v>62</v>
      </c>
      <c r="HH28" s="7">
        <v>9.8589999999999997E-3</v>
      </c>
      <c r="HI28" s="7">
        <v>4.9595029999999998</v>
      </c>
      <c r="HJ28" s="7">
        <v>-9.2660669999999996</v>
      </c>
      <c r="HK28" s="7">
        <v>7.2661119999999997</v>
      </c>
      <c r="HL28" s="34">
        <v>6.0009930000000002</v>
      </c>
      <c r="HM28" s="34">
        <v>25.145636</v>
      </c>
      <c r="HN28" s="34">
        <v>4.2562499999999996</v>
      </c>
      <c r="HO28" s="34">
        <v>2.8250000000000002</v>
      </c>
      <c r="HP28" s="49">
        <v>0.88124999999999998</v>
      </c>
      <c r="HQ28" s="34">
        <v>0.89375000000000004</v>
      </c>
      <c r="HR28" s="7">
        <v>5.8937499999999998</v>
      </c>
      <c r="HS28" s="7">
        <v>3.5812499999999998</v>
      </c>
      <c r="HT28" s="34">
        <v>35.900002000000001</v>
      </c>
      <c r="HU28" s="34">
        <v>35.900002000000001</v>
      </c>
      <c r="HV28" s="34">
        <v>35.90625</v>
      </c>
      <c r="HW28" s="34">
        <v>0</v>
      </c>
      <c r="HX28" s="34">
        <v>6.2480000000000001E-3</v>
      </c>
      <c r="HY28" s="34">
        <v>2.5375000000000001</v>
      </c>
      <c r="HZ28" s="34">
        <v>1.40625</v>
      </c>
      <c r="IA28">
        <v>0</v>
      </c>
      <c r="IB28" s="34">
        <v>15</v>
      </c>
      <c r="IC28" s="34">
        <v>7.6050000000000004</v>
      </c>
      <c r="ID28" s="7">
        <v>17.964285</v>
      </c>
      <c r="IE28" s="49">
        <v>15</v>
      </c>
      <c r="IF28" s="34">
        <v>9.8069999999999997E-3</v>
      </c>
      <c r="IG28" s="34">
        <v>4.9605139999999999</v>
      </c>
      <c r="IH28" s="34">
        <v>-9.2359869999999997</v>
      </c>
      <c r="II28" s="34">
        <v>7.2694260000000002</v>
      </c>
      <c r="IJ28" s="34">
        <v>6.0010789999999998</v>
      </c>
      <c r="IK28" s="34">
        <v>25.13711</v>
      </c>
      <c r="IL28" s="34">
        <v>3.09375</v>
      </c>
      <c r="IM28" s="34">
        <v>2.85</v>
      </c>
      <c r="IN28" s="49">
        <v>0.88124999999999998</v>
      </c>
      <c r="IO28" s="34">
        <v>0.89375000000000004</v>
      </c>
      <c r="IP28" s="34">
        <v>4.6062500000000002</v>
      </c>
      <c r="IQ28" s="34">
        <v>3.5812499999999998</v>
      </c>
      <c r="IR28" s="34">
        <v>35.987499</v>
      </c>
      <c r="IS28" s="34">
        <v>35.987499</v>
      </c>
      <c r="IT28" s="34">
        <v>35.987499</v>
      </c>
      <c r="IU28" s="34">
        <v>0</v>
      </c>
      <c r="IV28" s="34">
        <v>0</v>
      </c>
      <c r="IW28" s="34">
        <v>2.53125</v>
      </c>
      <c r="IX28" s="34">
        <v>1.40625</v>
      </c>
      <c r="IY28" s="51">
        <v>0.1</v>
      </c>
      <c r="IZ28" s="34">
        <v>1.3</v>
      </c>
      <c r="JA28" s="10" t="s">
        <v>639</v>
      </c>
      <c r="JB28" s="51">
        <v>7968</v>
      </c>
      <c r="JC28" s="51">
        <v>31265</v>
      </c>
      <c r="JD28" s="51">
        <v>13109</v>
      </c>
      <c r="JE28" s="51">
        <v>15934</v>
      </c>
      <c r="JF28" s="51">
        <v>14645</v>
      </c>
      <c r="JG28" s="51">
        <v>6490</v>
      </c>
      <c r="JH28" s="51">
        <v>31713</v>
      </c>
      <c r="JI28" s="51">
        <v>24852</v>
      </c>
      <c r="JJ28" s="51">
        <v>0</v>
      </c>
      <c r="JK28" s="51">
        <v>0</v>
      </c>
      <c r="JL28" s="51">
        <v>0</v>
      </c>
      <c r="JM28" s="51">
        <v>0</v>
      </c>
      <c r="JN28" s="51">
        <v>0</v>
      </c>
      <c r="JO28" s="51">
        <v>0</v>
      </c>
      <c r="JP28" s="51">
        <v>0</v>
      </c>
      <c r="JQ28" s="7">
        <v>0</v>
      </c>
      <c r="JR28" s="51">
        <v>55690</v>
      </c>
      <c r="JS28" s="51">
        <v>29940</v>
      </c>
      <c r="JT28" s="51">
        <v>65304</v>
      </c>
      <c r="JU28" s="51">
        <v>11500</v>
      </c>
      <c r="JV28" s="51">
        <v>18293</v>
      </c>
      <c r="JW28" s="51">
        <v>27075</v>
      </c>
      <c r="JX28" s="51">
        <v>65492</v>
      </c>
      <c r="JY28" s="51">
        <v>63656</v>
      </c>
      <c r="JZ28" s="51">
        <v>3315</v>
      </c>
      <c r="KA28" s="51">
        <v>4792</v>
      </c>
      <c r="KB28" s="51">
        <v>13420</v>
      </c>
      <c r="KC28" s="51">
        <v>34133</v>
      </c>
      <c r="KD28" s="51">
        <v>52599</v>
      </c>
      <c r="KE28" s="51">
        <v>2685</v>
      </c>
      <c r="KF28" s="51">
        <v>16550</v>
      </c>
      <c r="KG28" s="51">
        <v>10854</v>
      </c>
      <c r="KH28" s="51">
        <v>13514</v>
      </c>
      <c r="KI28">
        <v>65249</v>
      </c>
      <c r="KJ28">
        <v>93</v>
      </c>
      <c r="KK28" s="7">
        <v>4</v>
      </c>
      <c r="KL28" s="51">
        <v>65507</v>
      </c>
      <c r="KM28" s="7">
        <v>1490</v>
      </c>
      <c r="KN28" s="51">
        <v>65534</v>
      </c>
      <c r="KO28" s="34">
        <v>16384</v>
      </c>
      <c r="KP28" s="34">
        <v>218</v>
      </c>
      <c r="KQ28" s="34">
        <v>5958</v>
      </c>
      <c r="KR28" s="34">
        <v>5848</v>
      </c>
      <c r="KS28" s="34">
        <v>49459</v>
      </c>
      <c r="KT28" s="34">
        <v>39126</v>
      </c>
      <c r="KU28" s="34">
        <v>15370</v>
      </c>
      <c r="KV28" s="34">
        <v>5303</v>
      </c>
      <c r="KW28" s="34">
        <v>7620</v>
      </c>
      <c r="KX28" s="34">
        <v>13099</v>
      </c>
      <c r="KY28" s="34">
        <v>64245</v>
      </c>
      <c r="KZ28" s="34">
        <v>63493</v>
      </c>
      <c r="LA28" s="34">
        <v>30583</v>
      </c>
      <c r="LB28" s="34">
        <v>9170</v>
      </c>
      <c r="LC28" s="34">
        <v>51641</v>
      </c>
      <c r="LD28" s="34">
        <v>40697</v>
      </c>
      <c r="LE28" s="34">
        <v>45394</v>
      </c>
      <c r="LF28" s="34">
        <v>43399</v>
      </c>
      <c r="LG28" s="34">
        <v>23634</v>
      </c>
      <c r="LH28" s="34">
        <v>21374</v>
      </c>
      <c r="LI28" s="34">
        <v>17247</v>
      </c>
      <c r="LJ28" s="34">
        <v>15628</v>
      </c>
      <c r="LK28" s="34">
        <v>13883</v>
      </c>
      <c r="LL28" s="34">
        <v>24657</v>
      </c>
      <c r="LM28" s="34">
        <v>21801</v>
      </c>
      <c r="LN28" s="34">
        <v>17982</v>
      </c>
      <c r="LO28" s="34">
        <v>879</v>
      </c>
      <c r="LP28" s="34">
        <v>967</v>
      </c>
      <c r="LQ28" s="34">
        <v>1177</v>
      </c>
      <c r="LR28" s="34">
        <v>1510</v>
      </c>
      <c r="LS28" s="34">
        <v>1993</v>
      </c>
      <c r="LT28" s="34">
        <v>2939</v>
      </c>
      <c r="LU28" s="34">
        <v>30037</v>
      </c>
      <c r="LV28" s="34">
        <v>38533</v>
      </c>
      <c r="LW28" s="34">
        <v>34470</v>
      </c>
      <c r="LX28" s="34">
        <v>871</v>
      </c>
      <c r="LY28" s="34">
        <v>1963</v>
      </c>
      <c r="LZ28" s="34">
        <v>3492</v>
      </c>
      <c r="MA28" s="34">
        <v>5529</v>
      </c>
      <c r="MB28" s="34">
        <v>8089</v>
      </c>
      <c r="MC28" s="34">
        <v>10465</v>
      </c>
      <c r="MD28" s="34">
        <v>64511</v>
      </c>
      <c r="ME28">
        <v>0</v>
      </c>
      <c r="MF28" s="34">
        <v>8676</v>
      </c>
      <c r="MG28" s="34">
        <v>14090</v>
      </c>
      <c r="MH28" s="34">
        <v>21845</v>
      </c>
      <c r="MI28" s="34">
        <v>10103</v>
      </c>
      <c r="MJ28" s="51">
        <v>10167</v>
      </c>
      <c r="MK28" s="51">
        <v>54893</v>
      </c>
      <c r="ML28" s="51">
        <v>10167</v>
      </c>
      <c r="MM28" s="51">
        <v>54893</v>
      </c>
      <c r="MN28" s="34">
        <v>2383</v>
      </c>
      <c r="MO28" s="34">
        <v>48</v>
      </c>
      <c r="MP28">
        <v>0</v>
      </c>
      <c r="MQ28">
        <v>0</v>
      </c>
      <c r="MR28" s="34">
        <v>5958</v>
      </c>
      <c r="MS28" s="34">
        <v>1192</v>
      </c>
      <c r="MT28" s="34">
        <v>3575</v>
      </c>
      <c r="MU28" s="34">
        <v>1192</v>
      </c>
      <c r="MV28" s="34">
        <v>32767</v>
      </c>
      <c r="MW28" s="34">
        <v>32768</v>
      </c>
      <c r="MX28" s="34">
        <v>4000</v>
      </c>
      <c r="MY28">
        <v>0</v>
      </c>
      <c r="MZ28">
        <v>0</v>
      </c>
      <c r="NA28">
        <v>0</v>
      </c>
      <c r="NB28" s="34">
        <v>20761</v>
      </c>
      <c r="NC28" s="34">
        <v>49223</v>
      </c>
      <c r="ND28" s="34">
        <v>896</v>
      </c>
      <c r="NE28" s="34">
        <v>69</v>
      </c>
      <c r="NF28" s="34">
        <v>49152</v>
      </c>
      <c r="NG28" s="34">
        <v>4131</v>
      </c>
      <c r="NH28" s="34">
        <v>1025</v>
      </c>
      <c r="NI28" s="34">
        <v>1797</v>
      </c>
      <c r="NJ28">
        <v>0</v>
      </c>
      <c r="NK28">
        <v>0</v>
      </c>
      <c r="NL28">
        <v>0</v>
      </c>
      <c r="NM28" s="34">
        <v>7951</v>
      </c>
      <c r="NN28" s="34">
        <v>16772</v>
      </c>
      <c r="NO28" s="34">
        <v>1</v>
      </c>
      <c r="NP28">
        <v>0</v>
      </c>
      <c r="NQ28">
        <v>0</v>
      </c>
      <c r="NR28" s="34">
        <v>4352</v>
      </c>
      <c r="NS28" s="34">
        <v>4096</v>
      </c>
      <c r="NT28" s="34">
        <v>13090</v>
      </c>
      <c r="NU28" s="34">
        <v>68</v>
      </c>
      <c r="NV28" s="34">
        <v>1074</v>
      </c>
      <c r="NW28" s="34">
        <v>8721</v>
      </c>
      <c r="NX28" s="34">
        <v>17459</v>
      </c>
      <c r="NY28" s="34">
        <v>17185</v>
      </c>
      <c r="NZ28" s="34">
        <v>26197</v>
      </c>
      <c r="OA28" s="34">
        <v>34935</v>
      </c>
      <c r="OB28" s="34">
        <v>34661</v>
      </c>
      <c r="OC28" s="34">
        <v>51077</v>
      </c>
      <c r="OD28" s="34">
        <v>54291</v>
      </c>
      <c r="OE28" s="34">
        <v>51201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 s="51">
        <v>42770</v>
      </c>
      <c r="SX28" s="34">
        <v>1.979705</v>
      </c>
      <c r="SY28" s="34">
        <v>1.882503</v>
      </c>
      <c r="SZ28" s="34">
        <v>4.4679830000000003</v>
      </c>
      <c r="TA28" s="34">
        <v>4.5687879999999996</v>
      </c>
      <c r="TB28" s="34">
        <v>100.804329</v>
      </c>
      <c r="TC28" s="34">
        <v>5.7245790000000003</v>
      </c>
      <c r="TD28" s="34">
        <v>5.8643669999999997</v>
      </c>
      <c r="TE28" s="34">
        <v>139.78814700000001</v>
      </c>
      <c r="TF28" s="34">
        <v>4.3828250000000004</v>
      </c>
      <c r="TG28" s="34">
        <v>4.2976669999999997</v>
      </c>
      <c r="TH28" s="34">
        <v>4.1443820000000002</v>
      </c>
      <c r="TI28" s="34">
        <v>6.1284109999999998</v>
      </c>
      <c r="TJ28" s="34">
        <v>6.3924560000000001</v>
      </c>
      <c r="TK28" s="34">
        <v>6.5167120000000001</v>
      </c>
      <c r="TL28" s="34">
        <v>6.9050120000000001</v>
      </c>
      <c r="TM28" s="34">
        <v>7.2156520000000004</v>
      </c>
      <c r="TN28" s="34">
        <v>7.5262929999999999</v>
      </c>
      <c r="TO28" s="50">
        <v>7.6971449999999999</v>
      </c>
      <c r="TP28" s="49">
        <v>-1.1965E-2</v>
      </c>
      <c r="TQ28" s="49">
        <v>-1.8249999999999999E-2</v>
      </c>
      <c r="TR28" s="49">
        <v>-2.5732999999999999E-2</v>
      </c>
      <c r="TS28" s="34">
        <v>-0.90674699999999997</v>
      </c>
      <c r="TT28" s="34">
        <v>-6.8501279999999998</v>
      </c>
      <c r="TU28" s="49">
        <v>-1.976E-2</v>
      </c>
      <c r="TV28" s="49">
        <v>-1.1688E-2</v>
      </c>
      <c r="TW28" s="49">
        <v>-3.4214000000000001E-2</v>
      </c>
      <c r="TX28" s="34">
        <v>-0.45979599999999998</v>
      </c>
      <c r="TY28" s="34">
        <v>15.300259</v>
      </c>
      <c r="TZ28" s="34">
        <v>1.5</v>
      </c>
      <c r="UA28">
        <v>180</v>
      </c>
      <c r="UB28" s="34">
        <v>0.900787</v>
      </c>
      <c r="UC28" s="34">
        <v>0.90127199999999996</v>
      </c>
      <c r="UD28" s="34">
        <v>0.90152299999999996</v>
      </c>
      <c r="UE28" s="50">
        <v>0.90003100000000003</v>
      </c>
      <c r="UF28" s="34">
        <v>4.9803240000000004</v>
      </c>
      <c r="UG28" s="34">
        <v>0.50234199999999996</v>
      </c>
      <c r="UH28" s="34">
        <v>0.50200999999999996</v>
      </c>
      <c r="UI28" s="34">
        <v>1.1039999999999999E-3</v>
      </c>
      <c r="UJ28" s="34">
        <v>19906.25</v>
      </c>
      <c r="UK28" s="34">
        <v>-19801.5</v>
      </c>
      <c r="UL28" s="34">
        <v>66.625</v>
      </c>
      <c r="UM28" s="34">
        <v>32.6875</v>
      </c>
    </row>
    <row r="29" spans="1:559" x14ac:dyDescent="0.2">
      <c r="A29">
        <v>0</v>
      </c>
      <c r="B29" s="7">
        <v>33</v>
      </c>
      <c r="C29" s="34">
        <v>2.2066430000000001</v>
      </c>
      <c r="D29" s="7">
        <v>2.060038</v>
      </c>
      <c r="E29" s="7">
        <v>2.6830630000000002</v>
      </c>
      <c r="F29" s="7">
        <v>1.3888389999999999</v>
      </c>
      <c r="G29" s="7">
        <v>2.2600150000000001</v>
      </c>
      <c r="H29" s="7">
        <v>2.0267170000000001</v>
      </c>
      <c r="I29" s="7">
        <v>9.2469529999999995</v>
      </c>
      <c r="J29" s="7">
        <v>-3.8809999999999997E-2</v>
      </c>
      <c r="K29" s="34">
        <v>10</v>
      </c>
      <c r="L29" s="34">
        <v>7</v>
      </c>
      <c r="M29" s="7">
        <v>390.94396999999998</v>
      </c>
      <c r="N29" s="34">
        <v>25.291205999999999</v>
      </c>
      <c r="O29" s="7">
        <v>28.475878000000002</v>
      </c>
      <c r="P29" s="7">
        <v>3.2705999999999999E-2</v>
      </c>
      <c r="Q29" s="7">
        <v>49.063450000000003</v>
      </c>
      <c r="R29" s="7">
        <v>48.917651999999997</v>
      </c>
      <c r="S29" s="7">
        <v>49.108199999999997</v>
      </c>
      <c r="T29" s="7">
        <v>244.21820099999999</v>
      </c>
      <c r="U29" s="34">
        <v>49.030743000000001</v>
      </c>
      <c r="V29" s="34">
        <v>48.884945000000002</v>
      </c>
      <c r="W29" s="34">
        <v>49.075493000000002</v>
      </c>
      <c r="X29" s="34">
        <v>244.18550099999999</v>
      </c>
      <c r="Y29" s="34">
        <v>0.50136700000000001</v>
      </c>
      <c r="Z29" s="34">
        <v>0.49987599999999999</v>
      </c>
      <c r="AA29" s="34">
        <v>0.50182400000000005</v>
      </c>
      <c r="AB29" s="34">
        <v>2.4969329999999998</v>
      </c>
      <c r="AC29" s="34">
        <v>-5.5510999999999998E-2</v>
      </c>
      <c r="AD29" s="7">
        <v>3.9830999999999998E-2</v>
      </c>
      <c r="AE29" s="7">
        <v>49.066994000000001</v>
      </c>
      <c r="AF29" s="7">
        <v>391.29333500000001</v>
      </c>
      <c r="AG29" s="7">
        <v>3.2705999999999999E-2</v>
      </c>
      <c r="AH29" s="7">
        <v>49.063450000000003</v>
      </c>
      <c r="AI29" s="7">
        <v>391.26489299999997</v>
      </c>
      <c r="AJ29" s="7">
        <v>2.4233999999999999E-2</v>
      </c>
      <c r="AK29" s="7">
        <v>49.052013000000002</v>
      </c>
      <c r="AL29" s="7">
        <v>390.45816000000002</v>
      </c>
      <c r="AM29" s="34">
        <v>-8.4720000000000004E-3</v>
      </c>
      <c r="AN29" s="34">
        <v>7.1250000000000003E-3</v>
      </c>
      <c r="AO29" s="34">
        <v>-2.3310000000000001E-2</v>
      </c>
      <c r="AP29" s="34">
        <v>7.2230000000000003E-3</v>
      </c>
      <c r="AQ29" s="34">
        <v>-0.20618600000000001</v>
      </c>
      <c r="AR29" s="34">
        <v>7.2690000000000003E-3</v>
      </c>
      <c r="AS29" s="34">
        <v>8</v>
      </c>
      <c r="AT29" s="34">
        <v>4</v>
      </c>
      <c r="AU29" s="34">
        <v>32</v>
      </c>
      <c r="AV29" s="34">
        <v>-4.6849000000000002E-2</v>
      </c>
      <c r="AW29" s="34">
        <v>1</v>
      </c>
      <c r="AX29" s="34">
        <v>10</v>
      </c>
      <c r="AY29" s="34">
        <v>32</v>
      </c>
      <c r="AZ29" s="34">
        <v>-0.31898500000000002</v>
      </c>
      <c r="BA29" s="7">
        <v>3.308227</v>
      </c>
      <c r="BB29" s="7">
        <v>3.3082449999999999</v>
      </c>
      <c r="BC29" s="7">
        <v>3.3082739999999999</v>
      </c>
      <c r="BD29" s="7">
        <v>3.3082310000000001</v>
      </c>
      <c r="BE29" s="34">
        <v>-1.7881000000000001E-2</v>
      </c>
      <c r="BF29" s="34">
        <v>-3.3010000000000001E-3</v>
      </c>
      <c r="BG29" s="34">
        <v>-0.5</v>
      </c>
      <c r="BH29" s="34">
        <v>3.3088199999999999</v>
      </c>
      <c r="BI29" s="50">
        <v>1.148701</v>
      </c>
      <c r="BJ29" s="34">
        <v>1.3760790000000001</v>
      </c>
      <c r="BK29" s="34">
        <v>1.502065</v>
      </c>
      <c r="BL29" s="34">
        <v>1.5375840000000001</v>
      </c>
      <c r="BM29" s="34">
        <v>1.376074</v>
      </c>
      <c r="BN29" s="34">
        <v>1.5413730000000001</v>
      </c>
      <c r="BO29" s="34">
        <v>1.450901</v>
      </c>
      <c r="BP29" s="34">
        <v>1.7677659999999999</v>
      </c>
      <c r="BQ29" s="34">
        <v>1.770135</v>
      </c>
      <c r="BR29" s="34">
        <v>1.4480649999999999</v>
      </c>
      <c r="BS29" s="34">
        <v>1.3708689999999999</v>
      </c>
      <c r="BT29" s="34">
        <v>1.4722170000000001</v>
      </c>
      <c r="BU29" s="34">
        <v>1.3784449999999999</v>
      </c>
      <c r="BV29" s="34">
        <v>1.55369</v>
      </c>
      <c r="BW29" s="34">
        <v>1.4499610000000001</v>
      </c>
      <c r="BX29" s="34">
        <v>1.446652</v>
      </c>
      <c r="BY29" s="34">
        <v>1.4447540000000001</v>
      </c>
      <c r="BZ29" s="34">
        <v>3.9279999999999999</v>
      </c>
      <c r="CA29" s="34">
        <v>3.8312490000000001</v>
      </c>
      <c r="CB29" s="34">
        <v>2.5012089999999998</v>
      </c>
      <c r="CC29" s="34">
        <v>773.36499000000003</v>
      </c>
      <c r="CD29" t="s">
        <v>604</v>
      </c>
      <c r="CE29" s="34">
        <v>1137005</v>
      </c>
      <c r="CF29" s="34">
        <v>2077615</v>
      </c>
      <c r="CG29" s="34">
        <v>4186975</v>
      </c>
      <c r="CH29" s="34">
        <v>36.888675999999997</v>
      </c>
      <c r="CI29" s="34">
        <v>52.298828</v>
      </c>
      <c r="CJ29" s="34">
        <v>109.811195</v>
      </c>
      <c r="CK29" t="s">
        <v>605</v>
      </c>
      <c r="CL29" s="34">
        <v>4551061</v>
      </c>
      <c r="CM29" s="34">
        <v>7522</v>
      </c>
      <c r="CN29">
        <v>0</v>
      </c>
      <c r="CO29" s="49">
        <v>80</v>
      </c>
      <c r="CP29">
        <v>0</v>
      </c>
      <c r="CQ29" s="34">
        <v>85</v>
      </c>
      <c r="CR29">
        <v>0</v>
      </c>
      <c r="CS29" s="34">
        <v>13840</v>
      </c>
      <c r="CT29" t="s">
        <v>606</v>
      </c>
      <c r="CU29" t="s">
        <v>607</v>
      </c>
      <c r="CV29" s="7">
        <v>19881.25</v>
      </c>
      <c r="CW29" s="7">
        <v>4.9302429999999999</v>
      </c>
      <c r="CX29" s="7">
        <v>1.2924340000000001</v>
      </c>
      <c r="CY29" s="7">
        <v>98.019401999999999</v>
      </c>
      <c r="CZ29" s="7">
        <v>-11.4375</v>
      </c>
      <c r="DA29" s="34">
        <v>-110</v>
      </c>
      <c r="DB29" s="34">
        <v>22</v>
      </c>
      <c r="DC29" s="34">
        <v>-12167</v>
      </c>
      <c r="DD29" s="34">
        <v>2536</v>
      </c>
      <c r="DE29" s="34">
        <v>16601</v>
      </c>
      <c r="DF29" s="34">
        <v>133</v>
      </c>
      <c r="DG29" s="7">
        <v>98.010704000000004</v>
      </c>
      <c r="DH29" s="7">
        <v>-2.8511000000000002E-2</v>
      </c>
      <c r="DI29" s="7">
        <v>19803.5</v>
      </c>
      <c r="DJ29" s="34">
        <v>390.54428100000001</v>
      </c>
      <c r="DK29" s="34">
        <v>390.54431199999999</v>
      </c>
      <c r="DL29" s="34">
        <v>7441.25</v>
      </c>
      <c r="DM29" s="34">
        <v>4954.75</v>
      </c>
      <c r="DN29" s="34">
        <v>2480.75</v>
      </c>
      <c r="DO29" s="34">
        <v>23602.75</v>
      </c>
      <c r="DP29" s="34">
        <v>8880.75</v>
      </c>
      <c r="DQ29" s="34">
        <v>5913.5</v>
      </c>
      <c r="DR29" s="34">
        <v>2956.75</v>
      </c>
      <c r="DS29" s="34">
        <v>3365</v>
      </c>
      <c r="DT29" s="34">
        <v>5015</v>
      </c>
      <c r="DU29" s="34">
        <v>13038</v>
      </c>
      <c r="DV29" s="34">
        <v>85</v>
      </c>
      <c r="DW29" s="34">
        <v>5958</v>
      </c>
      <c r="DX29" s="7">
        <v>16101.75</v>
      </c>
      <c r="DY29" s="7">
        <v>11477.5</v>
      </c>
      <c r="DZ29" s="50">
        <v>79.385543999999996</v>
      </c>
      <c r="EA29" s="49">
        <v>56.586872</v>
      </c>
      <c r="EB29" s="34">
        <v>-9825</v>
      </c>
      <c r="EC29" s="49">
        <v>29926</v>
      </c>
      <c r="ED29" s="34">
        <v>-232</v>
      </c>
      <c r="EE29" s="49">
        <v>248</v>
      </c>
      <c r="EF29" s="34">
        <v>18150</v>
      </c>
      <c r="EG29" s="50">
        <v>26968</v>
      </c>
      <c r="EH29" s="34">
        <v>-44</v>
      </c>
      <c r="EI29" s="34">
        <v>168</v>
      </c>
      <c r="EJ29" s="7">
        <v>153.92532299999999</v>
      </c>
      <c r="EK29" s="7">
        <v>155.335083</v>
      </c>
      <c r="EL29" s="34">
        <v>155</v>
      </c>
      <c r="EM29" s="34">
        <v>58.438000000000002</v>
      </c>
      <c r="EN29" s="49">
        <v>0</v>
      </c>
      <c r="EO29" s="49">
        <v>175</v>
      </c>
      <c r="EP29" s="7">
        <v>1352</v>
      </c>
      <c r="EQ29" s="7">
        <v>6.6656890000000004</v>
      </c>
      <c r="ER29" s="7">
        <v>10785.5</v>
      </c>
      <c r="ES29" s="7">
        <v>53.175139999999999</v>
      </c>
      <c r="ET29" s="7">
        <v>7.9774409999999998</v>
      </c>
      <c r="EU29" s="34">
        <v>17855.75</v>
      </c>
      <c r="EV29" s="34">
        <v>320.12069700000001</v>
      </c>
      <c r="EW29" s="34">
        <v>-93.25</v>
      </c>
      <c r="EX29" s="34">
        <v>-265.75</v>
      </c>
      <c r="EY29" s="34">
        <v>900</v>
      </c>
      <c r="EZ29" s="34">
        <v>80</v>
      </c>
      <c r="FA29" s="34">
        <v>-30.25</v>
      </c>
      <c r="FB29" s="34">
        <v>113.318825</v>
      </c>
      <c r="FC29" s="34">
        <v>651.68145800000002</v>
      </c>
      <c r="FD29" s="34">
        <v>16434.25</v>
      </c>
      <c r="FE29" s="34">
        <v>863.20703100000003</v>
      </c>
      <c r="FF29" s="34">
        <v>-15</v>
      </c>
      <c r="FG29" s="34">
        <v>18615.125</v>
      </c>
      <c r="FH29" s="34">
        <v>651.44146699999999</v>
      </c>
      <c r="FI29" s="34">
        <v>2.1436009999999999</v>
      </c>
      <c r="FJ29" s="34">
        <v>838.03985599999999</v>
      </c>
      <c r="FK29" s="34">
        <v>15.375</v>
      </c>
      <c r="FL29" s="34">
        <v>0.23999000000000001</v>
      </c>
      <c r="FM29" s="34">
        <v>30.375</v>
      </c>
      <c r="FN29" s="34">
        <v>13446</v>
      </c>
      <c r="FO29" s="7">
        <v>16312</v>
      </c>
      <c r="FP29" s="7">
        <v>643.37707499999999</v>
      </c>
      <c r="FQ29" s="7">
        <v>13671.5</v>
      </c>
      <c r="FR29" s="7">
        <v>539.230591</v>
      </c>
      <c r="FS29" s="7">
        <v>21188</v>
      </c>
      <c r="FT29" s="7">
        <v>835.69598399999995</v>
      </c>
      <c r="FU29" s="7">
        <v>14414.75</v>
      </c>
      <c r="FV29" s="7">
        <v>568.54583700000001</v>
      </c>
      <c r="FW29" s="34">
        <v>2.0088279999999998</v>
      </c>
      <c r="FX29" s="34">
        <v>9.2724709999999995</v>
      </c>
      <c r="FY29" s="34">
        <v>3.9587050000000001</v>
      </c>
      <c r="FZ29" s="34">
        <v>3.8695210000000002</v>
      </c>
      <c r="GA29" s="7">
        <v>98.098220999999995</v>
      </c>
      <c r="GB29" s="7">
        <v>98.291809000000001</v>
      </c>
      <c r="GC29" s="34">
        <v>-322.25</v>
      </c>
      <c r="GD29" s="34">
        <v>-244.75</v>
      </c>
      <c r="GE29" s="34">
        <v>-254.25</v>
      </c>
      <c r="GF29" s="34">
        <v>-4.5238100000000001</v>
      </c>
      <c r="GG29" s="34">
        <v>51.666668000000001</v>
      </c>
      <c r="GH29" s="34">
        <v>18.888888999999999</v>
      </c>
      <c r="GI29" s="34">
        <v>19609.25</v>
      </c>
      <c r="GJ29" s="34">
        <v>19682.25</v>
      </c>
      <c r="GK29" s="34">
        <v>19620.5</v>
      </c>
      <c r="GL29" s="34">
        <v>33.928573999999998</v>
      </c>
      <c r="GM29" s="34">
        <v>-44.166668000000001</v>
      </c>
      <c r="GN29" s="34">
        <v>1.388889</v>
      </c>
      <c r="GO29" s="7">
        <v>1242.875</v>
      </c>
      <c r="GP29" s="7">
        <v>2934</v>
      </c>
      <c r="GQ29" s="7">
        <v>4654.75</v>
      </c>
      <c r="GR29" s="7">
        <v>3938</v>
      </c>
      <c r="GS29" s="34">
        <v>16336.3125</v>
      </c>
      <c r="GT29" s="34">
        <v>3.1780910000000002</v>
      </c>
      <c r="GU29" s="34">
        <v>16306.09375</v>
      </c>
      <c r="GV29" s="49">
        <v>0.35355300000000001</v>
      </c>
      <c r="GW29" s="34">
        <v>16317.6875</v>
      </c>
      <c r="GX29" s="49">
        <v>0.93541399999999997</v>
      </c>
      <c r="GY29" s="34">
        <v>-1.7769E-2</v>
      </c>
      <c r="GZ29" s="34">
        <v>0.48285800000000001</v>
      </c>
      <c r="HA29" s="34">
        <v>-0.34057199999999999</v>
      </c>
      <c r="HB29" s="34">
        <v>0.32963599999999998</v>
      </c>
      <c r="HC29" s="34">
        <v>0.67020800000000003</v>
      </c>
      <c r="HD29" s="34">
        <v>51</v>
      </c>
      <c r="HE29" s="34">
        <v>52</v>
      </c>
      <c r="HF29" s="34">
        <v>1</v>
      </c>
      <c r="HG29" s="49">
        <v>62</v>
      </c>
      <c r="HH29" s="7">
        <v>9.9609999999999994E-3</v>
      </c>
      <c r="HI29" s="7">
        <v>4.9583029999999999</v>
      </c>
      <c r="HJ29" s="7">
        <v>-9.0655979999999996</v>
      </c>
      <c r="HK29" s="7">
        <v>7.6153849999999998</v>
      </c>
      <c r="HL29" s="34">
        <v>6.0013189999999996</v>
      </c>
      <c r="HM29" s="34">
        <v>25.940159000000001</v>
      </c>
      <c r="HN29" s="34">
        <v>4.25</v>
      </c>
      <c r="HO29" s="34">
        <v>2.9937499999999999</v>
      </c>
      <c r="HP29" s="49">
        <v>0.88749999999999996</v>
      </c>
      <c r="HQ29" s="34">
        <v>0.95</v>
      </c>
      <c r="HR29" s="7">
        <v>5.8875000000000002</v>
      </c>
      <c r="HS29" s="7">
        <v>3.7875000000000001</v>
      </c>
      <c r="HT29" s="34">
        <v>35.893749</v>
      </c>
      <c r="HU29" s="34">
        <v>35.900002000000001</v>
      </c>
      <c r="HV29" s="34">
        <v>35.90625</v>
      </c>
      <c r="HW29" s="34">
        <v>-6.2519999999999997E-3</v>
      </c>
      <c r="HX29" s="34">
        <v>6.2480000000000001E-3</v>
      </c>
      <c r="HY29" s="34">
        <v>2.5499999999999998</v>
      </c>
      <c r="HZ29" s="34">
        <v>1.4875</v>
      </c>
      <c r="IA29">
        <v>0</v>
      </c>
      <c r="IB29" s="34">
        <v>15</v>
      </c>
      <c r="IC29" s="34">
        <v>7.6219999999999999</v>
      </c>
      <c r="ID29" s="7">
        <v>18.017856999999999</v>
      </c>
      <c r="IE29" s="49">
        <v>15</v>
      </c>
      <c r="IF29" s="34">
        <v>9.5840000000000005E-3</v>
      </c>
      <c r="IG29" s="34">
        <v>4.9601709999999999</v>
      </c>
      <c r="IH29" s="34">
        <v>-9.0438080000000003</v>
      </c>
      <c r="II29" s="34">
        <v>7.608276</v>
      </c>
      <c r="IJ29" s="34">
        <v>6.0011469999999996</v>
      </c>
      <c r="IK29" s="34">
        <v>25.922388000000002</v>
      </c>
      <c r="IL29" s="34">
        <v>3.0874999999999999</v>
      </c>
      <c r="IM29" s="34">
        <v>3</v>
      </c>
      <c r="IN29" s="49">
        <v>0.88124999999999998</v>
      </c>
      <c r="IO29" s="34">
        <v>0.95625000000000004</v>
      </c>
      <c r="IP29" s="34">
        <v>4.59375</v>
      </c>
      <c r="IQ29" s="34">
        <v>3.78125</v>
      </c>
      <c r="IR29" s="34">
        <v>35.993752000000001</v>
      </c>
      <c r="IS29" s="34">
        <v>35.987499</v>
      </c>
      <c r="IT29" s="34">
        <v>35.987499</v>
      </c>
      <c r="IU29" s="34">
        <v>6.2519999999999997E-3</v>
      </c>
      <c r="IV29" s="34">
        <v>0</v>
      </c>
      <c r="IW29" s="34">
        <v>2.5499999999999998</v>
      </c>
      <c r="IX29" s="34">
        <v>1.4875</v>
      </c>
      <c r="IY29" s="51">
        <v>0.1</v>
      </c>
      <c r="IZ29" s="34">
        <v>1.3</v>
      </c>
      <c r="JA29" s="10" t="s">
        <v>639</v>
      </c>
      <c r="JB29" s="51">
        <v>8224</v>
      </c>
      <c r="JC29" s="51">
        <v>31265</v>
      </c>
      <c r="JD29" s="51">
        <v>13108</v>
      </c>
      <c r="JE29" s="51">
        <v>15934</v>
      </c>
      <c r="JF29" s="51">
        <v>14645</v>
      </c>
      <c r="JG29" s="51">
        <v>6234</v>
      </c>
      <c r="JH29" s="51">
        <v>31713</v>
      </c>
      <c r="JI29" s="51">
        <v>24852</v>
      </c>
      <c r="JJ29" s="51">
        <v>0</v>
      </c>
      <c r="JK29" s="51">
        <v>0</v>
      </c>
      <c r="JL29" s="51">
        <v>0</v>
      </c>
      <c r="JM29" s="51">
        <v>0</v>
      </c>
      <c r="JN29" s="51">
        <v>0</v>
      </c>
      <c r="JO29" s="51">
        <v>0</v>
      </c>
      <c r="JP29" s="51">
        <v>0</v>
      </c>
      <c r="JQ29" s="7">
        <v>0</v>
      </c>
      <c r="JR29" s="51">
        <v>55711</v>
      </c>
      <c r="JS29" s="51">
        <v>29926</v>
      </c>
      <c r="JT29" s="51">
        <v>65304</v>
      </c>
      <c r="JU29" s="51">
        <v>11500</v>
      </c>
      <c r="JV29" s="51">
        <v>18150</v>
      </c>
      <c r="JW29" s="51">
        <v>26968</v>
      </c>
      <c r="JX29" s="51">
        <v>65492</v>
      </c>
      <c r="JY29" s="51">
        <v>63656</v>
      </c>
      <c r="JZ29" s="51">
        <v>3365</v>
      </c>
      <c r="KA29" s="51">
        <v>5015</v>
      </c>
      <c r="KB29" s="51">
        <v>13038</v>
      </c>
      <c r="KC29" s="51">
        <v>34133</v>
      </c>
      <c r="KD29" s="51">
        <v>53369</v>
      </c>
      <c r="KE29" s="51">
        <v>2536</v>
      </c>
      <c r="KF29" s="51">
        <v>16601</v>
      </c>
      <c r="KG29" s="51">
        <v>10854</v>
      </c>
      <c r="KH29" s="51">
        <v>13446</v>
      </c>
      <c r="KI29">
        <v>65257</v>
      </c>
      <c r="KJ29">
        <v>88</v>
      </c>
      <c r="KK29" s="51">
        <v>65426</v>
      </c>
      <c r="KL29" s="7">
        <v>22</v>
      </c>
      <c r="KM29" s="7">
        <v>900</v>
      </c>
      <c r="KN29" s="7">
        <v>80</v>
      </c>
      <c r="KO29" s="34">
        <v>16384</v>
      </c>
      <c r="KP29" s="34">
        <v>218</v>
      </c>
      <c r="KQ29" s="34">
        <v>5958</v>
      </c>
      <c r="KR29" s="34">
        <v>5848</v>
      </c>
      <c r="KS29" s="34">
        <v>49459</v>
      </c>
      <c r="KT29" s="34">
        <v>39126</v>
      </c>
      <c r="KU29" s="34">
        <v>15370</v>
      </c>
      <c r="KV29" s="34">
        <v>5303</v>
      </c>
      <c r="KW29" s="34">
        <v>7620</v>
      </c>
      <c r="KX29" s="34">
        <v>13099</v>
      </c>
      <c r="KY29" s="34">
        <v>64245</v>
      </c>
      <c r="KZ29" s="34">
        <v>63493</v>
      </c>
      <c r="LA29" s="34">
        <v>30583</v>
      </c>
      <c r="LB29" s="34">
        <v>9170</v>
      </c>
      <c r="LC29" s="34">
        <v>51641</v>
      </c>
      <c r="LD29" s="34">
        <v>40697</v>
      </c>
      <c r="LE29" s="34">
        <v>45394</v>
      </c>
      <c r="LF29" s="34">
        <v>43399</v>
      </c>
      <c r="LG29" s="34">
        <v>23634</v>
      </c>
      <c r="LH29" s="34">
        <v>21374</v>
      </c>
      <c r="LI29" s="34">
        <v>17247</v>
      </c>
      <c r="LJ29" s="34">
        <v>15628</v>
      </c>
      <c r="LK29" s="34">
        <v>13883</v>
      </c>
      <c r="LL29" s="34">
        <v>24657</v>
      </c>
      <c r="LM29" s="34">
        <v>21801</v>
      </c>
      <c r="LN29" s="34">
        <v>17982</v>
      </c>
      <c r="LO29" s="34">
        <v>879</v>
      </c>
      <c r="LP29" s="34">
        <v>967</v>
      </c>
      <c r="LQ29" s="34">
        <v>1177</v>
      </c>
      <c r="LR29" s="34">
        <v>1510</v>
      </c>
      <c r="LS29" s="34">
        <v>1993</v>
      </c>
      <c r="LT29" s="34">
        <v>2939</v>
      </c>
      <c r="LU29" s="34">
        <v>30037</v>
      </c>
      <c r="LV29" s="34">
        <v>38533</v>
      </c>
      <c r="LW29" s="34">
        <v>34470</v>
      </c>
      <c r="LX29" s="34">
        <v>871</v>
      </c>
      <c r="LY29" s="34">
        <v>1963</v>
      </c>
      <c r="LZ29" s="34">
        <v>3492</v>
      </c>
      <c r="MA29" s="34">
        <v>5529</v>
      </c>
      <c r="MB29" s="34">
        <v>8089</v>
      </c>
      <c r="MC29" s="34">
        <v>10465</v>
      </c>
      <c r="MD29" s="34">
        <v>64511</v>
      </c>
      <c r="ME29">
        <v>0</v>
      </c>
      <c r="MF29" s="34">
        <v>8676</v>
      </c>
      <c r="MG29" s="34">
        <v>14090</v>
      </c>
      <c r="MH29" s="34">
        <v>21845</v>
      </c>
      <c r="MI29" s="34">
        <v>10103</v>
      </c>
      <c r="MJ29" s="51">
        <v>10146</v>
      </c>
      <c r="MK29" s="51">
        <v>54792</v>
      </c>
      <c r="ML29" s="51">
        <v>10146</v>
      </c>
      <c r="MM29" s="51">
        <v>54792</v>
      </c>
      <c r="MN29" s="34">
        <v>2383</v>
      </c>
      <c r="MO29" s="34">
        <v>48</v>
      </c>
      <c r="MP29">
        <v>0</v>
      </c>
      <c r="MQ29">
        <v>0</v>
      </c>
      <c r="MR29" s="34">
        <v>5958</v>
      </c>
      <c r="MS29" s="34">
        <v>1192</v>
      </c>
      <c r="MT29" s="34">
        <v>3575</v>
      </c>
      <c r="MU29" s="34">
        <v>1192</v>
      </c>
      <c r="MV29" s="34">
        <v>32767</v>
      </c>
      <c r="MW29" s="34">
        <v>32768</v>
      </c>
      <c r="MX29" s="34">
        <v>4000</v>
      </c>
      <c r="MY29">
        <v>0</v>
      </c>
      <c r="MZ29">
        <v>0</v>
      </c>
      <c r="NA29">
        <v>0</v>
      </c>
      <c r="NB29" s="34">
        <v>20761</v>
      </c>
      <c r="NC29" s="34">
        <v>49223</v>
      </c>
      <c r="ND29" s="34">
        <v>896</v>
      </c>
      <c r="NE29" s="34">
        <v>69</v>
      </c>
      <c r="NF29" s="34">
        <v>49152</v>
      </c>
      <c r="NG29" s="34">
        <v>4131</v>
      </c>
      <c r="NH29" s="34">
        <v>1025</v>
      </c>
      <c r="NI29" s="34">
        <v>1797</v>
      </c>
      <c r="NJ29">
        <v>0</v>
      </c>
      <c r="NK29">
        <v>0</v>
      </c>
      <c r="NL29">
        <v>0</v>
      </c>
      <c r="NM29" s="34">
        <v>7951</v>
      </c>
      <c r="NN29" s="34">
        <v>16772</v>
      </c>
      <c r="NO29" s="34">
        <v>1</v>
      </c>
      <c r="NP29">
        <v>0</v>
      </c>
      <c r="NQ29">
        <v>0</v>
      </c>
      <c r="NR29" s="34">
        <v>4352</v>
      </c>
      <c r="NS29" s="34">
        <v>4096</v>
      </c>
      <c r="NT29" s="34">
        <v>13090</v>
      </c>
      <c r="NU29" s="34">
        <v>68</v>
      </c>
      <c r="NV29" s="34">
        <v>1074</v>
      </c>
      <c r="NW29" s="34">
        <v>8721</v>
      </c>
      <c r="NX29" s="34">
        <v>17459</v>
      </c>
      <c r="NY29" s="34">
        <v>17185</v>
      </c>
      <c r="NZ29" s="34">
        <v>26197</v>
      </c>
      <c r="OA29" s="34">
        <v>34935</v>
      </c>
      <c r="OB29" s="34">
        <v>34661</v>
      </c>
      <c r="OC29" s="34">
        <v>51077</v>
      </c>
      <c r="OD29" s="34">
        <v>54291</v>
      </c>
      <c r="OE29" s="34">
        <v>51201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 s="51">
        <v>43587</v>
      </c>
      <c r="SX29" s="34">
        <v>1.979705</v>
      </c>
      <c r="SY29" s="34">
        <v>1.9035029999999999</v>
      </c>
      <c r="SZ29" s="34">
        <v>4.4452740000000004</v>
      </c>
      <c r="TA29" s="34">
        <v>4.5402870000000002</v>
      </c>
      <c r="TB29" s="34">
        <v>95.012664999999998</v>
      </c>
      <c r="TC29" s="34">
        <v>5.6779830000000002</v>
      </c>
      <c r="TD29" s="34">
        <v>5.8333029999999999</v>
      </c>
      <c r="TE29" s="34">
        <v>155.32015999999999</v>
      </c>
      <c r="TF29" s="34">
        <v>4.3601159999999997</v>
      </c>
      <c r="TG29" s="34">
        <v>4.2749579999999998</v>
      </c>
      <c r="TH29" s="34">
        <v>4.1216730000000004</v>
      </c>
      <c r="TI29" s="34">
        <v>6.0818149999999997</v>
      </c>
      <c r="TJ29" s="34">
        <v>6.3458600000000001</v>
      </c>
      <c r="TK29" s="34">
        <v>6.4856480000000003</v>
      </c>
      <c r="TL29" s="34">
        <v>6.8584160000000001</v>
      </c>
      <c r="TM29" s="34">
        <v>7.1690560000000003</v>
      </c>
      <c r="TN29" s="34">
        <v>7.4796969999999998</v>
      </c>
      <c r="TO29" s="50">
        <v>7.6350170000000004</v>
      </c>
      <c r="TP29" s="49">
        <v>-1.0067E-2</v>
      </c>
      <c r="TQ29" s="49">
        <v>-2.2381000000000002E-2</v>
      </c>
      <c r="TR29" s="49">
        <v>-2.954E-2</v>
      </c>
      <c r="TS29" s="34">
        <v>-0.91230699999999998</v>
      </c>
      <c r="TT29" s="34">
        <v>-6.8030809999999997</v>
      </c>
      <c r="TU29" s="49">
        <v>-1.2453000000000001E-2</v>
      </c>
      <c r="TV29" s="49">
        <v>-1.0737E-2</v>
      </c>
      <c r="TW29" s="49">
        <v>-2.5326999999999999E-2</v>
      </c>
      <c r="TX29" s="34">
        <v>-0.44696399999999997</v>
      </c>
      <c r="TY29" s="34">
        <v>15.304964</v>
      </c>
      <c r="TZ29" s="34">
        <v>1.5</v>
      </c>
      <c r="UA29">
        <v>180</v>
      </c>
      <c r="UB29" s="34">
        <v>0.904748</v>
      </c>
      <c r="UC29" s="34">
        <v>0.89996900000000002</v>
      </c>
      <c r="UD29" s="34">
        <v>0.90291100000000002</v>
      </c>
      <c r="UE29" s="50">
        <v>0.90004300000000004</v>
      </c>
      <c r="UF29" s="34">
        <v>4.9820719999999996</v>
      </c>
      <c r="UG29" s="34">
        <v>0.50204599999999999</v>
      </c>
      <c r="UH29" s="34">
        <v>0.50212199999999996</v>
      </c>
      <c r="UI29" s="34">
        <v>1.0349999999999999E-3</v>
      </c>
      <c r="UJ29" s="34">
        <v>19921</v>
      </c>
      <c r="UK29" s="34">
        <v>-19842.25</v>
      </c>
      <c r="UL29" s="34">
        <v>25.1875</v>
      </c>
      <c r="UM29" s="34">
        <v>47.5625</v>
      </c>
    </row>
    <row r="30" spans="1:559" x14ac:dyDescent="0.2">
      <c r="A30">
        <v>0</v>
      </c>
      <c r="B30" s="7">
        <v>34</v>
      </c>
      <c r="C30" s="34">
        <v>2.1848559999999999</v>
      </c>
      <c r="D30" s="7">
        <v>2.0403850000000001</v>
      </c>
      <c r="E30" s="7">
        <v>2.6570960000000001</v>
      </c>
      <c r="F30" s="7">
        <v>1.236521</v>
      </c>
      <c r="G30" s="7">
        <v>2.2344349999999999</v>
      </c>
      <c r="H30" s="7">
        <v>2.1015459999999999</v>
      </c>
      <c r="I30" s="7">
        <v>9.1091770000000007</v>
      </c>
      <c r="J30" s="7">
        <v>-1.3584000000000001E-2</v>
      </c>
      <c r="K30" s="34">
        <v>10</v>
      </c>
      <c r="L30" s="34">
        <v>7</v>
      </c>
      <c r="M30" s="7">
        <v>387.552887</v>
      </c>
      <c r="N30" s="34">
        <v>25.059393</v>
      </c>
      <c r="O30" s="7">
        <v>27.891579</v>
      </c>
      <c r="P30" s="7">
        <v>3.3847000000000002E-2</v>
      </c>
      <c r="Q30" s="7">
        <v>48.408324999999998</v>
      </c>
      <c r="R30" s="7">
        <v>48.451194999999998</v>
      </c>
      <c r="S30" s="7">
        <v>48.396763</v>
      </c>
      <c r="T30" s="7">
        <v>242.68373099999999</v>
      </c>
      <c r="U30" s="34">
        <v>48.374476999999999</v>
      </c>
      <c r="V30" s="34">
        <v>48.417346999999999</v>
      </c>
      <c r="W30" s="34">
        <v>48.362915000000001</v>
      </c>
      <c r="X30" s="34">
        <v>242.64988700000001</v>
      </c>
      <c r="Y30" s="34">
        <v>0.49895699999999998</v>
      </c>
      <c r="Z30" s="34">
        <v>0.49939899999999998</v>
      </c>
      <c r="AA30" s="34">
        <v>0.498838</v>
      </c>
      <c r="AB30" s="34">
        <v>2.5028049999999999</v>
      </c>
      <c r="AC30" s="34">
        <v>-7.7515000000000001E-2</v>
      </c>
      <c r="AD30" s="7">
        <v>4.0016999999999997E-2</v>
      </c>
      <c r="AE30" s="7">
        <v>48.411625000000001</v>
      </c>
      <c r="AF30" s="7">
        <v>387.91940299999999</v>
      </c>
      <c r="AG30" s="7">
        <v>3.3847000000000002E-2</v>
      </c>
      <c r="AH30" s="7">
        <v>48.408324999999998</v>
      </c>
      <c r="AI30" s="7">
        <v>387.91601600000001</v>
      </c>
      <c r="AJ30" s="7">
        <v>2.6417E-2</v>
      </c>
      <c r="AK30" s="7">
        <v>48.394058000000001</v>
      </c>
      <c r="AL30" s="7">
        <v>386.95959499999998</v>
      </c>
      <c r="AM30" s="34">
        <v>-7.4289999999999998E-3</v>
      </c>
      <c r="AN30" s="34">
        <v>6.1700000000000001E-3</v>
      </c>
      <c r="AO30" s="34">
        <v>-2.9472000000000002E-2</v>
      </c>
      <c r="AP30" s="34">
        <v>6.816E-3</v>
      </c>
      <c r="AQ30" s="34">
        <v>-0.246554</v>
      </c>
      <c r="AR30" s="34">
        <v>8.7299999999999997E-4</v>
      </c>
      <c r="AS30" s="34">
        <v>8</v>
      </c>
      <c r="AT30" s="34">
        <v>4</v>
      </c>
      <c r="AU30" s="34">
        <v>34</v>
      </c>
      <c r="AV30" s="34">
        <v>0.50251500000000004</v>
      </c>
      <c r="AW30" s="34">
        <v>1</v>
      </c>
      <c r="AX30" s="34">
        <v>10</v>
      </c>
      <c r="AY30" s="34">
        <v>33</v>
      </c>
      <c r="AZ30" s="34">
        <v>-2.9992999999999999E-2</v>
      </c>
      <c r="BA30" s="7">
        <v>3.2899349999999998</v>
      </c>
      <c r="BB30" s="7">
        <v>3.2899039999999999</v>
      </c>
      <c r="BC30" s="7">
        <v>3.2898800000000001</v>
      </c>
      <c r="BD30" s="7">
        <v>3.2899590000000001</v>
      </c>
      <c r="BE30" s="34">
        <v>3.0518E-2</v>
      </c>
      <c r="BF30" s="34">
        <v>6.071E-3</v>
      </c>
      <c r="BG30" s="34">
        <v>-0.5</v>
      </c>
      <c r="BH30" s="34">
        <v>3.2904499999999999</v>
      </c>
      <c r="BI30" s="50">
        <v>1.09148</v>
      </c>
      <c r="BJ30" s="34">
        <v>1.3613960000000001</v>
      </c>
      <c r="BK30" s="34">
        <v>1.4859549999999999</v>
      </c>
      <c r="BL30" s="34">
        <v>1.51437</v>
      </c>
      <c r="BM30" s="34">
        <v>1.3533390000000001</v>
      </c>
      <c r="BN30" s="34">
        <v>1.513433</v>
      </c>
      <c r="BO30" s="34">
        <v>1.43859</v>
      </c>
      <c r="BP30" s="34">
        <v>1.7421930000000001</v>
      </c>
      <c r="BQ30" s="34">
        <v>1.7388790000000001</v>
      </c>
      <c r="BR30" s="34">
        <v>1.433859</v>
      </c>
      <c r="BS30" s="34">
        <v>1.3557090000000001</v>
      </c>
      <c r="BT30" s="34">
        <v>1.4338550000000001</v>
      </c>
      <c r="BU30" s="34">
        <v>1.3604449999999999</v>
      </c>
      <c r="BV30" s="34">
        <v>1.5394829999999999</v>
      </c>
      <c r="BW30" s="34">
        <v>1.4319599999999999</v>
      </c>
      <c r="BX30" s="34">
        <v>1.4286479999999999</v>
      </c>
      <c r="BY30" s="34">
        <v>1.428647</v>
      </c>
      <c r="BZ30" s="34">
        <v>3.8919999999999999</v>
      </c>
      <c r="CA30" s="34">
        <v>3.8312490000000001</v>
      </c>
      <c r="CB30" s="34">
        <v>2.5015860000000001</v>
      </c>
      <c r="CC30" s="34">
        <v>784.31677200000001</v>
      </c>
      <c r="CD30" t="s">
        <v>604</v>
      </c>
      <c r="CE30" s="34">
        <v>1137005</v>
      </c>
      <c r="CF30" s="34">
        <v>2077615</v>
      </c>
      <c r="CG30" s="34">
        <v>4186975</v>
      </c>
      <c r="CH30" s="34">
        <v>36.986980000000003</v>
      </c>
      <c r="CI30" s="34">
        <v>52.650390999999999</v>
      </c>
      <c r="CJ30" s="34">
        <v>109.744789</v>
      </c>
      <c r="CK30" t="s">
        <v>605</v>
      </c>
      <c r="CL30" s="34">
        <v>4551061</v>
      </c>
      <c r="CM30" s="34">
        <v>7522</v>
      </c>
      <c r="CN30">
        <v>0</v>
      </c>
      <c r="CO30" s="49">
        <v>80</v>
      </c>
      <c r="CP30">
        <v>0</v>
      </c>
      <c r="CQ30" s="34">
        <v>85</v>
      </c>
      <c r="CR30">
        <v>0</v>
      </c>
      <c r="CS30" s="34">
        <v>13840</v>
      </c>
      <c r="CT30" t="s">
        <v>606</v>
      </c>
      <c r="CU30" t="s">
        <v>607</v>
      </c>
      <c r="CV30" s="7">
        <v>20028.5</v>
      </c>
      <c r="CW30" s="7">
        <v>4.8939459999999997</v>
      </c>
      <c r="CX30" s="7">
        <v>1.2829189999999999</v>
      </c>
      <c r="CY30" s="7">
        <v>98.018401999999995</v>
      </c>
      <c r="CZ30" s="7">
        <v>-10.125</v>
      </c>
      <c r="DA30" s="34">
        <v>-204</v>
      </c>
      <c r="DB30" s="34">
        <v>39</v>
      </c>
      <c r="DC30" s="34">
        <v>-11545</v>
      </c>
      <c r="DD30" s="34">
        <v>2469</v>
      </c>
      <c r="DE30" s="34">
        <v>16609</v>
      </c>
      <c r="DF30" s="34">
        <v>133</v>
      </c>
      <c r="DG30" s="7">
        <v>98.109177000000003</v>
      </c>
      <c r="DH30" s="7">
        <v>6.9961999999999996E-2</v>
      </c>
      <c r="DI30" s="7">
        <v>19776</v>
      </c>
      <c r="DJ30" s="34">
        <v>387.13070699999997</v>
      </c>
      <c r="DK30" s="34">
        <v>387.13070699999997</v>
      </c>
      <c r="DL30" s="34">
        <v>7400.25</v>
      </c>
      <c r="DM30" s="34">
        <v>4934.5</v>
      </c>
      <c r="DN30" s="34">
        <v>2464.5</v>
      </c>
      <c r="DO30" s="34">
        <v>23637</v>
      </c>
      <c r="DP30" s="34">
        <v>8860.25</v>
      </c>
      <c r="DQ30" s="34">
        <v>5905.5</v>
      </c>
      <c r="DR30" s="34">
        <v>2948.25</v>
      </c>
      <c r="DS30" s="34">
        <v>3694</v>
      </c>
      <c r="DT30" s="34">
        <v>4409</v>
      </c>
      <c r="DU30" s="34">
        <v>13365</v>
      </c>
      <c r="DV30" s="34">
        <v>85</v>
      </c>
      <c r="DW30" s="34">
        <v>5958</v>
      </c>
      <c r="DX30" s="7">
        <v>16202.25</v>
      </c>
      <c r="DY30" s="7">
        <v>11563.5</v>
      </c>
      <c r="DZ30" s="50">
        <v>79.292938000000007</v>
      </c>
      <c r="EA30" s="49">
        <v>56.591147999999997</v>
      </c>
      <c r="EB30" s="34">
        <v>-9831</v>
      </c>
      <c r="EC30" s="49">
        <v>29941</v>
      </c>
      <c r="ED30" s="34">
        <v>-232</v>
      </c>
      <c r="EE30" s="49">
        <v>248</v>
      </c>
      <c r="EF30" s="34">
        <v>17905</v>
      </c>
      <c r="EG30" s="50">
        <v>26786</v>
      </c>
      <c r="EH30" s="34">
        <v>-44</v>
      </c>
      <c r="EI30" s="34">
        <v>168</v>
      </c>
      <c r="EJ30" s="7">
        <v>153.96173099999999</v>
      </c>
      <c r="EK30" s="7">
        <v>155.08801299999999</v>
      </c>
      <c r="EL30" s="34">
        <v>155</v>
      </c>
      <c r="EM30" s="34">
        <v>58.125999</v>
      </c>
      <c r="EN30" s="49">
        <v>0</v>
      </c>
      <c r="EO30" s="49">
        <v>175</v>
      </c>
      <c r="EP30" s="7">
        <v>1377.5</v>
      </c>
      <c r="EQ30" s="7">
        <v>6.7414110000000003</v>
      </c>
      <c r="ER30" s="7">
        <v>11013.25</v>
      </c>
      <c r="ES30" s="7">
        <v>53.898254000000001</v>
      </c>
      <c r="ET30" s="7">
        <v>7.9950999999999999</v>
      </c>
      <c r="EU30" s="34">
        <v>18009.25</v>
      </c>
      <c r="EV30" s="34">
        <v>320.49563599999999</v>
      </c>
      <c r="EW30" s="34">
        <v>-144.75</v>
      </c>
      <c r="EX30" s="34">
        <v>-244.5</v>
      </c>
      <c r="EY30" s="34">
        <v>-402</v>
      </c>
      <c r="EZ30" s="34">
        <v>325</v>
      </c>
      <c r="FA30" s="34">
        <v>-22</v>
      </c>
      <c r="FB30" s="34">
        <v>111.522667</v>
      </c>
      <c r="FC30" s="34">
        <v>658.10211200000003</v>
      </c>
      <c r="FD30" s="34">
        <v>16625.75</v>
      </c>
      <c r="FE30" s="34">
        <v>892.42498799999998</v>
      </c>
      <c r="FF30" s="34">
        <v>-10.25</v>
      </c>
      <c r="FG30" s="34">
        <v>18429.375</v>
      </c>
      <c r="FH30" s="34">
        <v>657.721497</v>
      </c>
      <c r="FI30" s="34">
        <v>2.1298900000000001</v>
      </c>
      <c r="FJ30" s="34">
        <v>848.45599400000003</v>
      </c>
      <c r="FK30" s="34">
        <v>11.375</v>
      </c>
      <c r="FL30" s="34">
        <v>0.38061499999999998</v>
      </c>
      <c r="FM30" s="34">
        <v>21.625</v>
      </c>
      <c r="FN30" s="34">
        <v>13331</v>
      </c>
      <c r="FO30" s="7">
        <v>16312.75</v>
      </c>
      <c r="FP30" s="7">
        <v>638.66973900000005</v>
      </c>
      <c r="FQ30" s="7">
        <v>13734</v>
      </c>
      <c r="FR30" s="7">
        <v>537.70764199999996</v>
      </c>
      <c r="FS30" s="7">
        <v>21204</v>
      </c>
      <c r="FT30" s="7">
        <v>830.16986099999997</v>
      </c>
      <c r="FU30" s="7">
        <v>14394</v>
      </c>
      <c r="FV30" s="7">
        <v>563.54766800000004</v>
      </c>
      <c r="FW30" s="34">
        <v>2.0087350000000002</v>
      </c>
      <c r="FX30" s="34">
        <v>9.2987339999999996</v>
      </c>
      <c r="FY30" s="34">
        <v>3.9628999999999999</v>
      </c>
      <c r="FZ30" s="34">
        <v>3.9038400000000002</v>
      </c>
      <c r="GA30" s="7">
        <v>97.022209000000004</v>
      </c>
      <c r="GB30" s="7">
        <v>97.127960000000002</v>
      </c>
      <c r="GC30" s="34">
        <v>-314.75</v>
      </c>
      <c r="GD30" s="34">
        <v>-245.75</v>
      </c>
      <c r="GE30" s="34">
        <v>-231.25</v>
      </c>
      <c r="GF30" s="34">
        <v>6.9047619999999998</v>
      </c>
      <c r="GG30" s="34">
        <v>46</v>
      </c>
      <c r="GH30" s="34">
        <v>23.194445000000002</v>
      </c>
      <c r="GI30" s="34">
        <v>19761.75</v>
      </c>
      <c r="GJ30" s="34">
        <v>19833</v>
      </c>
      <c r="GK30" s="34">
        <v>19766.25</v>
      </c>
      <c r="GL30" s="34">
        <v>24.880953000000002</v>
      </c>
      <c r="GM30" s="34">
        <v>-43</v>
      </c>
      <c r="GN30" s="34">
        <v>-3.4027780000000001</v>
      </c>
      <c r="GO30" s="7">
        <v>1352.375</v>
      </c>
      <c r="GP30" s="7">
        <v>3122.875</v>
      </c>
      <c r="GQ30" s="7">
        <v>5043.75</v>
      </c>
      <c r="GR30" s="7">
        <v>4133.5</v>
      </c>
      <c r="GS30" s="34">
        <v>16349.40137</v>
      </c>
      <c r="GT30" s="34">
        <v>2.9333930000000001</v>
      </c>
      <c r="GU30" s="34">
        <v>16306.71875</v>
      </c>
      <c r="GV30" s="49">
        <v>0.86602500000000004</v>
      </c>
      <c r="GW30" s="34">
        <v>16318.96875</v>
      </c>
      <c r="GX30" s="49">
        <v>0.25</v>
      </c>
      <c r="GY30" s="34">
        <v>-1.8773999999999999E-2</v>
      </c>
      <c r="GZ30" s="34">
        <v>0.47481000000000001</v>
      </c>
      <c r="HA30" s="34">
        <v>-0.33534599999999998</v>
      </c>
      <c r="HB30" s="34">
        <v>0.32309599999999999</v>
      </c>
      <c r="HC30" s="34">
        <v>0.65844199999999997</v>
      </c>
      <c r="HD30" s="34">
        <v>51</v>
      </c>
      <c r="HE30" s="34">
        <v>53</v>
      </c>
      <c r="HF30" s="34">
        <v>1</v>
      </c>
      <c r="HG30" s="49">
        <v>62</v>
      </c>
      <c r="HH30" s="7">
        <v>9.9100000000000004E-3</v>
      </c>
      <c r="HI30" s="7">
        <v>4.9602570000000004</v>
      </c>
      <c r="HJ30" s="7">
        <v>-9.2788620000000002</v>
      </c>
      <c r="HK30" s="7">
        <v>7.7585040000000003</v>
      </c>
      <c r="HL30" s="34">
        <v>6.0010450000000004</v>
      </c>
      <c r="HM30" s="34">
        <v>26.269535000000001</v>
      </c>
      <c r="HN30" s="34">
        <v>4.4124999999999996</v>
      </c>
      <c r="HO30" s="34">
        <v>3</v>
      </c>
      <c r="HP30" s="50">
        <v>0.92500000000000004</v>
      </c>
      <c r="HQ30" s="34">
        <v>0.95</v>
      </c>
      <c r="HR30" s="7">
        <v>6.03125</v>
      </c>
      <c r="HS30" s="7">
        <v>3.7562500000000001</v>
      </c>
      <c r="HT30" s="34">
        <v>35.856251</v>
      </c>
      <c r="HU30" s="34">
        <v>35.868752000000001</v>
      </c>
      <c r="HV30" s="34">
        <v>35.868752000000001</v>
      </c>
      <c r="HW30" s="34">
        <v>-1.2501E-2</v>
      </c>
      <c r="HX30" s="34">
        <v>0</v>
      </c>
      <c r="HY30" s="34">
        <v>2.5687500000000001</v>
      </c>
      <c r="HZ30" s="34">
        <v>1.46875</v>
      </c>
      <c r="IA30">
        <v>0</v>
      </c>
      <c r="IB30" s="34">
        <v>15</v>
      </c>
      <c r="IC30" s="34">
        <v>7.5860000000000003</v>
      </c>
      <c r="ID30" s="7">
        <v>17.928571999999999</v>
      </c>
      <c r="IE30" s="49">
        <v>15</v>
      </c>
      <c r="IF30" s="34">
        <v>9.7900000000000001E-3</v>
      </c>
      <c r="IG30" s="34">
        <v>4.9609079999999999</v>
      </c>
      <c r="IH30" s="34">
        <v>-9.2615700000000007</v>
      </c>
      <c r="II30" s="34">
        <v>7.758032</v>
      </c>
      <c r="IJ30" s="34">
        <v>6.0012670000000004</v>
      </c>
      <c r="IK30" s="34">
        <v>26.260293999999998</v>
      </c>
      <c r="IL30" s="34">
        <v>3.2124999999999999</v>
      </c>
      <c r="IM30" s="34">
        <v>3</v>
      </c>
      <c r="IN30" s="50">
        <v>0.92500000000000004</v>
      </c>
      <c r="IO30" s="34">
        <v>0.95</v>
      </c>
      <c r="IP30" s="34">
        <v>4.6937499999999996</v>
      </c>
      <c r="IQ30" s="34">
        <v>3.7562500000000001</v>
      </c>
      <c r="IR30" s="34">
        <v>35.981251</v>
      </c>
      <c r="IS30" s="34">
        <v>35.981251</v>
      </c>
      <c r="IT30" s="34">
        <v>35.987499</v>
      </c>
      <c r="IU30" s="34">
        <v>0</v>
      </c>
      <c r="IV30" s="34">
        <v>6.2480000000000001E-3</v>
      </c>
      <c r="IW30" s="34">
        <v>2.5625</v>
      </c>
      <c r="IX30" s="34">
        <v>1.46875</v>
      </c>
      <c r="IY30" s="51">
        <v>0.1</v>
      </c>
      <c r="IZ30" s="34">
        <v>1.3</v>
      </c>
      <c r="JA30" s="10" t="s">
        <v>639</v>
      </c>
      <c r="JB30" s="51">
        <v>8482</v>
      </c>
      <c r="JC30" s="51">
        <v>31265</v>
      </c>
      <c r="JD30" s="51">
        <v>13109</v>
      </c>
      <c r="JE30" s="51">
        <v>15934</v>
      </c>
      <c r="JF30" s="51">
        <v>14645</v>
      </c>
      <c r="JG30" s="51">
        <v>6223</v>
      </c>
      <c r="JH30" s="51">
        <v>31713</v>
      </c>
      <c r="JI30" s="51">
        <v>24852</v>
      </c>
      <c r="JJ30" s="51">
        <v>0</v>
      </c>
      <c r="JK30" s="51">
        <v>0</v>
      </c>
      <c r="JL30" s="51">
        <v>0</v>
      </c>
      <c r="JM30" s="51">
        <v>0</v>
      </c>
      <c r="JN30" s="51">
        <v>0</v>
      </c>
      <c r="JO30" s="51">
        <v>0</v>
      </c>
      <c r="JP30" s="51">
        <v>0</v>
      </c>
      <c r="JQ30" s="7">
        <v>0</v>
      </c>
      <c r="JR30" s="51">
        <v>55705</v>
      </c>
      <c r="JS30" s="51">
        <v>29941</v>
      </c>
      <c r="JT30" s="51">
        <v>65304</v>
      </c>
      <c r="JU30" s="51">
        <v>11500</v>
      </c>
      <c r="JV30" s="51">
        <v>17905</v>
      </c>
      <c r="JW30" s="51">
        <v>26786</v>
      </c>
      <c r="JX30" s="51">
        <v>65492</v>
      </c>
      <c r="JY30" s="51">
        <v>63656</v>
      </c>
      <c r="JZ30" s="51">
        <v>3694</v>
      </c>
      <c r="KA30" s="51">
        <v>4409</v>
      </c>
      <c r="KB30" s="51">
        <v>13365</v>
      </c>
      <c r="KC30" s="51">
        <v>34133</v>
      </c>
      <c r="KD30" s="51">
        <v>53991</v>
      </c>
      <c r="KE30" s="51">
        <v>2469</v>
      </c>
      <c r="KF30" s="51">
        <v>16609</v>
      </c>
      <c r="KG30" s="51">
        <v>10854</v>
      </c>
      <c r="KH30" s="51">
        <v>13331</v>
      </c>
      <c r="KI30">
        <v>65274</v>
      </c>
      <c r="KJ30">
        <v>76</v>
      </c>
      <c r="KK30" s="51">
        <v>65332</v>
      </c>
      <c r="KL30" s="7">
        <v>39</v>
      </c>
      <c r="KM30" s="51">
        <v>65134</v>
      </c>
      <c r="KN30" s="7">
        <v>325</v>
      </c>
      <c r="KO30" s="34">
        <v>16384</v>
      </c>
      <c r="KP30" s="34">
        <v>218</v>
      </c>
      <c r="KQ30" s="34">
        <v>5958</v>
      </c>
      <c r="KR30" s="34">
        <v>5848</v>
      </c>
      <c r="KS30" s="34">
        <v>49459</v>
      </c>
      <c r="KT30" s="34">
        <v>39126</v>
      </c>
      <c r="KU30" s="34">
        <v>15370</v>
      </c>
      <c r="KV30" s="34">
        <v>5303</v>
      </c>
      <c r="KW30" s="34">
        <v>7620</v>
      </c>
      <c r="KX30" s="34">
        <v>13099</v>
      </c>
      <c r="KY30" s="34">
        <v>64245</v>
      </c>
      <c r="KZ30" s="34">
        <v>63493</v>
      </c>
      <c r="LA30" s="34">
        <v>30583</v>
      </c>
      <c r="LB30" s="34">
        <v>9170</v>
      </c>
      <c r="LC30" s="34">
        <v>51641</v>
      </c>
      <c r="LD30" s="34">
        <v>40697</v>
      </c>
      <c r="LE30" s="34">
        <v>45394</v>
      </c>
      <c r="LF30" s="34">
        <v>43399</v>
      </c>
      <c r="LG30" s="34">
        <v>23634</v>
      </c>
      <c r="LH30" s="34">
        <v>21374</v>
      </c>
      <c r="LI30" s="34">
        <v>17247</v>
      </c>
      <c r="LJ30" s="34">
        <v>15628</v>
      </c>
      <c r="LK30" s="34">
        <v>13883</v>
      </c>
      <c r="LL30" s="34">
        <v>24657</v>
      </c>
      <c r="LM30" s="34">
        <v>21801</v>
      </c>
      <c r="LN30" s="34">
        <v>17982</v>
      </c>
      <c r="LO30" s="34">
        <v>879</v>
      </c>
      <c r="LP30" s="34">
        <v>967</v>
      </c>
      <c r="LQ30" s="34">
        <v>1177</v>
      </c>
      <c r="LR30" s="34">
        <v>1510</v>
      </c>
      <c r="LS30" s="34">
        <v>1993</v>
      </c>
      <c r="LT30" s="34">
        <v>2939</v>
      </c>
      <c r="LU30" s="34">
        <v>30037</v>
      </c>
      <c r="LV30" s="34">
        <v>38533</v>
      </c>
      <c r="LW30" s="34">
        <v>34470</v>
      </c>
      <c r="LX30" s="34">
        <v>871</v>
      </c>
      <c r="LY30" s="34">
        <v>1963</v>
      </c>
      <c r="LZ30" s="34">
        <v>3492</v>
      </c>
      <c r="MA30" s="34">
        <v>5529</v>
      </c>
      <c r="MB30" s="34">
        <v>8089</v>
      </c>
      <c r="MC30" s="34">
        <v>10465</v>
      </c>
      <c r="MD30" s="34">
        <v>64511</v>
      </c>
      <c r="ME30">
        <v>0</v>
      </c>
      <c r="MF30" s="34">
        <v>8676</v>
      </c>
      <c r="MG30" s="34">
        <v>14090</v>
      </c>
      <c r="MH30" s="34">
        <v>21845</v>
      </c>
      <c r="MI30" s="34">
        <v>10103</v>
      </c>
      <c r="MJ30" s="51">
        <v>10220</v>
      </c>
      <c r="MK30" s="51">
        <v>54617</v>
      </c>
      <c r="ML30" s="51">
        <v>10220</v>
      </c>
      <c r="MM30" s="51">
        <v>54617</v>
      </c>
      <c r="MN30" s="34">
        <v>2383</v>
      </c>
      <c r="MO30" s="34">
        <v>48</v>
      </c>
      <c r="MP30">
        <v>0</v>
      </c>
      <c r="MQ30">
        <v>0</v>
      </c>
      <c r="MR30" s="34">
        <v>5958</v>
      </c>
      <c r="MS30" s="34">
        <v>1192</v>
      </c>
      <c r="MT30" s="34">
        <v>3575</v>
      </c>
      <c r="MU30" s="34">
        <v>1192</v>
      </c>
      <c r="MV30" s="34">
        <v>32767</v>
      </c>
      <c r="MW30" s="34">
        <v>32768</v>
      </c>
      <c r="MX30" s="34">
        <v>4000</v>
      </c>
      <c r="MY30">
        <v>0</v>
      </c>
      <c r="MZ30">
        <v>0</v>
      </c>
      <c r="NA30">
        <v>0</v>
      </c>
      <c r="NB30" s="34">
        <v>20761</v>
      </c>
      <c r="NC30" s="34">
        <v>49223</v>
      </c>
      <c r="ND30" s="34">
        <v>896</v>
      </c>
      <c r="NE30" s="34">
        <v>69</v>
      </c>
      <c r="NF30" s="34">
        <v>49152</v>
      </c>
      <c r="NG30" s="34">
        <v>4131</v>
      </c>
      <c r="NH30" s="34">
        <v>1025</v>
      </c>
      <c r="NI30" s="34">
        <v>1797</v>
      </c>
      <c r="NJ30">
        <v>0</v>
      </c>
      <c r="NK30">
        <v>0</v>
      </c>
      <c r="NL30">
        <v>0</v>
      </c>
      <c r="NM30" s="34">
        <v>7951</v>
      </c>
      <c r="NN30" s="34">
        <v>16772</v>
      </c>
      <c r="NO30" s="34">
        <v>1</v>
      </c>
      <c r="NP30">
        <v>0</v>
      </c>
      <c r="NQ30">
        <v>0</v>
      </c>
      <c r="NR30" s="34">
        <v>4352</v>
      </c>
      <c r="NS30" s="34">
        <v>4096</v>
      </c>
      <c r="NT30" s="34">
        <v>13090</v>
      </c>
      <c r="NU30" s="34">
        <v>68</v>
      </c>
      <c r="NV30" s="34">
        <v>1074</v>
      </c>
      <c r="NW30" s="34">
        <v>8721</v>
      </c>
      <c r="NX30" s="34">
        <v>17459</v>
      </c>
      <c r="NY30" s="34">
        <v>17185</v>
      </c>
      <c r="NZ30" s="34">
        <v>26197</v>
      </c>
      <c r="OA30" s="34">
        <v>34935</v>
      </c>
      <c r="OB30" s="34">
        <v>34661</v>
      </c>
      <c r="OC30" s="34">
        <v>51077</v>
      </c>
      <c r="OD30" s="34">
        <v>54291</v>
      </c>
      <c r="OE30" s="34">
        <v>51201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 s="51">
        <v>43314</v>
      </c>
      <c r="SX30" s="34">
        <v>1.979705</v>
      </c>
      <c r="SY30" s="34">
        <v>1.882503</v>
      </c>
      <c r="SZ30" s="34">
        <v>4.4112109999999998</v>
      </c>
      <c r="TA30" s="34">
        <v>4.5117859999999999</v>
      </c>
      <c r="TB30" s="34">
        <v>100.575447</v>
      </c>
      <c r="TC30" s="34">
        <v>5.6469189999999996</v>
      </c>
      <c r="TD30" s="34">
        <v>5.7867069999999998</v>
      </c>
      <c r="TE30" s="34">
        <v>139.78814700000001</v>
      </c>
      <c r="TF30" s="34">
        <v>4.3260529999999999</v>
      </c>
      <c r="TG30" s="34">
        <v>4.2465719999999996</v>
      </c>
      <c r="TH30" s="34">
        <v>4.0932870000000001</v>
      </c>
      <c r="TI30" s="34">
        <v>6.050751</v>
      </c>
      <c r="TJ30" s="34">
        <v>6.3147950000000002</v>
      </c>
      <c r="TK30" s="34">
        <v>6.4390520000000002</v>
      </c>
      <c r="TL30" s="34">
        <v>6.8273520000000003</v>
      </c>
      <c r="TM30" s="34">
        <v>7.1379919999999997</v>
      </c>
      <c r="TN30" s="34">
        <v>7.4486330000000001</v>
      </c>
      <c r="TO30" s="50">
        <v>7.6039529999999997</v>
      </c>
      <c r="TP30" s="49">
        <v>-9.7439999999999992E-3</v>
      </c>
      <c r="TQ30" s="49">
        <v>-1.6983999999999999E-2</v>
      </c>
      <c r="TR30" s="49">
        <v>-3.0169000000000001E-2</v>
      </c>
      <c r="TS30" s="34">
        <v>-0.78313999999999995</v>
      </c>
      <c r="TT30" s="34">
        <v>-6.6396980000000001</v>
      </c>
      <c r="TU30" s="49">
        <v>-1.4363000000000001E-2</v>
      </c>
      <c r="TV30" s="49">
        <v>-1.1690000000000001E-2</v>
      </c>
      <c r="TW30" s="49">
        <v>-3.2626000000000002E-2</v>
      </c>
      <c r="TX30" s="34">
        <v>-0.39906199999999997</v>
      </c>
      <c r="TY30" s="34">
        <v>14.924735</v>
      </c>
      <c r="TZ30" s="34">
        <v>1.5</v>
      </c>
      <c r="UA30">
        <v>180</v>
      </c>
      <c r="UB30" s="34">
        <v>0.89702300000000001</v>
      </c>
      <c r="UC30" s="34">
        <v>0.90000899999999995</v>
      </c>
      <c r="UD30" s="34">
        <v>0.89614300000000002</v>
      </c>
      <c r="UE30" s="50">
        <v>0.90005599999999997</v>
      </c>
      <c r="UF30" s="34">
        <v>4.9841280000000001</v>
      </c>
      <c r="UG30" s="34">
        <v>0.50257099999999999</v>
      </c>
      <c r="UH30" s="34">
        <v>0.50205599999999995</v>
      </c>
      <c r="UI30" s="34">
        <v>1.2750000000000001E-3</v>
      </c>
      <c r="UJ30" s="34">
        <v>20037.5</v>
      </c>
      <c r="UK30" s="34">
        <v>-20019.5</v>
      </c>
      <c r="UL30" s="34">
        <v>-3.5</v>
      </c>
      <c r="UM30" s="34">
        <v>16.1875</v>
      </c>
    </row>
    <row r="31" spans="1:559" x14ac:dyDescent="0.2">
      <c r="A31">
        <v>0</v>
      </c>
      <c r="B31" s="7">
        <v>35</v>
      </c>
      <c r="C31" s="34">
        <v>2.2075900000000002</v>
      </c>
      <c r="D31" s="7">
        <v>2.0454910000000002</v>
      </c>
      <c r="E31" s="7">
        <v>2.7292960000000002</v>
      </c>
      <c r="F31" s="7">
        <v>1.3806050000000001</v>
      </c>
      <c r="G31" s="7">
        <v>2.243906</v>
      </c>
      <c r="H31" s="7">
        <v>2.0106120000000001</v>
      </c>
      <c r="I31" s="7">
        <v>9.0529010000000003</v>
      </c>
      <c r="J31" s="7">
        <v>-3.687E-2</v>
      </c>
      <c r="K31" s="34">
        <v>10</v>
      </c>
      <c r="L31" s="34">
        <v>7</v>
      </c>
      <c r="M31" s="7">
        <v>392.137878</v>
      </c>
      <c r="N31" s="34">
        <v>25.640467000000001</v>
      </c>
      <c r="O31" s="7">
        <v>28.583776</v>
      </c>
      <c r="P31" s="7">
        <v>3.5919E-2</v>
      </c>
      <c r="Q31" s="7">
        <v>49.081553999999997</v>
      </c>
      <c r="R31" s="7">
        <v>49.03125</v>
      </c>
      <c r="S31" s="7">
        <v>49.041248000000003</v>
      </c>
      <c r="T31" s="7">
        <v>245.29042100000001</v>
      </c>
      <c r="U31" s="34">
        <v>49.045634999999997</v>
      </c>
      <c r="V31" s="34">
        <v>48.995331</v>
      </c>
      <c r="W31" s="34">
        <v>49.005329000000003</v>
      </c>
      <c r="X31" s="34">
        <v>245.254501</v>
      </c>
      <c r="Y31" s="34">
        <v>0.50008200000000003</v>
      </c>
      <c r="Z31" s="34">
        <v>0.49956899999999999</v>
      </c>
      <c r="AA31" s="34">
        <v>0.49967099999999998</v>
      </c>
      <c r="AB31" s="34">
        <v>2.5006780000000002</v>
      </c>
      <c r="AC31" s="34">
        <v>-6.3293000000000002E-2</v>
      </c>
      <c r="AD31" s="7">
        <v>4.1196000000000003E-2</v>
      </c>
      <c r="AE31" s="7">
        <v>49.083469000000001</v>
      </c>
      <c r="AF31" s="7">
        <v>392.40460200000001</v>
      </c>
      <c r="AG31" s="7">
        <v>3.5919E-2</v>
      </c>
      <c r="AH31" s="7">
        <v>49.081553999999997</v>
      </c>
      <c r="AI31" s="7">
        <v>392.39999399999999</v>
      </c>
      <c r="AJ31" s="7">
        <v>2.5946E-2</v>
      </c>
      <c r="AK31" s="7">
        <v>49.068092</v>
      </c>
      <c r="AL31" s="7">
        <v>391.38974000000002</v>
      </c>
      <c r="AM31" s="34">
        <v>-9.9729999999999992E-3</v>
      </c>
      <c r="AN31" s="34">
        <v>5.2769999999999996E-3</v>
      </c>
      <c r="AO31" s="34">
        <v>-2.7428000000000001E-2</v>
      </c>
      <c r="AP31" s="34">
        <v>3.9020000000000001E-3</v>
      </c>
      <c r="AQ31" s="34">
        <v>-0.25745499999999999</v>
      </c>
      <c r="AR31" s="34">
        <v>1.1739999999999999E-3</v>
      </c>
      <c r="AS31" s="34">
        <v>8</v>
      </c>
      <c r="AT31" s="34">
        <v>4</v>
      </c>
      <c r="AU31" s="34">
        <v>33</v>
      </c>
      <c r="AV31" s="34">
        <v>0.18784999999999999</v>
      </c>
      <c r="AW31" s="34">
        <v>1</v>
      </c>
      <c r="AX31" s="34">
        <v>10</v>
      </c>
      <c r="AY31" s="34">
        <v>32</v>
      </c>
      <c r="AZ31" s="34">
        <v>-1.0978129999999999</v>
      </c>
      <c r="BA31" s="7">
        <v>3.2960400000000001</v>
      </c>
      <c r="BB31" s="7">
        <v>3.2959529999999999</v>
      </c>
      <c r="BC31" s="7">
        <v>3.2960569999999998</v>
      </c>
      <c r="BD31" s="7">
        <v>3.2959990000000001</v>
      </c>
      <c r="BE31" s="34">
        <v>8.6784E-2</v>
      </c>
      <c r="BF31" s="34">
        <v>-4.4929999999999996E-3</v>
      </c>
      <c r="BG31" s="34">
        <v>-0.5</v>
      </c>
      <c r="BH31" s="34">
        <v>3.296554</v>
      </c>
      <c r="BI31" s="50">
        <v>1.2011529999999999</v>
      </c>
      <c r="BJ31" s="34">
        <v>1.3547610000000001</v>
      </c>
      <c r="BK31" s="34">
        <v>1.4712719999999999</v>
      </c>
      <c r="BL31" s="34">
        <v>1.5096369999999999</v>
      </c>
      <c r="BM31" s="34">
        <v>1.3557079999999999</v>
      </c>
      <c r="BN31" s="34">
        <v>1.509636</v>
      </c>
      <c r="BO31" s="34">
        <v>1.431956</v>
      </c>
      <c r="BP31" s="34">
        <v>1.743609</v>
      </c>
      <c r="BQ31" s="34">
        <v>1.737452</v>
      </c>
      <c r="BR31" s="34">
        <v>1.4239059999999999</v>
      </c>
      <c r="BS31" s="34">
        <v>1.3561749999999999</v>
      </c>
      <c r="BT31" s="34">
        <v>1.4243790000000001</v>
      </c>
      <c r="BU31" s="34">
        <v>1.3580700000000001</v>
      </c>
      <c r="BV31" s="34">
        <v>1.518165</v>
      </c>
      <c r="BW31" s="34">
        <v>1.4286430000000001</v>
      </c>
      <c r="BX31" s="34">
        <v>1.421071</v>
      </c>
      <c r="BY31" s="34">
        <v>1.4281729999999999</v>
      </c>
      <c r="BZ31" s="34">
        <v>3.9279999999999999</v>
      </c>
      <c r="CA31" s="34">
        <v>3.8687490000000002</v>
      </c>
      <c r="CB31" s="34">
        <v>2.501449</v>
      </c>
      <c r="CC31" s="34">
        <v>786.97912599999995</v>
      </c>
      <c r="CD31" t="s">
        <v>604</v>
      </c>
      <c r="CE31" s="34">
        <v>1137005</v>
      </c>
      <c r="CF31" s="34">
        <v>2077615</v>
      </c>
      <c r="CG31" s="34">
        <v>4186975</v>
      </c>
      <c r="CH31" s="34">
        <v>36.002605000000003</v>
      </c>
      <c r="CI31" s="34">
        <v>52.716152000000001</v>
      </c>
      <c r="CJ31" s="34">
        <v>108</v>
      </c>
      <c r="CK31" t="s">
        <v>605</v>
      </c>
      <c r="CL31" s="34">
        <v>4551061</v>
      </c>
      <c r="CM31" s="34">
        <v>7522</v>
      </c>
      <c r="CN31">
        <v>0</v>
      </c>
      <c r="CO31" s="49">
        <v>80</v>
      </c>
      <c r="CP31">
        <v>0</v>
      </c>
      <c r="CQ31" s="34">
        <v>85</v>
      </c>
      <c r="CR31">
        <v>0</v>
      </c>
      <c r="CS31" s="34">
        <v>13840</v>
      </c>
      <c r="CT31" t="s">
        <v>606</v>
      </c>
      <c r="CU31" t="s">
        <v>607</v>
      </c>
      <c r="CV31" s="7">
        <v>20049.25</v>
      </c>
      <c r="CW31" s="7">
        <v>4.8889829999999996</v>
      </c>
      <c r="CX31" s="7">
        <v>1.2816179999999999</v>
      </c>
      <c r="CY31" s="7">
        <v>98.020447000000004</v>
      </c>
      <c r="CZ31" s="7">
        <v>-0.5</v>
      </c>
      <c r="DA31" s="34">
        <v>-88</v>
      </c>
      <c r="DB31" s="34">
        <v>5</v>
      </c>
      <c r="DC31" s="34">
        <v>-12858</v>
      </c>
      <c r="DD31" s="34">
        <v>2697</v>
      </c>
      <c r="DE31" s="34">
        <v>16534</v>
      </c>
      <c r="DF31" s="34">
        <v>133</v>
      </c>
      <c r="DG31" s="7">
        <v>98.069405000000003</v>
      </c>
      <c r="DH31" s="7">
        <v>3.0190000000000002E-2</v>
      </c>
      <c r="DI31" s="7">
        <v>20009.5</v>
      </c>
      <c r="DJ31" s="34">
        <v>391.30444299999999</v>
      </c>
      <c r="DK31" s="34">
        <v>391.30444299999999</v>
      </c>
      <c r="DL31" s="34">
        <v>7502.25</v>
      </c>
      <c r="DM31" s="34">
        <v>5002</v>
      </c>
      <c r="DN31" s="34">
        <v>2503.25</v>
      </c>
      <c r="DO31" s="34">
        <v>23731.5</v>
      </c>
      <c r="DP31" s="34">
        <v>8910.25</v>
      </c>
      <c r="DQ31" s="34">
        <v>5938.25</v>
      </c>
      <c r="DR31" s="34">
        <v>2967</v>
      </c>
      <c r="DS31" s="34">
        <v>3409</v>
      </c>
      <c r="DT31" s="34">
        <v>4781</v>
      </c>
      <c r="DU31" s="34">
        <v>13103</v>
      </c>
      <c r="DV31" s="34">
        <v>85</v>
      </c>
      <c r="DW31" s="34">
        <v>5958</v>
      </c>
      <c r="DX31" s="7">
        <v>16211.75</v>
      </c>
      <c r="DY31" s="7">
        <v>11584.5</v>
      </c>
      <c r="DZ31" s="50">
        <v>79.258979999999994</v>
      </c>
      <c r="EA31" s="49">
        <v>56.636425000000003</v>
      </c>
      <c r="EB31" s="34">
        <v>-9852</v>
      </c>
      <c r="EC31" s="49">
        <v>29949</v>
      </c>
      <c r="ED31" s="34">
        <v>-232</v>
      </c>
      <c r="EE31" s="49">
        <v>248</v>
      </c>
      <c r="EF31" s="34">
        <v>17847</v>
      </c>
      <c r="EG31" s="50">
        <v>26743</v>
      </c>
      <c r="EH31" s="34">
        <v>-44</v>
      </c>
      <c r="EI31" s="34">
        <v>168</v>
      </c>
      <c r="EJ31" s="7">
        <v>153.89645400000001</v>
      </c>
      <c r="EK31" s="7">
        <v>154.63046299999999</v>
      </c>
      <c r="EL31" s="34">
        <v>155</v>
      </c>
      <c r="EM31" s="34">
        <v>58.305</v>
      </c>
      <c r="EN31" s="49">
        <v>0</v>
      </c>
      <c r="EO31" s="49">
        <v>175</v>
      </c>
      <c r="EP31" s="7">
        <v>1364.75</v>
      </c>
      <c r="EQ31" s="7">
        <v>6.6722400000000004</v>
      </c>
      <c r="ER31" s="7">
        <v>10914.5</v>
      </c>
      <c r="ES31" s="7">
        <v>53.360809000000003</v>
      </c>
      <c r="ET31" s="7">
        <v>7.9974360000000004</v>
      </c>
      <c r="EU31" s="34">
        <v>17938</v>
      </c>
      <c r="EV31" s="34">
        <v>318.90390000000002</v>
      </c>
      <c r="EW31" s="34">
        <v>-84.75</v>
      </c>
      <c r="EX31" s="34">
        <v>-290</v>
      </c>
      <c r="EY31" s="34">
        <v>-1305</v>
      </c>
      <c r="EZ31" s="34">
        <v>529</v>
      </c>
      <c r="FA31" s="34">
        <v>-29.375</v>
      </c>
      <c r="FB31" s="34">
        <v>115.33435799999999</v>
      </c>
      <c r="FC31" s="34">
        <v>653.650757</v>
      </c>
      <c r="FD31" s="34">
        <v>16512.625</v>
      </c>
      <c r="FE31" s="34">
        <v>896.97515899999996</v>
      </c>
      <c r="FF31" s="34">
        <v>-14.375</v>
      </c>
      <c r="FG31" s="34">
        <v>18628.875</v>
      </c>
      <c r="FH31" s="34">
        <v>653.35449200000005</v>
      </c>
      <c r="FI31" s="34">
        <v>2.1418870000000001</v>
      </c>
      <c r="FJ31" s="34">
        <v>845.55474900000002</v>
      </c>
      <c r="FK31" s="34">
        <v>14.75</v>
      </c>
      <c r="FL31" s="34">
        <v>0.296265</v>
      </c>
      <c r="FM31" s="34">
        <v>29.125</v>
      </c>
      <c r="FN31" s="34">
        <v>13391</v>
      </c>
      <c r="FO31" s="7">
        <v>16336</v>
      </c>
      <c r="FP31" s="7">
        <v>638.93145800000002</v>
      </c>
      <c r="FQ31" s="7">
        <v>13775.75</v>
      </c>
      <c r="FR31" s="7">
        <v>538.79528800000003</v>
      </c>
      <c r="FS31" s="7">
        <v>21248</v>
      </c>
      <c r="FT31" s="7">
        <v>831.04894999999999</v>
      </c>
      <c r="FU31" s="7">
        <v>14467.5</v>
      </c>
      <c r="FV31" s="7">
        <v>565.85095200000001</v>
      </c>
      <c r="FW31" s="34">
        <v>2.0058769999999999</v>
      </c>
      <c r="FX31" s="34">
        <v>9.2799630000000004</v>
      </c>
      <c r="FY31" s="34">
        <v>3.9661409999999999</v>
      </c>
      <c r="FZ31" s="34">
        <v>3.8879489999999999</v>
      </c>
      <c r="GA31" s="7">
        <v>98.237960999999999</v>
      </c>
      <c r="GB31" s="7">
        <v>98.402801999999994</v>
      </c>
      <c r="GC31" s="34">
        <v>-310.5</v>
      </c>
      <c r="GD31" s="34">
        <v>-231.5</v>
      </c>
      <c r="GE31" s="34">
        <v>-223</v>
      </c>
      <c r="GF31" s="34">
        <v>4.0476190000000001</v>
      </c>
      <c r="GG31" s="34">
        <v>52.666668000000001</v>
      </c>
      <c r="GH31" s="34">
        <v>24.305554999999998</v>
      </c>
      <c r="GI31" s="34">
        <v>19776.75</v>
      </c>
      <c r="GJ31" s="34">
        <v>19836.5</v>
      </c>
      <c r="GK31" s="34">
        <v>19788.5</v>
      </c>
      <c r="GL31" s="34">
        <v>18.809525000000001</v>
      </c>
      <c r="GM31" s="34">
        <v>-44.833331999999999</v>
      </c>
      <c r="GN31" s="34">
        <v>-7.7083329999999997</v>
      </c>
      <c r="GO31" s="7">
        <v>1153.875</v>
      </c>
      <c r="GP31" s="7">
        <v>2792.75</v>
      </c>
      <c r="GQ31" s="7">
        <v>4673.875</v>
      </c>
      <c r="GR31" s="7">
        <v>3745.25</v>
      </c>
      <c r="GS31" s="34">
        <v>16265.87012</v>
      </c>
      <c r="GT31" s="34">
        <v>3.2737449999999999</v>
      </c>
      <c r="GU31" s="34">
        <v>16330</v>
      </c>
      <c r="GV31" s="49">
        <v>0</v>
      </c>
      <c r="GW31" s="34">
        <v>16341.96875</v>
      </c>
      <c r="GX31" s="49">
        <v>1</v>
      </c>
      <c r="GY31" s="34">
        <v>-1.8317E-2</v>
      </c>
      <c r="GZ31" s="34">
        <v>0.47481000000000001</v>
      </c>
      <c r="HA31" s="34">
        <v>-0.33325900000000003</v>
      </c>
      <c r="HB31" s="34">
        <v>0.319803</v>
      </c>
      <c r="HC31" s="34">
        <v>0.65306200000000003</v>
      </c>
      <c r="HD31" s="34">
        <v>52</v>
      </c>
      <c r="HE31" s="34">
        <v>53</v>
      </c>
      <c r="HF31" s="34">
        <v>2</v>
      </c>
      <c r="HG31" s="49">
        <v>62</v>
      </c>
      <c r="HH31" s="7">
        <v>9.9270000000000001E-3</v>
      </c>
      <c r="HI31" s="7">
        <v>4.9592970000000003</v>
      </c>
      <c r="HJ31" s="7">
        <v>-9.3738840000000003</v>
      </c>
      <c r="HK31" s="7">
        <v>6.4218229999999998</v>
      </c>
      <c r="HL31" s="34">
        <v>6.0010789999999998</v>
      </c>
      <c r="HM31" s="34">
        <v>23.195702000000001</v>
      </c>
      <c r="HN31" s="34">
        <v>4.3250000000000002</v>
      </c>
      <c r="HO31" s="34">
        <v>2.96875</v>
      </c>
      <c r="HP31" s="49">
        <v>0.89375000000000004</v>
      </c>
      <c r="HQ31" s="34">
        <v>0.94374999999999998</v>
      </c>
      <c r="HR31" s="7">
        <v>5.9375</v>
      </c>
      <c r="HS31" s="7">
        <v>3.7250000000000001</v>
      </c>
      <c r="HT31" s="34">
        <v>35.875</v>
      </c>
      <c r="HU31" s="34">
        <v>35.887501</v>
      </c>
      <c r="HV31" s="34">
        <v>35.887501</v>
      </c>
      <c r="HW31" s="34">
        <v>-1.2501E-2</v>
      </c>
      <c r="HX31" s="34">
        <v>0</v>
      </c>
      <c r="HY31" s="34">
        <v>2.5562499999999999</v>
      </c>
      <c r="HZ31" s="34">
        <v>1.45</v>
      </c>
      <c r="IA31">
        <v>0</v>
      </c>
      <c r="IB31" s="34">
        <v>15</v>
      </c>
      <c r="IC31" s="34">
        <v>7.6070000000000002</v>
      </c>
      <c r="ID31" s="7">
        <v>17.982143000000001</v>
      </c>
      <c r="IE31" s="49">
        <v>15</v>
      </c>
      <c r="IF31" s="34">
        <v>9.8759999999999994E-3</v>
      </c>
      <c r="IG31" s="34">
        <v>4.9607710000000003</v>
      </c>
      <c r="IH31" s="34">
        <v>-9.3435620000000004</v>
      </c>
      <c r="II31" s="34">
        <v>6.4218229999999998</v>
      </c>
      <c r="IJ31" s="34">
        <v>6.0013019999999999</v>
      </c>
      <c r="IK31" s="34">
        <v>23.176501999999999</v>
      </c>
      <c r="IL31" s="34">
        <v>3.1375000000000002</v>
      </c>
      <c r="IM31" s="34">
        <v>2.9624999999999999</v>
      </c>
      <c r="IN31" s="49">
        <v>0.89375000000000004</v>
      </c>
      <c r="IO31" s="34">
        <v>0.94374999999999998</v>
      </c>
      <c r="IP31" s="34">
        <v>4.6312499999999996</v>
      </c>
      <c r="IQ31" s="34">
        <v>3.71875</v>
      </c>
      <c r="IR31" s="34">
        <v>35.987499</v>
      </c>
      <c r="IS31" s="34">
        <v>35.987499</v>
      </c>
      <c r="IT31" s="34">
        <v>35.993752000000001</v>
      </c>
      <c r="IU31" s="34">
        <v>0</v>
      </c>
      <c r="IV31" s="34">
        <v>6.2519999999999997E-3</v>
      </c>
      <c r="IW31" s="34">
        <v>2.5562499999999999</v>
      </c>
      <c r="IX31" s="34">
        <v>1.45625</v>
      </c>
      <c r="IY31" s="51">
        <v>0.1</v>
      </c>
      <c r="IZ31" s="34">
        <v>1.3</v>
      </c>
      <c r="JA31" s="10" t="s">
        <v>639</v>
      </c>
      <c r="JB31" s="51">
        <v>8225</v>
      </c>
      <c r="JC31" s="51">
        <v>31266</v>
      </c>
      <c r="JD31" s="51">
        <v>13365</v>
      </c>
      <c r="JE31" s="51">
        <v>15934</v>
      </c>
      <c r="JF31" s="51">
        <v>14645</v>
      </c>
      <c r="JG31" s="51">
        <v>6219</v>
      </c>
      <c r="JH31" s="51">
        <v>31713</v>
      </c>
      <c r="JI31" s="51">
        <v>24852</v>
      </c>
      <c r="JJ31" s="51">
        <v>0</v>
      </c>
      <c r="JK31" s="51">
        <v>0</v>
      </c>
      <c r="JL31" s="51">
        <v>0</v>
      </c>
      <c r="JM31" s="51">
        <v>0</v>
      </c>
      <c r="JN31" s="51">
        <v>0</v>
      </c>
      <c r="JO31" s="51">
        <v>0</v>
      </c>
      <c r="JP31" s="51">
        <v>0</v>
      </c>
      <c r="JQ31" s="7">
        <v>0</v>
      </c>
      <c r="JR31" s="51">
        <v>55684</v>
      </c>
      <c r="JS31" s="51">
        <v>29949</v>
      </c>
      <c r="JT31" s="51">
        <v>65304</v>
      </c>
      <c r="JU31" s="51">
        <v>11500</v>
      </c>
      <c r="JV31" s="51">
        <v>17847</v>
      </c>
      <c r="JW31" s="51">
        <v>26743</v>
      </c>
      <c r="JX31" s="51">
        <v>65492</v>
      </c>
      <c r="JY31" s="51">
        <v>63656</v>
      </c>
      <c r="JZ31" s="51">
        <v>3409</v>
      </c>
      <c r="KA31" s="51">
        <v>4781</v>
      </c>
      <c r="KB31" s="51">
        <v>13103</v>
      </c>
      <c r="KC31" s="51">
        <v>34133</v>
      </c>
      <c r="KD31" s="51">
        <v>52678</v>
      </c>
      <c r="KE31" s="51">
        <v>2697</v>
      </c>
      <c r="KF31" s="51">
        <v>16534</v>
      </c>
      <c r="KG31" s="51">
        <v>10854</v>
      </c>
      <c r="KH31" s="51">
        <v>13391</v>
      </c>
      <c r="KI31">
        <v>65271</v>
      </c>
      <c r="KJ31">
        <v>84</v>
      </c>
      <c r="KK31" s="51">
        <v>65448</v>
      </c>
      <c r="KL31" s="7">
        <v>5</v>
      </c>
      <c r="KM31" s="51">
        <v>64231</v>
      </c>
      <c r="KN31" s="7">
        <v>529</v>
      </c>
      <c r="KO31" s="34">
        <v>16384</v>
      </c>
      <c r="KP31" s="34">
        <v>218</v>
      </c>
      <c r="KQ31" s="34">
        <v>5958</v>
      </c>
      <c r="KR31" s="34">
        <v>5848</v>
      </c>
      <c r="KS31" s="34">
        <v>49459</v>
      </c>
      <c r="KT31" s="34">
        <v>39126</v>
      </c>
      <c r="KU31" s="34">
        <v>15370</v>
      </c>
      <c r="KV31" s="34">
        <v>5303</v>
      </c>
      <c r="KW31" s="34">
        <v>7620</v>
      </c>
      <c r="KX31" s="34">
        <v>13099</v>
      </c>
      <c r="KY31" s="34">
        <v>64245</v>
      </c>
      <c r="KZ31" s="34">
        <v>63493</v>
      </c>
      <c r="LA31" s="34">
        <v>30583</v>
      </c>
      <c r="LB31" s="34">
        <v>9170</v>
      </c>
      <c r="LC31" s="34">
        <v>51641</v>
      </c>
      <c r="LD31" s="34">
        <v>40697</v>
      </c>
      <c r="LE31" s="34">
        <v>45394</v>
      </c>
      <c r="LF31" s="34">
        <v>43399</v>
      </c>
      <c r="LG31" s="34">
        <v>23634</v>
      </c>
      <c r="LH31" s="34">
        <v>21374</v>
      </c>
      <c r="LI31" s="34">
        <v>17247</v>
      </c>
      <c r="LJ31" s="34">
        <v>15628</v>
      </c>
      <c r="LK31" s="34">
        <v>13883</v>
      </c>
      <c r="LL31" s="34">
        <v>24657</v>
      </c>
      <c r="LM31" s="34">
        <v>21801</v>
      </c>
      <c r="LN31" s="34">
        <v>17982</v>
      </c>
      <c r="LO31" s="34">
        <v>879</v>
      </c>
      <c r="LP31" s="34">
        <v>967</v>
      </c>
      <c r="LQ31" s="34">
        <v>1177</v>
      </c>
      <c r="LR31" s="34">
        <v>1510</v>
      </c>
      <c r="LS31" s="34">
        <v>1993</v>
      </c>
      <c r="LT31" s="34">
        <v>2939</v>
      </c>
      <c r="LU31" s="34">
        <v>30037</v>
      </c>
      <c r="LV31" s="34">
        <v>38533</v>
      </c>
      <c r="LW31" s="34">
        <v>34470</v>
      </c>
      <c r="LX31" s="34">
        <v>871</v>
      </c>
      <c r="LY31" s="34">
        <v>1963</v>
      </c>
      <c r="LZ31" s="34">
        <v>3492</v>
      </c>
      <c r="MA31" s="34">
        <v>5529</v>
      </c>
      <c r="MB31" s="34">
        <v>8089</v>
      </c>
      <c r="MC31" s="34">
        <v>10465</v>
      </c>
      <c r="MD31" s="34">
        <v>64511</v>
      </c>
      <c r="ME31">
        <v>0</v>
      </c>
      <c r="MF31" s="34">
        <v>8676</v>
      </c>
      <c r="MG31" s="34">
        <v>14090</v>
      </c>
      <c r="MH31" s="34">
        <v>21845</v>
      </c>
      <c r="MI31" s="34">
        <v>10103</v>
      </c>
      <c r="MJ31" s="51">
        <v>10215</v>
      </c>
      <c r="MK31" s="51">
        <v>54674</v>
      </c>
      <c r="ML31" s="51">
        <v>10215</v>
      </c>
      <c r="MM31" s="51">
        <v>54674</v>
      </c>
      <c r="MN31" s="34">
        <v>2383</v>
      </c>
      <c r="MO31" s="34">
        <v>48</v>
      </c>
      <c r="MP31">
        <v>0</v>
      </c>
      <c r="MQ31">
        <v>0</v>
      </c>
      <c r="MR31" s="34">
        <v>5958</v>
      </c>
      <c r="MS31" s="34">
        <v>1192</v>
      </c>
      <c r="MT31" s="34">
        <v>3575</v>
      </c>
      <c r="MU31" s="34">
        <v>1192</v>
      </c>
      <c r="MV31" s="34">
        <v>32767</v>
      </c>
      <c r="MW31" s="34">
        <v>32768</v>
      </c>
      <c r="MX31" s="34">
        <v>4000</v>
      </c>
      <c r="MY31">
        <v>0</v>
      </c>
      <c r="MZ31">
        <v>0</v>
      </c>
      <c r="NA31">
        <v>0</v>
      </c>
      <c r="NB31" s="34">
        <v>20761</v>
      </c>
      <c r="NC31" s="34">
        <v>49223</v>
      </c>
      <c r="ND31" s="34">
        <v>896</v>
      </c>
      <c r="NE31" s="34">
        <v>69</v>
      </c>
      <c r="NF31" s="34">
        <v>49152</v>
      </c>
      <c r="NG31" s="34">
        <v>4131</v>
      </c>
      <c r="NH31" s="34">
        <v>1025</v>
      </c>
      <c r="NI31" s="34">
        <v>1797</v>
      </c>
      <c r="NJ31">
        <v>0</v>
      </c>
      <c r="NK31">
        <v>0</v>
      </c>
      <c r="NL31">
        <v>0</v>
      </c>
      <c r="NM31" s="34">
        <v>7951</v>
      </c>
      <c r="NN31" s="34">
        <v>16772</v>
      </c>
      <c r="NO31" s="34">
        <v>1</v>
      </c>
      <c r="NP31">
        <v>0</v>
      </c>
      <c r="NQ31">
        <v>0</v>
      </c>
      <c r="NR31" s="34">
        <v>4352</v>
      </c>
      <c r="NS31" s="34">
        <v>4096</v>
      </c>
      <c r="NT31" s="34">
        <v>13090</v>
      </c>
      <c r="NU31" s="34">
        <v>68</v>
      </c>
      <c r="NV31" s="34">
        <v>1074</v>
      </c>
      <c r="NW31" s="34">
        <v>8721</v>
      </c>
      <c r="NX31" s="34">
        <v>17459</v>
      </c>
      <c r="NY31" s="34">
        <v>17185</v>
      </c>
      <c r="NZ31" s="34">
        <v>26197</v>
      </c>
      <c r="OA31" s="34">
        <v>34935</v>
      </c>
      <c r="OB31" s="34">
        <v>34661</v>
      </c>
      <c r="OC31" s="34">
        <v>51077</v>
      </c>
      <c r="OD31" s="34">
        <v>54291</v>
      </c>
      <c r="OE31" s="34">
        <v>51201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 s="51">
        <v>43175</v>
      </c>
      <c r="SX31" s="34">
        <v>1.979705</v>
      </c>
      <c r="SY31" s="34">
        <v>1.882503</v>
      </c>
      <c r="SZ31" s="34">
        <v>4.4225649999999996</v>
      </c>
      <c r="TA31" s="34">
        <v>4.5231870000000001</v>
      </c>
      <c r="TB31" s="34">
        <v>100.621223</v>
      </c>
      <c r="TC31" s="34">
        <v>5.6469189999999996</v>
      </c>
      <c r="TD31" s="34">
        <v>5.7867069999999998</v>
      </c>
      <c r="TE31" s="34">
        <v>139.78814700000001</v>
      </c>
      <c r="TF31" s="34">
        <v>4.3430840000000002</v>
      </c>
      <c r="TG31" s="34">
        <v>4.2579260000000003</v>
      </c>
      <c r="TH31" s="34">
        <v>4.1103180000000004</v>
      </c>
      <c r="TI31" s="34">
        <v>6.0352189999999997</v>
      </c>
      <c r="TJ31" s="34">
        <v>6.2992629999999998</v>
      </c>
      <c r="TK31" s="34">
        <v>6.4390520000000002</v>
      </c>
      <c r="TL31" s="34">
        <v>6.81182</v>
      </c>
      <c r="TM31" s="34">
        <v>7.1224600000000002</v>
      </c>
      <c r="TN31" s="34">
        <v>7.4331009999999997</v>
      </c>
      <c r="TO31" s="34">
        <v>7.5884210000000003</v>
      </c>
      <c r="TP31" s="49">
        <v>-1.0378E-2</v>
      </c>
      <c r="TQ31" s="49">
        <v>-2.1748E-2</v>
      </c>
      <c r="TR31" s="49">
        <v>-3.2711999999999998E-2</v>
      </c>
      <c r="TS31" s="34">
        <v>-0.759189</v>
      </c>
      <c r="TT31" s="34">
        <v>-6.5379040000000002</v>
      </c>
      <c r="TU31" s="49">
        <v>-1.8172000000000001E-2</v>
      </c>
      <c r="TV31" s="49">
        <v>-1.5499000000000001E-2</v>
      </c>
      <c r="TW31" s="49">
        <v>-2.9454999999999999E-2</v>
      </c>
      <c r="TX31" s="34">
        <v>-0.39392899999999997</v>
      </c>
      <c r="TY31" s="34">
        <v>14.814387</v>
      </c>
      <c r="TZ31" s="34">
        <v>1.5</v>
      </c>
      <c r="UA31">
        <v>180</v>
      </c>
      <c r="UB31" s="34">
        <v>0.89767300000000005</v>
      </c>
      <c r="UC31" s="34">
        <v>0.89970600000000001</v>
      </c>
      <c r="UD31" s="34">
        <v>0.899115</v>
      </c>
      <c r="UE31" s="50">
        <v>0.90003500000000003</v>
      </c>
      <c r="UF31" s="34">
        <v>4.98149</v>
      </c>
      <c r="UG31" s="34">
        <v>0.50199400000000005</v>
      </c>
      <c r="UH31" s="34">
        <v>0.50200699999999998</v>
      </c>
      <c r="UI31" s="34">
        <v>1.1039999999999999E-3</v>
      </c>
      <c r="UJ31" s="34">
        <v>20086</v>
      </c>
      <c r="UK31" s="34">
        <v>-20012.75</v>
      </c>
      <c r="UL31" s="34">
        <v>34</v>
      </c>
      <c r="UM31" s="34">
        <v>34.75</v>
      </c>
    </row>
    <row r="32" spans="1:559" x14ac:dyDescent="0.2">
      <c r="A32">
        <v>0</v>
      </c>
      <c r="B32" s="7">
        <v>36</v>
      </c>
      <c r="C32" s="34">
        <v>2.2000120000000001</v>
      </c>
      <c r="D32" s="7">
        <v>2.072972</v>
      </c>
      <c r="E32" s="7">
        <v>2.726763</v>
      </c>
      <c r="F32" s="7">
        <v>1.2463379999999999</v>
      </c>
      <c r="G32" s="7">
        <v>2.270902</v>
      </c>
      <c r="H32" s="7">
        <v>2.06935</v>
      </c>
      <c r="I32" s="7">
        <v>9.1014149999999994</v>
      </c>
      <c r="J32" s="7">
        <v>-1.5524E-2</v>
      </c>
      <c r="K32" s="34">
        <v>10</v>
      </c>
      <c r="L32" s="34">
        <v>7</v>
      </c>
      <c r="M32" s="7">
        <v>398.561127</v>
      </c>
      <c r="N32" s="34">
        <v>25.561094000000001</v>
      </c>
      <c r="O32" s="7">
        <v>28.390179</v>
      </c>
      <c r="P32" s="7">
        <v>3.4231999999999999E-2</v>
      </c>
      <c r="Q32" s="7">
        <v>49.961689</v>
      </c>
      <c r="R32" s="7">
        <v>49.795752999999998</v>
      </c>
      <c r="S32" s="7">
        <v>50.009289000000003</v>
      </c>
      <c r="T32" s="7">
        <v>249.101303</v>
      </c>
      <c r="U32" s="34">
        <v>49.927455999999999</v>
      </c>
      <c r="V32" s="34">
        <v>49.761519999999997</v>
      </c>
      <c r="W32" s="34">
        <v>49.975056000000002</v>
      </c>
      <c r="X32" s="34">
        <v>249.06707800000001</v>
      </c>
      <c r="Y32" s="34">
        <v>0.50086299999999995</v>
      </c>
      <c r="Z32" s="34">
        <v>0.499199</v>
      </c>
      <c r="AA32" s="34">
        <v>0.50134100000000004</v>
      </c>
      <c r="AB32" s="34">
        <v>2.4985970000000002</v>
      </c>
      <c r="AC32" s="34">
        <v>-8.609E-2</v>
      </c>
      <c r="AD32" s="7">
        <v>3.9954999999999997E-2</v>
      </c>
      <c r="AE32" s="7">
        <v>49.963768000000002</v>
      </c>
      <c r="AF32" s="7">
        <v>398.84851099999997</v>
      </c>
      <c r="AG32" s="7">
        <v>3.4231999999999999E-2</v>
      </c>
      <c r="AH32" s="7">
        <v>49.961689</v>
      </c>
      <c r="AI32" s="7">
        <v>398.85144000000003</v>
      </c>
      <c r="AJ32" s="7">
        <v>2.2832000000000002E-2</v>
      </c>
      <c r="AK32" s="7">
        <v>49.945999</v>
      </c>
      <c r="AL32" s="7">
        <v>397.68576000000002</v>
      </c>
      <c r="AM32" s="34">
        <v>-1.14E-2</v>
      </c>
      <c r="AN32" s="34">
        <v>5.7239999999999999E-3</v>
      </c>
      <c r="AO32" s="34">
        <v>-3.1404000000000001E-2</v>
      </c>
      <c r="AP32" s="34">
        <v>4.1609999999999998E-3</v>
      </c>
      <c r="AQ32" s="34">
        <v>-0.29225899999999999</v>
      </c>
      <c r="AR32" s="34">
        <v>-7.3499999999999998E-4</v>
      </c>
      <c r="AS32" s="34">
        <v>8</v>
      </c>
      <c r="AT32" s="34">
        <v>4</v>
      </c>
      <c r="AU32" s="34">
        <v>32</v>
      </c>
      <c r="AV32" s="34">
        <v>0.36066799999999999</v>
      </c>
      <c r="AW32" s="34">
        <v>1</v>
      </c>
      <c r="AX32" s="34">
        <v>10</v>
      </c>
      <c r="AY32" s="34">
        <v>31</v>
      </c>
      <c r="AZ32" s="34">
        <v>-1.1955359999999999</v>
      </c>
      <c r="BA32" s="7">
        <v>3.2957360000000002</v>
      </c>
      <c r="BB32" s="7">
        <v>3.2957640000000001</v>
      </c>
      <c r="BC32" s="7">
        <v>3.2957380000000001</v>
      </c>
      <c r="BD32" s="7">
        <v>3.2957779999999999</v>
      </c>
      <c r="BE32" s="34">
        <v>-2.8132999999999998E-2</v>
      </c>
      <c r="BF32" s="34">
        <v>3.026E-3</v>
      </c>
      <c r="BG32" s="34">
        <v>-0.5</v>
      </c>
      <c r="BH32" s="34">
        <v>3.2962660000000001</v>
      </c>
      <c r="BI32" s="50">
        <v>1.0037419999999999</v>
      </c>
      <c r="BJ32" s="34">
        <v>1.3689720000000001</v>
      </c>
      <c r="BK32" s="34">
        <v>1.4925850000000001</v>
      </c>
      <c r="BL32" s="34">
        <v>1.5252699999999999</v>
      </c>
      <c r="BM32" s="34">
        <v>1.3675459999999999</v>
      </c>
      <c r="BN32" s="34">
        <v>1.525738</v>
      </c>
      <c r="BO32" s="34">
        <v>1.451389</v>
      </c>
      <c r="BP32" s="34">
        <v>1.7654019999999999</v>
      </c>
      <c r="BQ32" s="34">
        <v>1.7502470000000001</v>
      </c>
      <c r="BR32" s="34">
        <v>1.4433290000000001</v>
      </c>
      <c r="BS32" s="34">
        <v>1.362808</v>
      </c>
      <c r="BT32" s="34">
        <v>1.4366969999999999</v>
      </c>
      <c r="BU32" s="34">
        <v>1.3713390000000001</v>
      </c>
      <c r="BV32" s="34">
        <v>1.525747</v>
      </c>
      <c r="BW32" s="34">
        <v>1.4452240000000001</v>
      </c>
      <c r="BX32" s="34">
        <v>1.446169</v>
      </c>
      <c r="BY32" s="34">
        <v>1.4400189999999999</v>
      </c>
      <c r="BZ32" s="34">
        <v>3.8919999999999999</v>
      </c>
      <c r="CA32" s="34">
        <v>3.8312490000000001</v>
      </c>
      <c r="CB32" s="34">
        <v>2.5013809999999999</v>
      </c>
      <c r="CC32" s="34">
        <v>775.56848100000002</v>
      </c>
      <c r="CD32" t="s">
        <v>604</v>
      </c>
      <c r="CE32" s="34">
        <v>1137005</v>
      </c>
      <c r="CF32" s="34">
        <v>2077615</v>
      </c>
      <c r="CG32" s="34">
        <v>4186975</v>
      </c>
      <c r="CH32" s="34">
        <v>36.447913999999997</v>
      </c>
      <c r="CI32" s="34">
        <v>52.578121000000003</v>
      </c>
      <c r="CJ32" s="34">
        <v>109.34374200000001</v>
      </c>
      <c r="CK32" t="s">
        <v>605</v>
      </c>
      <c r="CL32" s="34">
        <v>4551061</v>
      </c>
      <c r="CM32" s="34">
        <v>7522</v>
      </c>
      <c r="CN32">
        <v>0</v>
      </c>
      <c r="CO32" s="49">
        <v>80</v>
      </c>
      <c r="CP32">
        <v>0</v>
      </c>
      <c r="CQ32" s="34">
        <v>85</v>
      </c>
      <c r="CR32">
        <v>0</v>
      </c>
      <c r="CS32" s="34">
        <v>13840</v>
      </c>
      <c r="CT32" t="s">
        <v>606</v>
      </c>
      <c r="CU32" t="s">
        <v>607</v>
      </c>
      <c r="CV32" s="7">
        <v>19914</v>
      </c>
      <c r="CW32" s="7">
        <v>4.9221430000000002</v>
      </c>
      <c r="CX32" s="7">
        <v>1.2903100000000001</v>
      </c>
      <c r="CY32" s="7">
        <v>98.019547000000003</v>
      </c>
      <c r="CZ32" s="7">
        <v>14.1875</v>
      </c>
      <c r="DA32" s="34">
        <v>-24</v>
      </c>
      <c r="DB32" s="34">
        <v>-21</v>
      </c>
      <c r="DC32" s="34">
        <v>-12002</v>
      </c>
      <c r="DD32" s="34">
        <v>2500</v>
      </c>
      <c r="DE32" s="34">
        <v>16652</v>
      </c>
      <c r="DF32" s="34">
        <v>133</v>
      </c>
      <c r="DG32" s="7">
        <v>98.066047999999995</v>
      </c>
      <c r="DH32" s="7">
        <v>2.6832999999999999E-2</v>
      </c>
      <c r="DI32" s="7">
        <v>20202</v>
      </c>
      <c r="DJ32" s="34">
        <v>397.74850500000002</v>
      </c>
      <c r="DK32" s="34">
        <v>397.74847399999999</v>
      </c>
      <c r="DL32" s="34">
        <v>7583.75</v>
      </c>
      <c r="DM32" s="34">
        <v>5052</v>
      </c>
      <c r="DN32" s="34">
        <v>2533.25</v>
      </c>
      <c r="DO32" s="34">
        <v>23811.5</v>
      </c>
      <c r="DP32" s="34">
        <v>8951.5</v>
      </c>
      <c r="DQ32" s="34">
        <v>5960.25</v>
      </c>
      <c r="DR32" s="34">
        <v>2981.25</v>
      </c>
      <c r="DS32" s="34">
        <v>3519</v>
      </c>
      <c r="DT32" s="34">
        <v>4553</v>
      </c>
      <c r="DU32" s="34">
        <v>13096</v>
      </c>
      <c r="DV32" s="34">
        <v>85</v>
      </c>
      <c r="DW32" s="34">
        <v>5958</v>
      </c>
      <c r="DX32" s="7">
        <v>16109.75</v>
      </c>
      <c r="DY32" s="7">
        <v>11525.75</v>
      </c>
      <c r="DZ32" s="50">
        <v>79.294487000000004</v>
      </c>
      <c r="EA32" s="49">
        <v>56.731383999999998</v>
      </c>
      <c r="EB32" s="34">
        <v>-9848</v>
      </c>
      <c r="EC32" s="49">
        <v>29953</v>
      </c>
      <c r="ED32" s="34">
        <v>-232</v>
      </c>
      <c r="EE32" s="49">
        <v>248</v>
      </c>
      <c r="EF32" s="34">
        <v>18101</v>
      </c>
      <c r="EG32" s="50">
        <v>26933</v>
      </c>
      <c r="EH32" s="34">
        <v>-44</v>
      </c>
      <c r="EI32" s="34">
        <v>168</v>
      </c>
      <c r="EJ32" s="7">
        <v>153.772797</v>
      </c>
      <c r="EK32" s="7">
        <v>154.97387699999999</v>
      </c>
      <c r="EL32" s="34">
        <v>155</v>
      </c>
      <c r="EM32" s="34">
        <v>58.199001000000003</v>
      </c>
      <c r="EN32" s="49">
        <v>0</v>
      </c>
      <c r="EO32" s="49">
        <v>175</v>
      </c>
      <c r="EP32" s="7">
        <v>1357</v>
      </c>
      <c r="EQ32" s="7">
        <v>6.6793469999999999</v>
      </c>
      <c r="ER32" s="7">
        <v>10851</v>
      </c>
      <c r="ES32" s="7">
        <v>53.410167999999999</v>
      </c>
      <c r="ET32" s="7">
        <v>7.9963150000000001</v>
      </c>
      <c r="EU32" s="34">
        <v>17885.25</v>
      </c>
      <c r="EV32" s="34">
        <v>320.12274200000002</v>
      </c>
      <c r="EW32" s="34">
        <v>-233.25</v>
      </c>
      <c r="EX32" s="34">
        <v>-213.25</v>
      </c>
      <c r="EY32" s="34">
        <v>-381</v>
      </c>
      <c r="EZ32" s="34">
        <v>284</v>
      </c>
      <c r="FA32" s="34">
        <v>-23</v>
      </c>
      <c r="FB32" s="34">
        <v>107.580719</v>
      </c>
      <c r="FC32" s="34">
        <v>646.48095699999999</v>
      </c>
      <c r="FD32" s="34">
        <v>16245.875</v>
      </c>
      <c r="FE32" s="34">
        <v>890.74377400000003</v>
      </c>
      <c r="FF32" s="34">
        <v>-10.875</v>
      </c>
      <c r="FG32" s="34">
        <v>18240.125</v>
      </c>
      <c r="FH32" s="34">
        <v>645.87609899999995</v>
      </c>
      <c r="FI32" s="34">
        <v>2.130404</v>
      </c>
      <c r="FJ32" s="34">
        <v>837.73736599999995</v>
      </c>
      <c r="FK32" s="34">
        <v>12.125</v>
      </c>
      <c r="FL32" s="34">
        <v>0.60485800000000001</v>
      </c>
      <c r="FM32" s="34">
        <v>23</v>
      </c>
      <c r="FN32" s="34">
        <v>13631</v>
      </c>
      <c r="FO32" s="7">
        <v>16343</v>
      </c>
      <c r="FP32" s="7">
        <v>643.54064900000003</v>
      </c>
      <c r="FQ32" s="7">
        <v>13696.5</v>
      </c>
      <c r="FR32" s="7">
        <v>539.328979</v>
      </c>
      <c r="FS32" s="7">
        <v>21126.75</v>
      </c>
      <c r="FT32" s="7">
        <v>831.91101100000003</v>
      </c>
      <c r="FU32" s="7">
        <v>14346.5</v>
      </c>
      <c r="FV32" s="7">
        <v>564.92413299999998</v>
      </c>
      <c r="FW32" s="34">
        <v>2.0050180000000002</v>
      </c>
      <c r="FX32" s="34">
        <v>9.2707800000000002</v>
      </c>
      <c r="FY32" s="34">
        <v>3.9616479999999998</v>
      </c>
      <c r="FZ32" s="34">
        <v>3.8943279999999998</v>
      </c>
      <c r="GA32" s="7">
        <v>99.891662999999994</v>
      </c>
      <c r="GB32" s="7">
        <v>100.032906</v>
      </c>
      <c r="GC32" s="34">
        <v>-288.75</v>
      </c>
      <c r="GD32" s="34">
        <v>-218.75</v>
      </c>
      <c r="GE32" s="34">
        <v>-232</v>
      </c>
      <c r="GF32" s="34">
        <v>-6.3095239999999997</v>
      </c>
      <c r="GG32" s="34">
        <v>46.666668000000001</v>
      </c>
      <c r="GH32" s="34">
        <v>15.763889000000001</v>
      </c>
      <c r="GI32" s="34">
        <v>19637</v>
      </c>
      <c r="GJ32" s="34">
        <v>19725</v>
      </c>
      <c r="GK32" s="34">
        <v>19651.75</v>
      </c>
      <c r="GL32" s="34">
        <v>41.190479000000003</v>
      </c>
      <c r="GM32" s="34">
        <v>-36.833331999999999</v>
      </c>
      <c r="GN32" s="34">
        <v>8.680555</v>
      </c>
      <c r="GO32" s="7">
        <v>1362.5</v>
      </c>
      <c r="GP32" s="7">
        <v>3191.875</v>
      </c>
      <c r="GQ32" s="7">
        <v>5114.375</v>
      </c>
      <c r="GR32" s="7">
        <v>4099.75</v>
      </c>
      <c r="GS32" s="34">
        <v>16367.48438</v>
      </c>
      <c r="GT32" s="34">
        <v>2.9702989999999998</v>
      </c>
      <c r="GU32" s="34">
        <v>16336.875</v>
      </c>
      <c r="GV32" s="49">
        <v>0.93541399999999997</v>
      </c>
      <c r="GW32" s="34">
        <v>16348.3125</v>
      </c>
      <c r="GX32" s="49">
        <v>0.5</v>
      </c>
      <c r="GY32" s="34">
        <v>-1.7496000000000001E-2</v>
      </c>
      <c r="GZ32" s="34">
        <v>0.47481000000000001</v>
      </c>
      <c r="HA32" s="34">
        <v>-0.33804899999999999</v>
      </c>
      <c r="HB32" s="34">
        <v>0.32398300000000002</v>
      </c>
      <c r="HC32" s="34">
        <v>0.66203100000000004</v>
      </c>
      <c r="HD32" s="34">
        <v>52</v>
      </c>
      <c r="HE32" s="34">
        <v>54</v>
      </c>
      <c r="HF32" s="34">
        <v>2</v>
      </c>
      <c r="HG32" s="49">
        <v>62</v>
      </c>
      <c r="HH32" s="7">
        <v>9.8069999999999997E-3</v>
      </c>
      <c r="HI32" s="7">
        <v>4.9583209999999998</v>
      </c>
      <c r="HJ32" s="7">
        <v>-9.3340840000000007</v>
      </c>
      <c r="HK32" s="7">
        <v>6.9706149999999996</v>
      </c>
      <c r="HL32" s="34">
        <v>6.0013360000000002</v>
      </c>
      <c r="HM32" s="34">
        <v>24.471012000000002</v>
      </c>
      <c r="HN32" s="34">
        <v>4.3375000000000004</v>
      </c>
      <c r="HO32" s="34">
        <v>2.8</v>
      </c>
      <c r="HP32" s="50">
        <v>0.9</v>
      </c>
      <c r="HQ32" s="34">
        <v>0.88749999999999996</v>
      </c>
      <c r="HR32" s="7">
        <v>5.9562499999999998</v>
      </c>
      <c r="HS32" s="7">
        <v>3.5375000000000001</v>
      </c>
      <c r="HT32" s="34">
        <v>35.887501</v>
      </c>
      <c r="HU32" s="34">
        <v>35.887501</v>
      </c>
      <c r="HV32" s="34">
        <v>35.887501</v>
      </c>
      <c r="HW32" s="34">
        <v>0</v>
      </c>
      <c r="HX32" s="34">
        <v>0</v>
      </c>
      <c r="HY32" s="34">
        <v>2.5625</v>
      </c>
      <c r="HZ32" s="34">
        <v>1.3812500000000001</v>
      </c>
      <c r="IA32">
        <v>0</v>
      </c>
      <c r="IB32" s="34">
        <v>15</v>
      </c>
      <c r="IC32" s="34">
        <v>7.59</v>
      </c>
      <c r="ID32" s="7">
        <v>17.946428000000001</v>
      </c>
      <c r="IE32" s="49">
        <v>15</v>
      </c>
      <c r="IF32" s="34">
        <v>9.8410000000000008E-3</v>
      </c>
      <c r="IG32" s="34">
        <v>4.9597769999999999</v>
      </c>
      <c r="IH32" s="34">
        <v>-9.3103870000000004</v>
      </c>
      <c r="II32" s="34">
        <v>6.96706</v>
      </c>
      <c r="IJ32" s="34">
        <v>6.0012670000000004</v>
      </c>
      <c r="IK32" s="34">
        <v>24.447315</v>
      </c>
      <c r="IL32" s="34">
        <v>3.1375000000000002</v>
      </c>
      <c r="IM32" s="34">
        <v>2.8125</v>
      </c>
      <c r="IN32" s="50">
        <v>0.9</v>
      </c>
      <c r="IO32" s="34">
        <v>0.88749999999999996</v>
      </c>
      <c r="IP32" s="34">
        <v>4.6375000000000002</v>
      </c>
      <c r="IQ32" s="34">
        <v>3.53125</v>
      </c>
      <c r="IR32" s="34">
        <v>35.987499</v>
      </c>
      <c r="IS32" s="34">
        <v>35.987499</v>
      </c>
      <c r="IT32" s="34">
        <v>35.981251</v>
      </c>
      <c r="IU32" s="34">
        <v>0</v>
      </c>
      <c r="IV32" s="34">
        <v>-6.2480000000000001E-3</v>
      </c>
      <c r="IW32" s="34">
        <v>2.5625</v>
      </c>
      <c r="IX32" s="34">
        <v>1.3812500000000001</v>
      </c>
      <c r="IY32" s="51">
        <v>0.1</v>
      </c>
      <c r="IZ32" s="34">
        <v>1.3</v>
      </c>
      <c r="JA32" s="10" t="s">
        <v>639</v>
      </c>
      <c r="JB32" s="51">
        <v>7968</v>
      </c>
      <c r="JC32" s="51">
        <v>31266</v>
      </c>
      <c r="JD32" s="51">
        <v>13366</v>
      </c>
      <c r="JE32" s="51">
        <v>15934</v>
      </c>
      <c r="JF32" s="51">
        <v>14645</v>
      </c>
      <c r="JG32" s="51">
        <v>6209</v>
      </c>
      <c r="JH32" s="51">
        <v>31713</v>
      </c>
      <c r="JI32" s="51">
        <v>24852</v>
      </c>
      <c r="JJ32" s="51">
        <v>0</v>
      </c>
      <c r="JK32" s="51">
        <v>0</v>
      </c>
      <c r="JL32" s="51">
        <v>0</v>
      </c>
      <c r="JM32" s="51">
        <v>0</v>
      </c>
      <c r="JN32" s="51">
        <v>0</v>
      </c>
      <c r="JO32" s="51">
        <v>0</v>
      </c>
      <c r="JP32" s="51">
        <v>0</v>
      </c>
      <c r="JQ32" s="7">
        <v>0</v>
      </c>
      <c r="JR32" s="51">
        <v>55688</v>
      </c>
      <c r="JS32" s="51">
        <v>29953</v>
      </c>
      <c r="JT32" s="51">
        <v>65304</v>
      </c>
      <c r="JU32" s="51">
        <v>11500</v>
      </c>
      <c r="JV32" s="51">
        <v>18101</v>
      </c>
      <c r="JW32" s="51">
        <v>26933</v>
      </c>
      <c r="JX32" s="51">
        <v>65492</v>
      </c>
      <c r="JY32" s="51">
        <v>63656</v>
      </c>
      <c r="JZ32" s="51">
        <v>3519</v>
      </c>
      <c r="KA32" s="51">
        <v>4553</v>
      </c>
      <c r="KB32" s="51">
        <v>13096</v>
      </c>
      <c r="KC32" s="51">
        <v>34133</v>
      </c>
      <c r="KD32" s="51">
        <v>53534</v>
      </c>
      <c r="KE32" s="51">
        <v>2500</v>
      </c>
      <c r="KF32" s="51">
        <v>16652</v>
      </c>
      <c r="KG32" s="51">
        <v>10854</v>
      </c>
      <c r="KH32" s="51">
        <v>13631</v>
      </c>
      <c r="KI32">
        <v>65261</v>
      </c>
      <c r="KJ32">
        <v>79</v>
      </c>
      <c r="KK32" s="51">
        <v>65512</v>
      </c>
      <c r="KL32" s="51">
        <v>65515</v>
      </c>
      <c r="KM32" s="51">
        <v>65155</v>
      </c>
      <c r="KN32" s="7">
        <v>284</v>
      </c>
      <c r="KO32" s="34">
        <v>16384</v>
      </c>
      <c r="KP32" s="34">
        <v>218</v>
      </c>
      <c r="KQ32" s="34">
        <v>5958</v>
      </c>
      <c r="KR32" s="34">
        <v>5848</v>
      </c>
      <c r="KS32" s="34">
        <v>49459</v>
      </c>
      <c r="KT32" s="34">
        <v>39126</v>
      </c>
      <c r="KU32" s="34">
        <v>15370</v>
      </c>
      <c r="KV32" s="34">
        <v>5303</v>
      </c>
      <c r="KW32" s="34">
        <v>7620</v>
      </c>
      <c r="KX32" s="34">
        <v>13099</v>
      </c>
      <c r="KY32" s="34">
        <v>64245</v>
      </c>
      <c r="KZ32" s="34">
        <v>63493</v>
      </c>
      <c r="LA32" s="34">
        <v>30583</v>
      </c>
      <c r="LB32" s="34">
        <v>9170</v>
      </c>
      <c r="LC32" s="34">
        <v>51641</v>
      </c>
      <c r="LD32" s="34">
        <v>40697</v>
      </c>
      <c r="LE32" s="34">
        <v>45394</v>
      </c>
      <c r="LF32" s="34">
        <v>43399</v>
      </c>
      <c r="LG32" s="34">
        <v>23634</v>
      </c>
      <c r="LH32" s="34">
        <v>21374</v>
      </c>
      <c r="LI32" s="34">
        <v>17247</v>
      </c>
      <c r="LJ32" s="34">
        <v>15628</v>
      </c>
      <c r="LK32" s="34">
        <v>13883</v>
      </c>
      <c r="LL32" s="34">
        <v>24657</v>
      </c>
      <c r="LM32" s="34">
        <v>21801</v>
      </c>
      <c r="LN32" s="34">
        <v>17982</v>
      </c>
      <c r="LO32" s="34">
        <v>879</v>
      </c>
      <c r="LP32" s="34">
        <v>967</v>
      </c>
      <c r="LQ32" s="34">
        <v>1177</v>
      </c>
      <c r="LR32" s="34">
        <v>1510</v>
      </c>
      <c r="LS32" s="34">
        <v>1993</v>
      </c>
      <c r="LT32" s="34">
        <v>2939</v>
      </c>
      <c r="LU32" s="34">
        <v>30037</v>
      </c>
      <c r="LV32" s="34">
        <v>38533</v>
      </c>
      <c r="LW32" s="34">
        <v>34470</v>
      </c>
      <c r="LX32" s="34">
        <v>871</v>
      </c>
      <c r="LY32" s="34">
        <v>1963</v>
      </c>
      <c r="LZ32" s="34">
        <v>3492</v>
      </c>
      <c r="MA32" s="34">
        <v>5529</v>
      </c>
      <c r="MB32" s="34">
        <v>8089</v>
      </c>
      <c r="MC32" s="34">
        <v>10465</v>
      </c>
      <c r="MD32" s="34">
        <v>64511</v>
      </c>
      <c r="ME32">
        <v>0</v>
      </c>
      <c r="MF32" s="34">
        <v>8676</v>
      </c>
      <c r="MG32" s="34">
        <v>14090</v>
      </c>
      <c r="MH32" s="34">
        <v>21845</v>
      </c>
      <c r="MI32" s="34">
        <v>10103</v>
      </c>
      <c r="MJ32" s="51">
        <v>10104</v>
      </c>
      <c r="MK32" s="51">
        <v>54791</v>
      </c>
      <c r="ML32" s="51">
        <v>10104</v>
      </c>
      <c r="MM32" s="51">
        <v>54791</v>
      </c>
      <c r="MN32" s="34">
        <v>2383</v>
      </c>
      <c r="MO32" s="34">
        <v>48</v>
      </c>
      <c r="MP32">
        <v>0</v>
      </c>
      <c r="MQ32">
        <v>0</v>
      </c>
      <c r="MR32" s="34">
        <v>5958</v>
      </c>
      <c r="MS32" s="34">
        <v>1192</v>
      </c>
      <c r="MT32" s="34">
        <v>3575</v>
      </c>
      <c r="MU32" s="34">
        <v>1192</v>
      </c>
      <c r="MV32" s="34">
        <v>32767</v>
      </c>
      <c r="MW32" s="34">
        <v>32768</v>
      </c>
      <c r="MX32" s="34">
        <v>4000</v>
      </c>
      <c r="MY32">
        <v>0</v>
      </c>
      <c r="MZ32">
        <v>0</v>
      </c>
      <c r="NA32">
        <v>0</v>
      </c>
      <c r="NB32" s="34">
        <v>20761</v>
      </c>
      <c r="NC32" s="34">
        <v>49223</v>
      </c>
      <c r="ND32" s="34">
        <v>896</v>
      </c>
      <c r="NE32" s="34">
        <v>69</v>
      </c>
      <c r="NF32" s="34">
        <v>49152</v>
      </c>
      <c r="NG32" s="34">
        <v>4131</v>
      </c>
      <c r="NH32" s="34">
        <v>1025</v>
      </c>
      <c r="NI32" s="34">
        <v>1797</v>
      </c>
      <c r="NJ32">
        <v>0</v>
      </c>
      <c r="NK32">
        <v>0</v>
      </c>
      <c r="NL32">
        <v>0</v>
      </c>
      <c r="NM32" s="34">
        <v>7951</v>
      </c>
      <c r="NN32" s="34">
        <v>16772</v>
      </c>
      <c r="NO32" s="34">
        <v>1</v>
      </c>
      <c r="NP32">
        <v>0</v>
      </c>
      <c r="NQ32">
        <v>0</v>
      </c>
      <c r="NR32" s="34">
        <v>4352</v>
      </c>
      <c r="NS32" s="34">
        <v>4096</v>
      </c>
      <c r="NT32" s="34">
        <v>13090</v>
      </c>
      <c r="NU32" s="34">
        <v>68</v>
      </c>
      <c r="NV32" s="34">
        <v>1074</v>
      </c>
      <c r="NW32" s="34">
        <v>8721</v>
      </c>
      <c r="NX32" s="34">
        <v>17459</v>
      </c>
      <c r="NY32" s="34">
        <v>17185</v>
      </c>
      <c r="NZ32" s="34">
        <v>26197</v>
      </c>
      <c r="OA32" s="34">
        <v>34935</v>
      </c>
      <c r="OB32" s="34">
        <v>34661</v>
      </c>
      <c r="OC32" s="34">
        <v>51077</v>
      </c>
      <c r="OD32" s="34">
        <v>54291</v>
      </c>
      <c r="OE32" s="34">
        <v>51201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 s="51">
        <v>43677</v>
      </c>
      <c r="SX32" s="34">
        <v>1.979705</v>
      </c>
      <c r="SY32" s="34">
        <v>1.882503</v>
      </c>
      <c r="SZ32" s="34">
        <v>4.4282430000000002</v>
      </c>
      <c r="TA32" s="34">
        <v>4.5288870000000001</v>
      </c>
      <c r="TB32" s="34">
        <v>100.64411200000001</v>
      </c>
      <c r="TC32" s="34">
        <v>5.6624509999999999</v>
      </c>
      <c r="TD32" s="34">
        <v>5.8177709999999996</v>
      </c>
      <c r="TE32" s="34">
        <v>155.32015999999999</v>
      </c>
      <c r="TF32" s="34">
        <v>4.3430840000000002</v>
      </c>
      <c r="TG32" s="34">
        <v>4.2636029999999998</v>
      </c>
      <c r="TH32" s="34">
        <v>4.1103180000000004</v>
      </c>
      <c r="TI32" s="34">
        <v>6.0662830000000003</v>
      </c>
      <c r="TJ32" s="34">
        <v>6.3303279999999997</v>
      </c>
      <c r="TK32" s="34">
        <v>6.470116</v>
      </c>
      <c r="TL32" s="34">
        <v>6.8428839999999997</v>
      </c>
      <c r="TM32" s="34">
        <v>7.153524</v>
      </c>
      <c r="TN32" s="34">
        <v>7.4641650000000004</v>
      </c>
      <c r="TO32" s="50">
        <v>7.6194850000000001</v>
      </c>
      <c r="TP32" s="49">
        <v>-7.2020000000000001E-3</v>
      </c>
      <c r="TQ32" s="49">
        <v>-2.3646E-2</v>
      </c>
      <c r="TR32" s="49">
        <v>-3.1126000000000001E-2</v>
      </c>
      <c r="TS32" s="34">
        <v>-0.68220199999999998</v>
      </c>
      <c r="TT32" s="34">
        <v>-6.7124069999999998</v>
      </c>
      <c r="TU32" s="49">
        <v>-1.7217E-2</v>
      </c>
      <c r="TV32" s="49">
        <v>-1.5498E-2</v>
      </c>
      <c r="TW32" s="49">
        <v>-3.1671999999999999E-2</v>
      </c>
      <c r="TX32" s="34">
        <v>-0.35158600000000001</v>
      </c>
      <c r="TY32" s="34">
        <v>14.98333</v>
      </c>
      <c r="TZ32" s="34">
        <v>1.5</v>
      </c>
      <c r="UA32">
        <v>180</v>
      </c>
      <c r="UB32" s="34">
        <v>0.90468599999999999</v>
      </c>
      <c r="UC32" s="34">
        <v>0.90216700000000005</v>
      </c>
      <c r="UD32" s="34">
        <v>0.89826399999999995</v>
      </c>
      <c r="UE32" s="50">
        <v>0.90004300000000004</v>
      </c>
      <c r="UF32" s="34">
        <v>4.9826889999999997</v>
      </c>
      <c r="UG32" s="34">
        <v>0.50208600000000003</v>
      </c>
      <c r="UH32" s="34">
        <v>0.50204000000000004</v>
      </c>
      <c r="UI32" s="34">
        <v>9.6699999999999998E-4</v>
      </c>
      <c r="UJ32" s="34">
        <v>19927.75</v>
      </c>
      <c r="UK32" s="34">
        <v>-19900.75</v>
      </c>
      <c r="UL32" s="34">
        <v>26.0625</v>
      </c>
      <c r="UM32" s="34">
        <v>-2.8125</v>
      </c>
    </row>
    <row r="33" spans="1:559" x14ac:dyDescent="0.2">
      <c r="A33">
        <v>0</v>
      </c>
      <c r="B33" s="7">
        <v>37</v>
      </c>
      <c r="C33" s="34">
        <v>2.198118</v>
      </c>
      <c r="D33" s="7">
        <v>2.0410400000000002</v>
      </c>
      <c r="E33" s="7">
        <v>2.6589960000000001</v>
      </c>
      <c r="F33" s="7">
        <v>1.1931369999999999</v>
      </c>
      <c r="G33" s="7">
        <v>2.2552759999999998</v>
      </c>
      <c r="H33" s="7">
        <v>2.005404</v>
      </c>
      <c r="I33" s="7">
        <v>9.0412579999999991</v>
      </c>
      <c r="J33" s="7">
        <v>-3.2988999999999997E-2</v>
      </c>
      <c r="K33" s="34">
        <v>10</v>
      </c>
      <c r="L33" s="34">
        <v>7</v>
      </c>
      <c r="M33" s="7">
        <v>393.58251999999999</v>
      </c>
      <c r="N33" s="34">
        <v>25.418213000000002</v>
      </c>
      <c r="O33" s="7">
        <v>28.390158</v>
      </c>
      <c r="P33" s="7">
        <v>3.3314000000000003E-2</v>
      </c>
      <c r="Q33" s="7">
        <v>49.299095000000001</v>
      </c>
      <c r="R33" s="7">
        <v>49.218361000000002</v>
      </c>
      <c r="S33" s="7">
        <v>49.210296999999997</v>
      </c>
      <c r="T33" s="7">
        <v>246.14260899999999</v>
      </c>
      <c r="U33" s="34">
        <v>49.265780999999997</v>
      </c>
      <c r="V33" s="34">
        <v>49.185046999999997</v>
      </c>
      <c r="W33" s="34">
        <v>49.176983</v>
      </c>
      <c r="X33" s="34">
        <v>246.10929899999999</v>
      </c>
      <c r="Y33" s="34">
        <v>0.50049399999999999</v>
      </c>
      <c r="Z33" s="34">
        <v>0.49967400000000001</v>
      </c>
      <c r="AA33" s="34">
        <v>0.49959199999999998</v>
      </c>
      <c r="AB33" s="34">
        <v>2.5002399999999998</v>
      </c>
      <c r="AC33" s="34">
        <v>-7.5469999999999995E-2</v>
      </c>
      <c r="AD33" s="7">
        <v>3.7671999999999997E-2</v>
      </c>
      <c r="AE33" s="7">
        <v>49.305892999999998</v>
      </c>
      <c r="AF33" s="7">
        <v>393.86331200000001</v>
      </c>
      <c r="AG33" s="7">
        <v>3.3314000000000003E-2</v>
      </c>
      <c r="AH33" s="7">
        <v>49.299095000000001</v>
      </c>
      <c r="AI33" s="7">
        <v>393.84591699999999</v>
      </c>
      <c r="AJ33" s="7">
        <v>2.4830000000000001E-2</v>
      </c>
      <c r="AK33" s="7">
        <v>49.287025</v>
      </c>
      <c r="AL33" s="7">
        <v>392.61825599999997</v>
      </c>
      <c r="AM33" s="34">
        <v>-8.4840000000000002E-3</v>
      </c>
      <c r="AN33" s="34">
        <v>4.3579999999999999E-3</v>
      </c>
      <c r="AO33" s="34">
        <v>-2.4483000000000001E-2</v>
      </c>
      <c r="AP33" s="34">
        <v>1.3788999999999999E-2</v>
      </c>
      <c r="AQ33" s="34">
        <v>-0.31171100000000002</v>
      </c>
      <c r="AR33" s="34">
        <v>4.4169999999999999E-3</v>
      </c>
      <c r="AS33" s="34">
        <v>8</v>
      </c>
      <c r="AT33" s="34">
        <v>4</v>
      </c>
      <c r="AU33" s="34">
        <v>33</v>
      </c>
      <c r="AV33" s="34">
        <v>0.25062600000000002</v>
      </c>
      <c r="AW33" s="34">
        <v>1</v>
      </c>
      <c r="AX33" s="34">
        <v>10</v>
      </c>
      <c r="AY33" s="34">
        <v>32</v>
      </c>
      <c r="AZ33" s="34">
        <v>-0.28916399999999998</v>
      </c>
      <c r="BA33" s="7">
        <v>3.2807520000000001</v>
      </c>
      <c r="BB33" s="7">
        <v>3.2807409999999999</v>
      </c>
      <c r="BC33" s="7">
        <v>3.2807330000000001</v>
      </c>
      <c r="BD33" s="7">
        <v>3.2807569999999999</v>
      </c>
      <c r="BE33" s="34">
        <v>1.0729000000000001E-2</v>
      </c>
      <c r="BF33" s="34">
        <v>1.8339999999999999E-3</v>
      </c>
      <c r="BG33" s="34">
        <v>-0.5</v>
      </c>
      <c r="BH33" s="34">
        <v>3.281301</v>
      </c>
      <c r="BI33" s="50">
        <v>1.11866</v>
      </c>
      <c r="BJ33" s="34">
        <v>1.3415010000000001</v>
      </c>
      <c r="BK33" s="34">
        <v>1.4603809999999999</v>
      </c>
      <c r="BL33" s="34">
        <v>1.496386</v>
      </c>
      <c r="BM33" s="34">
        <v>1.336762</v>
      </c>
      <c r="BN33" s="34">
        <v>1.497798</v>
      </c>
      <c r="BO33" s="34">
        <v>1.408758</v>
      </c>
      <c r="BP33" s="34">
        <v>1.7251460000000001</v>
      </c>
      <c r="BQ33" s="34">
        <v>1.720405</v>
      </c>
      <c r="BR33" s="34">
        <v>1.4101760000000001</v>
      </c>
      <c r="BS33" s="34">
        <v>1.337235</v>
      </c>
      <c r="BT33" s="34">
        <v>1.4078079999999999</v>
      </c>
      <c r="BU33" s="34">
        <v>1.3348660000000001</v>
      </c>
      <c r="BV33" s="34">
        <v>1.505374</v>
      </c>
      <c r="BW33" s="34">
        <v>1.410174</v>
      </c>
      <c r="BX33" s="34">
        <v>1.4134979999999999</v>
      </c>
      <c r="BY33" s="34">
        <v>1.4182349999999999</v>
      </c>
      <c r="BZ33" s="34">
        <v>3.8559999999999999</v>
      </c>
      <c r="CA33" s="50">
        <v>3.793749</v>
      </c>
      <c r="CB33" s="34">
        <v>2.5015860000000001</v>
      </c>
      <c r="CC33" s="34">
        <v>778.05548099999999</v>
      </c>
      <c r="CD33" t="s">
        <v>604</v>
      </c>
      <c r="CE33" s="34">
        <v>1137005</v>
      </c>
      <c r="CF33" s="34">
        <v>2077615</v>
      </c>
      <c r="CG33" s="34">
        <v>4186975</v>
      </c>
      <c r="CH33" s="34">
        <v>36.480468999999999</v>
      </c>
      <c r="CI33" s="34">
        <v>51.494140999999999</v>
      </c>
      <c r="CJ33" s="34">
        <v>108.875</v>
      </c>
      <c r="CK33" t="s">
        <v>605</v>
      </c>
      <c r="CL33" s="34">
        <v>4551061</v>
      </c>
      <c r="CM33" s="34">
        <v>7522</v>
      </c>
      <c r="CN33">
        <v>0</v>
      </c>
      <c r="CO33" s="49">
        <v>80</v>
      </c>
      <c r="CP33">
        <v>0</v>
      </c>
      <c r="CQ33" s="34">
        <v>85</v>
      </c>
      <c r="CR33">
        <v>0</v>
      </c>
      <c r="CS33" s="34">
        <v>13840</v>
      </c>
      <c r="CT33" t="s">
        <v>606</v>
      </c>
      <c r="CU33" t="s">
        <v>607</v>
      </c>
      <c r="CV33" s="7">
        <v>19968.75</v>
      </c>
      <c r="CW33" s="7">
        <v>4.9088289999999999</v>
      </c>
      <c r="CX33" s="7">
        <v>1.2868200000000001</v>
      </c>
      <c r="CY33" s="7">
        <v>98.023185999999995</v>
      </c>
      <c r="CZ33" s="7">
        <v>0.375</v>
      </c>
      <c r="DA33" s="34">
        <v>-41</v>
      </c>
      <c r="DB33" s="34">
        <v>-4</v>
      </c>
      <c r="DC33" s="34">
        <v>-11574</v>
      </c>
      <c r="DD33" s="34">
        <v>2486</v>
      </c>
      <c r="DE33" s="34">
        <v>16629</v>
      </c>
      <c r="DF33" s="34">
        <v>133</v>
      </c>
      <c r="DG33" s="7">
        <v>98.106819000000002</v>
      </c>
      <c r="DH33" s="7">
        <v>6.7603999999999997E-2</v>
      </c>
      <c r="DI33" s="7">
        <v>20012.5</v>
      </c>
      <c r="DJ33" s="34">
        <v>392.95178199999998</v>
      </c>
      <c r="DK33" s="34">
        <v>392.95181300000002</v>
      </c>
      <c r="DL33" s="34">
        <v>7502.75</v>
      </c>
      <c r="DM33" s="34">
        <v>5003.75</v>
      </c>
      <c r="DN33" s="34">
        <v>2504.5</v>
      </c>
      <c r="DO33" s="34">
        <v>23831.25</v>
      </c>
      <c r="DP33" s="34">
        <v>8948.75</v>
      </c>
      <c r="DQ33" s="34">
        <v>5966.5</v>
      </c>
      <c r="DR33" s="34">
        <v>2982.75</v>
      </c>
      <c r="DS33" s="34">
        <v>3268</v>
      </c>
      <c r="DT33" s="34">
        <v>4824</v>
      </c>
      <c r="DU33" s="34">
        <v>13250</v>
      </c>
      <c r="DV33" s="34">
        <v>85</v>
      </c>
      <c r="DW33" s="34">
        <v>5958</v>
      </c>
      <c r="DX33" s="7">
        <v>16165</v>
      </c>
      <c r="DY33" s="7">
        <v>11556.75</v>
      </c>
      <c r="DZ33" s="50">
        <v>79.351226999999994</v>
      </c>
      <c r="EA33" s="49">
        <v>56.730114</v>
      </c>
      <c r="EB33" s="34">
        <v>-9823</v>
      </c>
      <c r="EC33" s="49">
        <v>29933</v>
      </c>
      <c r="ED33" s="34">
        <v>-232</v>
      </c>
      <c r="EE33" s="49">
        <v>248</v>
      </c>
      <c r="EF33" s="34">
        <v>17915</v>
      </c>
      <c r="EG33" s="50">
        <v>26794</v>
      </c>
      <c r="EH33" s="34">
        <v>-44</v>
      </c>
      <c r="EI33" s="34">
        <v>168</v>
      </c>
      <c r="EJ33" s="7">
        <v>153.588379</v>
      </c>
      <c r="EK33" s="7">
        <v>154.190765</v>
      </c>
      <c r="EL33" s="34">
        <v>155</v>
      </c>
      <c r="EM33" s="34">
        <v>58.262999999999998</v>
      </c>
      <c r="EN33" s="49">
        <v>0</v>
      </c>
      <c r="EO33" s="49">
        <v>175</v>
      </c>
      <c r="EP33" s="7">
        <v>1353</v>
      </c>
      <c r="EQ33" s="7">
        <v>6.6416459999999997</v>
      </c>
      <c r="ER33" s="7">
        <v>10823.5</v>
      </c>
      <c r="ES33" s="7">
        <v>53.130713999999998</v>
      </c>
      <c r="ET33" s="7">
        <v>7.9996299999999998</v>
      </c>
      <c r="EU33" s="34">
        <v>17520.75</v>
      </c>
      <c r="EV33" s="34">
        <v>312.750427</v>
      </c>
      <c r="EW33" s="34">
        <v>3.25</v>
      </c>
      <c r="EX33" s="34">
        <v>-165.75</v>
      </c>
      <c r="EY33" s="34">
        <v>-996</v>
      </c>
      <c r="EZ33" s="34">
        <v>355</v>
      </c>
      <c r="FA33" s="34">
        <v>-21.5</v>
      </c>
      <c r="FB33" s="34">
        <v>120.246376</v>
      </c>
      <c r="FC33" s="34">
        <v>644.25769000000003</v>
      </c>
      <c r="FD33" s="34">
        <v>16215.75</v>
      </c>
      <c r="FE33" s="34">
        <v>894.55071999999996</v>
      </c>
      <c r="FF33" s="34">
        <v>-10</v>
      </c>
      <c r="FG33" s="34">
        <v>18158</v>
      </c>
      <c r="FH33" s="34">
        <v>643.77838099999997</v>
      </c>
      <c r="FI33" s="34">
        <v>2.1239599999999998</v>
      </c>
      <c r="FJ33" s="34">
        <v>835.09527600000001</v>
      </c>
      <c r="FK33" s="34">
        <v>11.625</v>
      </c>
      <c r="FL33" s="34">
        <v>0.47930899999999999</v>
      </c>
      <c r="FM33" s="34">
        <v>21.625</v>
      </c>
      <c r="FN33" s="34">
        <v>13700</v>
      </c>
      <c r="FO33" s="7">
        <v>16317.5</v>
      </c>
      <c r="FP33" s="7">
        <v>640.79858400000001</v>
      </c>
      <c r="FQ33" s="7">
        <v>13759.5</v>
      </c>
      <c r="FR33" s="7">
        <v>540.34429899999998</v>
      </c>
      <c r="FS33" s="7">
        <v>21103.5</v>
      </c>
      <c r="FT33" s="7">
        <v>828.74780299999998</v>
      </c>
      <c r="FU33" s="7">
        <v>14347.5</v>
      </c>
      <c r="FV33" s="7">
        <v>563.43542500000001</v>
      </c>
      <c r="FW33" s="34">
        <v>2.0081509999999998</v>
      </c>
      <c r="FX33" s="34">
        <v>9.2533600000000007</v>
      </c>
      <c r="FY33" s="34">
        <v>3.958663</v>
      </c>
      <c r="FZ33" s="34">
        <v>3.9046180000000001</v>
      </c>
      <c r="GA33" s="7">
        <v>98.631523000000001</v>
      </c>
      <c r="GB33" s="7">
        <v>98.824592999999993</v>
      </c>
      <c r="GC33" s="34">
        <v>-314.75</v>
      </c>
      <c r="GD33" s="34">
        <v>-239</v>
      </c>
      <c r="GE33" s="34">
        <v>-252.75</v>
      </c>
      <c r="GF33" s="34">
        <v>-6.5476190000000001</v>
      </c>
      <c r="GG33" s="34">
        <v>50.5</v>
      </c>
      <c r="GH33" s="34">
        <v>17.222223</v>
      </c>
      <c r="GI33" s="34">
        <v>19701</v>
      </c>
      <c r="GJ33" s="34">
        <v>19776.5</v>
      </c>
      <c r="GK33" s="34">
        <v>19701.5</v>
      </c>
      <c r="GL33" s="34">
        <v>42.261906000000003</v>
      </c>
      <c r="GM33" s="34">
        <v>-50.166668000000001</v>
      </c>
      <c r="GN33" s="34">
        <v>3.75</v>
      </c>
      <c r="GO33" s="7">
        <v>1190.25</v>
      </c>
      <c r="GP33" s="7">
        <v>2960.875</v>
      </c>
      <c r="GQ33" s="7">
        <v>4891.5</v>
      </c>
      <c r="GR33" s="7">
        <v>3890.625</v>
      </c>
      <c r="GS33" s="34">
        <v>16253.96875</v>
      </c>
      <c r="GT33" s="34">
        <v>2.9911439999999998</v>
      </c>
      <c r="GU33" s="34">
        <v>16312</v>
      </c>
      <c r="GV33" s="49">
        <v>0</v>
      </c>
      <c r="GW33" s="34">
        <v>16323.71875</v>
      </c>
      <c r="GX33" s="49">
        <v>0.829156</v>
      </c>
      <c r="GY33" s="34">
        <v>-1.7954000000000001E-2</v>
      </c>
      <c r="GZ33" s="34">
        <v>0.47481000000000001</v>
      </c>
      <c r="HA33" s="34">
        <v>-0.336283</v>
      </c>
      <c r="HB33" s="34">
        <v>0.32186500000000001</v>
      </c>
      <c r="HC33" s="34">
        <v>0.65814799999999996</v>
      </c>
      <c r="HD33" s="34">
        <v>52</v>
      </c>
      <c r="HE33" s="34">
        <v>52</v>
      </c>
      <c r="HF33" s="34">
        <v>2</v>
      </c>
      <c r="HG33" s="49">
        <v>62</v>
      </c>
      <c r="HH33" s="7">
        <v>9.8930000000000008E-3</v>
      </c>
      <c r="HI33" s="7">
        <v>4.9572240000000001</v>
      </c>
      <c r="HJ33" s="7">
        <v>-9.3613350000000004</v>
      </c>
      <c r="HK33" s="7">
        <v>6.9684860000000004</v>
      </c>
      <c r="HL33" s="34">
        <v>6.001404</v>
      </c>
      <c r="HM33" s="34">
        <v>24.476461</v>
      </c>
      <c r="HN33" s="34">
        <v>4.3125</v>
      </c>
      <c r="HO33" s="34">
        <v>3.0375000000000001</v>
      </c>
      <c r="HP33" s="49">
        <v>0.88749999999999996</v>
      </c>
      <c r="HQ33" s="34">
        <v>0.97499999999999998</v>
      </c>
      <c r="HR33" s="7">
        <v>5.9375</v>
      </c>
      <c r="HS33" s="7">
        <v>3.8</v>
      </c>
      <c r="HT33" s="34">
        <v>35.868752000000001</v>
      </c>
      <c r="HU33" s="34">
        <v>35.881247999999999</v>
      </c>
      <c r="HV33" s="34">
        <v>35.881247999999999</v>
      </c>
      <c r="HW33" s="34">
        <v>-1.2496999999999999E-2</v>
      </c>
      <c r="HX33" s="34">
        <v>0</v>
      </c>
      <c r="HY33" s="34">
        <v>2.5625</v>
      </c>
      <c r="HZ33" s="34">
        <v>1.5</v>
      </c>
      <c r="IA33">
        <v>0</v>
      </c>
      <c r="IB33" s="34">
        <v>15</v>
      </c>
      <c r="IC33" s="34">
        <v>7.601</v>
      </c>
      <c r="ID33" s="7">
        <v>17.964285</v>
      </c>
      <c r="IE33" s="49">
        <v>15</v>
      </c>
      <c r="IF33" s="34">
        <v>9.8589999999999997E-3</v>
      </c>
      <c r="IG33" s="34">
        <v>4.9589720000000002</v>
      </c>
      <c r="IH33" s="34">
        <v>-9.3473579999999998</v>
      </c>
      <c r="II33" s="34">
        <v>6.9580630000000001</v>
      </c>
      <c r="IJ33" s="34">
        <v>6.0014729999999998</v>
      </c>
      <c r="IK33" s="34">
        <v>24.466743000000001</v>
      </c>
      <c r="IL33" s="34">
        <v>3.1187499999999999</v>
      </c>
      <c r="IM33" s="34">
        <v>3.03125</v>
      </c>
      <c r="IN33" s="49">
        <v>0.88749999999999996</v>
      </c>
      <c r="IO33" s="34">
        <v>0.97499999999999998</v>
      </c>
      <c r="IP33" s="34">
        <v>4.625</v>
      </c>
      <c r="IQ33" s="34">
        <v>3.8</v>
      </c>
      <c r="IR33" s="34">
        <v>35.987499</v>
      </c>
      <c r="IS33" s="34">
        <v>35.987499</v>
      </c>
      <c r="IT33" s="34">
        <v>35.987499</v>
      </c>
      <c r="IU33" s="34">
        <v>0</v>
      </c>
      <c r="IV33" s="34">
        <v>0</v>
      </c>
      <c r="IW33" s="34">
        <v>2.5625</v>
      </c>
      <c r="IX33" s="34">
        <v>1.4937499999999999</v>
      </c>
      <c r="IY33" s="51">
        <v>0.1</v>
      </c>
      <c r="IZ33" s="34">
        <v>1.3</v>
      </c>
      <c r="JA33" s="10" t="s">
        <v>639</v>
      </c>
      <c r="JB33" s="51">
        <v>8225</v>
      </c>
      <c r="JC33" s="51">
        <v>31266</v>
      </c>
      <c r="JD33" s="51">
        <v>13364</v>
      </c>
      <c r="JE33" s="51">
        <v>15934</v>
      </c>
      <c r="JF33" s="51">
        <v>14645</v>
      </c>
      <c r="JG33" s="51">
        <v>6206</v>
      </c>
      <c r="JH33" s="51">
        <v>31713</v>
      </c>
      <c r="JI33" s="51">
        <v>24852</v>
      </c>
      <c r="JJ33" s="51">
        <v>0</v>
      </c>
      <c r="JK33" s="51">
        <v>0</v>
      </c>
      <c r="JL33" s="51">
        <v>0</v>
      </c>
      <c r="JM33" s="51">
        <v>0</v>
      </c>
      <c r="JN33" s="51">
        <v>0</v>
      </c>
      <c r="JO33" s="51">
        <v>0</v>
      </c>
      <c r="JP33" s="51">
        <v>0</v>
      </c>
      <c r="JQ33" s="7">
        <v>0</v>
      </c>
      <c r="JR33" s="51">
        <v>55713</v>
      </c>
      <c r="JS33" s="51">
        <v>29933</v>
      </c>
      <c r="JT33" s="51">
        <v>65304</v>
      </c>
      <c r="JU33" s="51">
        <v>11500</v>
      </c>
      <c r="JV33" s="51">
        <v>17915</v>
      </c>
      <c r="JW33" s="51">
        <v>26794</v>
      </c>
      <c r="JX33" s="51">
        <v>65492</v>
      </c>
      <c r="JY33" s="51">
        <v>63656</v>
      </c>
      <c r="JZ33" s="51">
        <v>3268</v>
      </c>
      <c r="KA33" s="51">
        <v>4824</v>
      </c>
      <c r="KB33" s="51">
        <v>13250</v>
      </c>
      <c r="KC33" s="51">
        <v>34133</v>
      </c>
      <c r="KD33" s="51">
        <v>53962</v>
      </c>
      <c r="KE33" s="51">
        <v>2486</v>
      </c>
      <c r="KF33" s="51">
        <v>16629</v>
      </c>
      <c r="KG33" s="51">
        <v>10854</v>
      </c>
      <c r="KH33" s="51">
        <v>13700</v>
      </c>
      <c r="KI33">
        <v>65277</v>
      </c>
      <c r="KJ33">
        <v>75</v>
      </c>
      <c r="KK33" s="51">
        <v>65495</v>
      </c>
      <c r="KL33" s="51">
        <v>65532</v>
      </c>
      <c r="KM33" s="51">
        <v>64540</v>
      </c>
      <c r="KN33" s="7">
        <v>355</v>
      </c>
      <c r="KO33" s="34">
        <v>16384</v>
      </c>
      <c r="KP33" s="34">
        <v>218</v>
      </c>
      <c r="KQ33" s="34">
        <v>5958</v>
      </c>
      <c r="KR33" s="34">
        <v>5848</v>
      </c>
      <c r="KS33" s="34">
        <v>49459</v>
      </c>
      <c r="KT33" s="34">
        <v>39126</v>
      </c>
      <c r="KU33" s="34">
        <v>15370</v>
      </c>
      <c r="KV33" s="34">
        <v>5303</v>
      </c>
      <c r="KW33" s="34">
        <v>7620</v>
      </c>
      <c r="KX33" s="34">
        <v>13099</v>
      </c>
      <c r="KY33" s="34">
        <v>64245</v>
      </c>
      <c r="KZ33" s="34">
        <v>63493</v>
      </c>
      <c r="LA33" s="34">
        <v>30583</v>
      </c>
      <c r="LB33" s="34">
        <v>9170</v>
      </c>
      <c r="LC33" s="34">
        <v>51641</v>
      </c>
      <c r="LD33" s="34">
        <v>40697</v>
      </c>
      <c r="LE33" s="34">
        <v>45394</v>
      </c>
      <c r="LF33" s="34">
        <v>43399</v>
      </c>
      <c r="LG33" s="34">
        <v>23634</v>
      </c>
      <c r="LH33" s="34">
        <v>21374</v>
      </c>
      <c r="LI33" s="34">
        <v>17247</v>
      </c>
      <c r="LJ33" s="34">
        <v>15628</v>
      </c>
      <c r="LK33" s="34">
        <v>13883</v>
      </c>
      <c r="LL33" s="34">
        <v>24657</v>
      </c>
      <c r="LM33" s="34">
        <v>21801</v>
      </c>
      <c r="LN33" s="34">
        <v>17982</v>
      </c>
      <c r="LO33" s="34">
        <v>879</v>
      </c>
      <c r="LP33" s="34">
        <v>967</v>
      </c>
      <c r="LQ33" s="34">
        <v>1177</v>
      </c>
      <c r="LR33" s="34">
        <v>1510</v>
      </c>
      <c r="LS33" s="34">
        <v>1993</v>
      </c>
      <c r="LT33" s="34">
        <v>2939</v>
      </c>
      <c r="LU33" s="34">
        <v>30037</v>
      </c>
      <c r="LV33" s="34">
        <v>38533</v>
      </c>
      <c r="LW33" s="34">
        <v>34470</v>
      </c>
      <c r="LX33" s="34">
        <v>871</v>
      </c>
      <c r="LY33" s="34">
        <v>1963</v>
      </c>
      <c r="LZ33" s="34">
        <v>3492</v>
      </c>
      <c r="MA33" s="34">
        <v>5529</v>
      </c>
      <c r="MB33" s="34">
        <v>8089</v>
      </c>
      <c r="MC33" s="34">
        <v>10465</v>
      </c>
      <c r="MD33" s="34">
        <v>64511</v>
      </c>
      <c r="ME33">
        <v>0</v>
      </c>
      <c r="MF33" s="34">
        <v>8676</v>
      </c>
      <c r="MG33" s="34">
        <v>14090</v>
      </c>
      <c r="MH33" s="34">
        <v>21845</v>
      </c>
      <c r="MI33" s="34">
        <v>10103</v>
      </c>
      <c r="MJ33" s="51">
        <v>10204</v>
      </c>
      <c r="MK33" s="51">
        <v>54926</v>
      </c>
      <c r="ML33" s="51">
        <v>10204</v>
      </c>
      <c r="MM33" s="51">
        <v>54926</v>
      </c>
      <c r="MN33" s="34">
        <v>2383</v>
      </c>
      <c r="MO33" s="34">
        <v>48</v>
      </c>
      <c r="MP33">
        <v>0</v>
      </c>
      <c r="MQ33">
        <v>0</v>
      </c>
      <c r="MR33" s="34">
        <v>5958</v>
      </c>
      <c r="MS33" s="34">
        <v>1192</v>
      </c>
      <c r="MT33" s="34">
        <v>3575</v>
      </c>
      <c r="MU33" s="34">
        <v>1192</v>
      </c>
      <c r="MV33" s="34">
        <v>32767</v>
      </c>
      <c r="MW33" s="34">
        <v>32768</v>
      </c>
      <c r="MX33" s="34">
        <v>4000</v>
      </c>
      <c r="MY33">
        <v>0</v>
      </c>
      <c r="MZ33">
        <v>0</v>
      </c>
      <c r="NA33">
        <v>0</v>
      </c>
      <c r="NB33" s="34">
        <v>20761</v>
      </c>
      <c r="NC33" s="34">
        <v>49223</v>
      </c>
      <c r="ND33" s="34">
        <v>896</v>
      </c>
      <c r="NE33" s="34">
        <v>69</v>
      </c>
      <c r="NF33" s="34">
        <v>49152</v>
      </c>
      <c r="NG33" s="34">
        <v>4131</v>
      </c>
      <c r="NH33" s="34">
        <v>1025</v>
      </c>
      <c r="NI33" s="34">
        <v>1797</v>
      </c>
      <c r="NJ33">
        <v>0</v>
      </c>
      <c r="NK33">
        <v>0</v>
      </c>
      <c r="NL33">
        <v>0</v>
      </c>
      <c r="NM33" s="34">
        <v>7951</v>
      </c>
      <c r="NN33" s="34">
        <v>16772</v>
      </c>
      <c r="NO33" s="34">
        <v>1</v>
      </c>
      <c r="NP33">
        <v>0</v>
      </c>
      <c r="NQ33">
        <v>0</v>
      </c>
      <c r="NR33" s="34">
        <v>4352</v>
      </c>
      <c r="NS33" s="34">
        <v>4096</v>
      </c>
      <c r="NT33" s="34">
        <v>13090</v>
      </c>
      <c r="NU33" s="34">
        <v>68</v>
      </c>
      <c r="NV33" s="34">
        <v>1074</v>
      </c>
      <c r="NW33" s="34">
        <v>8721</v>
      </c>
      <c r="NX33" s="34">
        <v>17459</v>
      </c>
      <c r="NY33" s="34">
        <v>17185</v>
      </c>
      <c r="NZ33" s="34">
        <v>26197</v>
      </c>
      <c r="OA33" s="34">
        <v>34935</v>
      </c>
      <c r="OB33" s="34">
        <v>34661</v>
      </c>
      <c r="OC33" s="34">
        <v>51077</v>
      </c>
      <c r="OD33" s="34">
        <v>54291</v>
      </c>
      <c r="OE33" s="34">
        <v>51201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>
        <v>0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 s="51">
        <v>42153</v>
      </c>
      <c r="SX33" s="34">
        <v>1.979705</v>
      </c>
      <c r="SY33" s="34">
        <v>1.882503</v>
      </c>
      <c r="SZ33" s="34">
        <v>4.3941790000000003</v>
      </c>
      <c r="TA33" s="34">
        <v>4.5003859999999998</v>
      </c>
      <c r="TB33" s="34">
        <v>106.20689400000001</v>
      </c>
      <c r="TC33" s="34">
        <v>5.6313870000000001</v>
      </c>
      <c r="TD33" s="34">
        <v>5.7711750000000004</v>
      </c>
      <c r="TE33" s="34">
        <v>139.78814700000001</v>
      </c>
      <c r="TF33" s="34">
        <v>4.3090210000000004</v>
      </c>
      <c r="TG33" s="34">
        <v>4.2295400000000001</v>
      </c>
      <c r="TH33" s="34">
        <v>4.0762549999999997</v>
      </c>
      <c r="TI33" s="34">
        <v>6.0352189999999997</v>
      </c>
      <c r="TJ33" s="34">
        <v>6.2992629999999998</v>
      </c>
      <c r="TK33" s="34">
        <v>6.4235199999999999</v>
      </c>
      <c r="TL33" s="34">
        <v>6.7962879999999997</v>
      </c>
      <c r="TM33" s="34">
        <v>7.1069279999999999</v>
      </c>
      <c r="TN33" s="34">
        <v>7.4175690000000003</v>
      </c>
      <c r="TO33" s="34">
        <v>7.572889</v>
      </c>
      <c r="TP33" s="49">
        <v>-1.4508E-2</v>
      </c>
      <c r="TQ33" s="49">
        <v>-2.6512000000000001E-2</v>
      </c>
      <c r="TR33" s="49">
        <v>-3.5563999999999998E-2</v>
      </c>
      <c r="TS33" s="34">
        <v>-0.62232299999999996</v>
      </c>
      <c r="TT33" s="34">
        <v>-6.7038529999999996</v>
      </c>
      <c r="TU33" s="49">
        <v>-1.5318999999999999E-2</v>
      </c>
      <c r="TV33" s="49">
        <v>-1.2E-2</v>
      </c>
      <c r="TW33" s="49">
        <v>-3.7064E-2</v>
      </c>
      <c r="TX33" s="34">
        <v>-0.32121899999999998</v>
      </c>
      <c r="TY33" s="34">
        <v>15.122334</v>
      </c>
      <c r="TZ33" s="34">
        <v>1.5</v>
      </c>
      <c r="UA33">
        <v>180</v>
      </c>
      <c r="UB33" s="34">
        <v>0.89677200000000001</v>
      </c>
      <c r="UC33" s="34">
        <v>0.90312199999999998</v>
      </c>
      <c r="UD33" s="34">
        <v>0.90019700000000002</v>
      </c>
      <c r="UE33" s="50">
        <v>0.90004799999999996</v>
      </c>
      <c r="UF33" s="34">
        <v>4.9811129999999997</v>
      </c>
      <c r="UG33" s="34">
        <v>0.502444</v>
      </c>
      <c r="UH33" s="34">
        <v>0.50236499999999995</v>
      </c>
      <c r="UI33" s="34">
        <v>1.1720000000000001E-3</v>
      </c>
      <c r="UJ33" s="34">
        <v>19978.5</v>
      </c>
      <c r="UK33" s="34">
        <v>-19959.25</v>
      </c>
      <c r="UL33" s="34">
        <v>8.4375</v>
      </c>
      <c r="UM33" s="34">
        <v>7.125</v>
      </c>
    </row>
    <row r="34" spans="1:559" x14ac:dyDescent="0.2">
      <c r="A34">
        <v>0</v>
      </c>
      <c r="B34" s="7">
        <v>38</v>
      </c>
      <c r="C34" s="34">
        <v>2.2440609999999999</v>
      </c>
      <c r="D34" s="7">
        <v>2.0706730000000002</v>
      </c>
      <c r="E34" s="7">
        <v>2.6561460000000001</v>
      </c>
      <c r="F34" s="7">
        <v>1.169071</v>
      </c>
      <c r="G34" s="7">
        <v>2.1813920000000002</v>
      </c>
      <c r="H34" s="7">
        <v>2.1342300000000001</v>
      </c>
      <c r="I34" s="7">
        <v>9.0664850000000001</v>
      </c>
      <c r="J34" s="7">
        <v>-3.2988999999999997E-2</v>
      </c>
      <c r="K34" s="34">
        <v>10</v>
      </c>
      <c r="L34" s="34">
        <v>7</v>
      </c>
      <c r="M34" s="7">
        <v>393.557098</v>
      </c>
      <c r="N34" s="34">
        <v>26.132608000000001</v>
      </c>
      <c r="O34" s="7">
        <v>29.098125</v>
      </c>
      <c r="P34" s="7">
        <v>3.5125000000000003E-2</v>
      </c>
      <c r="Q34" s="7">
        <v>49.195919000000004</v>
      </c>
      <c r="R34" s="7">
        <v>49.325679999999998</v>
      </c>
      <c r="S34" s="7">
        <v>49.218680999999997</v>
      </c>
      <c r="T34" s="7">
        <v>246.14683500000001</v>
      </c>
      <c r="U34" s="34">
        <v>49.160792999999998</v>
      </c>
      <c r="V34" s="34">
        <v>49.290554</v>
      </c>
      <c r="W34" s="34">
        <v>49.183556000000003</v>
      </c>
      <c r="X34" s="34">
        <v>246.11170999999999</v>
      </c>
      <c r="Y34" s="34">
        <v>0.49941600000000003</v>
      </c>
      <c r="Z34" s="34">
        <v>0.50073400000000001</v>
      </c>
      <c r="AA34" s="34">
        <v>0.49964700000000001</v>
      </c>
      <c r="AB34" s="34">
        <v>2.5002040000000001</v>
      </c>
      <c r="AC34" s="34">
        <v>-7.4341000000000004E-2</v>
      </c>
      <c r="AD34" s="7">
        <v>3.9768999999999999E-2</v>
      </c>
      <c r="AE34" s="7">
        <v>49.195923000000001</v>
      </c>
      <c r="AF34" s="7">
        <v>393.85723899999999</v>
      </c>
      <c r="AG34" s="7">
        <v>3.5125000000000003E-2</v>
      </c>
      <c r="AH34" s="7">
        <v>49.195919000000004</v>
      </c>
      <c r="AI34" s="7">
        <v>393.85607900000002</v>
      </c>
      <c r="AJ34" s="7">
        <v>2.6393E-2</v>
      </c>
      <c r="AK34" s="7">
        <v>49.181553000000001</v>
      </c>
      <c r="AL34" s="7">
        <v>392.91802999999999</v>
      </c>
      <c r="AM34" s="34">
        <v>-8.7320000000000002E-3</v>
      </c>
      <c r="AN34" s="34">
        <v>4.6449999999999998E-3</v>
      </c>
      <c r="AO34" s="34">
        <v>-2.9201999999999999E-2</v>
      </c>
      <c r="AP34" s="34">
        <v>7.9999999999999996E-6</v>
      </c>
      <c r="AQ34" s="34">
        <v>-0.23817099999999999</v>
      </c>
      <c r="AR34" s="34">
        <v>2.9399999999999999E-4</v>
      </c>
      <c r="AS34" s="34">
        <v>8</v>
      </c>
      <c r="AT34" s="34">
        <v>4</v>
      </c>
      <c r="AU34" s="34">
        <v>31</v>
      </c>
      <c r="AV34" s="34">
        <v>-0.74441999999999997</v>
      </c>
      <c r="AW34" s="34">
        <v>1</v>
      </c>
      <c r="AX34" s="34">
        <v>10</v>
      </c>
      <c r="AY34" s="34">
        <v>31</v>
      </c>
      <c r="AZ34" s="34">
        <v>-0.91160799999999997</v>
      </c>
      <c r="BA34" s="7">
        <v>3.3113709999999998</v>
      </c>
      <c r="BB34" s="7">
        <v>3.311299</v>
      </c>
      <c r="BC34" s="7">
        <v>3.3113480000000002</v>
      </c>
      <c r="BD34" s="7">
        <v>3.3113999999999999</v>
      </c>
      <c r="BE34" s="34">
        <v>7.1287000000000003E-2</v>
      </c>
      <c r="BF34" s="34">
        <v>3.9610000000000001E-3</v>
      </c>
      <c r="BG34" s="34">
        <v>-0.5</v>
      </c>
      <c r="BH34" s="34">
        <v>3.3118889999999999</v>
      </c>
      <c r="BI34" s="50">
        <v>1.180172</v>
      </c>
      <c r="BJ34" s="34">
        <v>1.347658</v>
      </c>
      <c r="BK34" s="34">
        <v>1.473174</v>
      </c>
      <c r="BL34" s="34">
        <v>1.5049049999999999</v>
      </c>
      <c r="BM34" s="34">
        <v>1.347191</v>
      </c>
      <c r="BN34" s="34">
        <v>1.5134320000000001</v>
      </c>
      <c r="BO34" s="34">
        <v>1.4277059999999999</v>
      </c>
      <c r="BP34" s="34">
        <v>1.748353</v>
      </c>
      <c r="BQ34" s="34">
        <v>1.750723</v>
      </c>
      <c r="BR34" s="34">
        <v>1.4224889999999999</v>
      </c>
      <c r="BS34" s="34">
        <v>1.351925</v>
      </c>
      <c r="BT34" s="34">
        <v>1.4149119999999999</v>
      </c>
      <c r="BU34" s="34">
        <v>1.348133</v>
      </c>
      <c r="BV34" s="34">
        <v>1.5200659999999999</v>
      </c>
      <c r="BW34" s="34">
        <v>1.4258109999999999</v>
      </c>
      <c r="BX34" s="34">
        <v>1.4267570000000001</v>
      </c>
      <c r="BY34" s="34">
        <v>1.4262809999999999</v>
      </c>
      <c r="BZ34" s="34">
        <v>3.8919999999999999</v>
      </c>
      <c r="CA34" s="50">
        <v>3.793749</v>
      </c>
      <c r="CB34" s="34">
        <v>2.5015860000000001</v>
      </c>
      <c r="CC34" s="34">
        <v>782.12554899999998</v>
      </c>
      <c r="CD34" t="s">
        <v>604</v>
      </c>
      <c r="CE34" s="34">
        <v>1137005</v>
      </c>
      <c r="CF34" s="34">
        <v>2077615</v>
      </c>
      <c r="CG34" s="34">
        <v>4186975</v>
      </c>
      <c r="CH34" s="34">
        <v>37.010418000000001</v>
      </c>
      <c r="CI34" s="34">
        <v>51.277348000000003</v>
      </c>
      <c r="CJ34" s="34">
        <v>109.826172</v>
      </c>
      <c r="CK34" t="s">
        <v>605</v>
      </c>
      <c r="CL34" s="34">
        <v>4551061</v>
      </c>
      <c r="CM34" s="34">
        <v>7522</v>
      </c>
      <c r="CN34">
        <v>0</v>
      </c>
      <c r="CO34" s="49">
        <v>80</v>
      </c>
      <c r="CP34">
        <v>0</v>
      </c>
      <c r="CQ34" s="34">
        <v>85</v>
      </c>
      <c r="CR34">
        <v>0</v>
      </c>
      <c r="CS34" s="34">
        <v>13840</v>
      </c>
      <c r="CT34" t="s">
        <v>606</v>
      </c>
      <c r="CU34" t="s">
        <v>607</v>
      </c>
      <c r="CV34" s="7">
        <v>20028.75</v>
      </c>
      <c r="CW34" s="7">
        <v>4.8940349999999997</v>
      </c>
      <c r="CX34" s="7">
        <v>1.282942</v>
      </c>
      <c r="CY34" s="7">
        <v>98.021407999999994</v>
      </c>
      <c r="CZ34" s="7">
        <v>5.4375</v>
      </c>
      <c r="DA34" s="34">
        <v>6</v>
      </c>
      <c r="DB34" s="34">
        <v>-18</v>
      </c>
      <c r="DC34" s="34">
        <v>-12302</v>
      </c>
      <c r="DD34" s="34">
        <v>2531</v>
      </c>
      <c r="DE34" s="34">
        <v>16637</v>
      </c>
      <c r="DF34" s="34">
        <v>133</v>
      </c>
      <c r="DG34" s="7">
        <v>98.057868999999997</v>
      </c>
      <c r="DH34" s="7">
        <v>1.8654E-2</v>
      </c>
      <c r="DI34" s="7">
        <v>20067.25</v>
      </c>
      <c r="DJ34" s="34">
        <v>392.83932499999997</v>
      </c>
      <c r="DK34" s="34">
        <v>392.83932499999997</v>
      </c>
      <c r="DL34" s="34">
        <v>7525</v>
      </c>
      <c r="DM34" s="34">
        <v>5018.75</v>
      </c>
      <c r="DN34" s="34">
        <v>2507</v>
      </c>
      <c r="DO34" s="34">
        <v>23539</v>
      </c>
      <c r="DP34" s="34">
        <v>8838</v>
      </c>
      <c r="DQ34" s="34">
        <v>5891.5</v>
      </c>
      <c r="DR34" s="34">
        <v>2938.5</v>
      </c>
      <c r="DS34" s="34">
        <v>3537</v>
      </c>
      <c r="DT34" s="34">
        <v>4594</v>
      </c>
      <c r="DU34" s="34">
        <v>12967</v>
      </c>
      <c r="DV34" s="34">
        <v>85</v>
      </c>
      <c r="DW34" s="34">
        <v>5958</v>
      </c>
      <c r="DX34" s="7">
        <v>16188.5</v>
      </c>
      <c r="DY34" s="7">
        <v>11599.75</v>
      </c>
      <c r="DZ34" s="50">
        <v>79.227097000000001</v>
      </c>
      <c r="EA34" s="49">
        <v>56.769584999999999</v>
      </c>
      <c r="EB34" s="34">
        <v>-9831</v>
      </c>
      <c r="EC34" s="49">
        <v>29942</v>
      </c>
      <c r="ED34" s="34">
        <v>-232</v>
      </c>
      <c r="EE34" s="49">
        <v>248</v>
      </c>
      <c r="EF34" s="34">
        <v>17848</v>
      </c>
      <c r="EG34" s="50">
        <v>26743</v>
      </c>
      <c r="EH34" s="34">
        <v>-44</v>
      </c>
      <c r="EI34" s="34">
        <v>168</v>
      </c>
      <c r="EJ34" s="7">
        <v>153.38421600000001</v>
      </c>
      <c r="EK34" s="7">
        <v>153.989532</v>
      </c>
      <c r="EL34" s="34">
        <v>155</v>
      </c>
      <c r="EM34" s="34">
        <v>58.841999000000001</v>
      </c>
      <c r="EN34" s="49">
        <v>0</v>
      </c>
      <c r="EO34" s="49">
        <v>175</v>
      </c>
      <c r="EP34" s="7">
        <v>1369</v>
      </c>
      <c r="EQ34" s="7">
        <v>6.6999339999999998</v>
      </c>
      <c r="ER34" s="7">
        <v>10955.5</v>
      </c>
      <c r="ES34" s="7">
        <v>53.616604000000002</v>
      </c>
      <c r="ET34" s="7">
        <v>8.0025569999999995</v>
      </c>
      <c r="EU34" s="34">
        <v>18120.5</v>
      </c>
      <c r="EV34" s="34">
        <v>322.48132299999997</v>
      </c>
      <c r="EW34" s="34">
        <v>-24</v>
      </c>
      <c r="EX34" s="34">
        <v>-238</v>
      </c>
      <c r="EY34" s="34">
        <v>775</v>
      </c>
      <c r="EZ34" s="34">
        <v>80</v>
      </c>
      <c r="FA34" s="34">
        <v>-25.875</v>
      </c>
      <c r="FB34" s="34">
        <v>113.74387400000001</v>
      </c>
      <c r="FC34" s="34">
        <v>638.74932899999999</v>
      </c>
      <c r="FD34" s="34">
        <v>16143.25</v>
      </c>
      <c r="FE34" s="34">
        <v>890.14892599999996</v>
      </c>
      <c r="FF34" s="34">
        <v>-12.125</v>
      </c>
      <c r="FG34" s="34">
        <v>18595.875</v>
      </c>
      <c r="FH34" s="34">
        <v>638.41491699999995</v>
      </c>
      <c r="FI34" s="34">
        <v>2.14744</v>
      </c>
      <c r="FJ34" s="34">
        <v>831.76141399999995</v>
      </c>
      <c r="FK34" s="34">
        <v>13.75</v>
      </c>
      <c r="FL34" s="34">
        <v>0.33441199999999999</v>
      </c>
      <c r="FM34" s="34">
        <v>25.875</v>
      </c>
      <c r="FN34" s="34">
        <v>13807</v>
      </c>
      <c r="FO34" s="7">
        <v>16311.25</v>
      </c>
      <c r="FP34" s="7">
        <v>638.62268100000006</v>
      </c>
      <c r="FQ34" s="7">
        <v>13798.25</v>
      </c>
      <c r="FR34" s="7">
        <v>540.23297100000002</v>
      </c>
      <c r="FS34" s="7">
        <v>21361</v>
      </c>
      <c r="FT34" s="7">
        <v>836.331909</v>
      </c>
      <c r="FU34" s="7">
        <v>14537.5</v>
      </c>
      <c r="FV34" s="7">
        <v>569.176331</v>
      </c>
      <c r="FW34" s="34">
        <v>2.0089199999999998</v>
      </c>
      <c r="FX34" s="34">
        <v>9.2552660000000007</v>
      </c>
      <c r="FY34" s="34">
        <v>3.959371</v>
      </c>
      <c r="FZ34" s="34">
        <v>3.8652350000000002</v>
      </c>
      <c r="GA34" s="7">
        <v>98.701331999999994</v>
      </c>
      <c r="GB34" s="7">
        <v>98.815071000000003</v>
      </c>
      <c r="GC34" s="34">
        <v>-305.25</v>
      </c>
      <c r="GD34" s="34">
        <v>-236.5</v>
      </c>
      <c r="GE34" s="34">
        <v>-243.25</v>
      </c>
      <c r="GF34" s="34">
        <v>-3.214286</v>
      </c>
      <c r="GG34" s="34">
        <v>45.833331999999999</v>
      </c>
      <c r="GH34" s="34">
        <v>17.222223</v>
      </c>
      <c r="GI34" s="34">
        <v>19754.75</v>
      </c>
      <c r="GJ34" s="34">
        <v>19834</v>
      </c>
      <c r="GK34" s="34">
        <v>19757.25</v>
      </c>
      <c r="GL34" s="34">
        <v>39.761906000000003</v>
      </c>
      <c r="GM34" s="34">
        <v>-44.166668000000001</v>
      </c>
      <c r="GN34" s="34">
        <v>4.7916670000000003</v>
      </c>
      <c r="GO34" s="7">
        <v>1349.875</v>
      </c>
      <c r="GP34" s="7">
        <v>3154.875</v>
      </c>
      <c r="GQ34" s="7">
        <v>5056.5</v>
      </c>
      <c r="GR34" s="7">
        <v>4045.5</v>
      </c>
      <c r="GS34" s="34">
        <v>16287.07813</v>
      </c>
      <c r="GT34" s="34">
        <v>3.0395210000000001</v>
      </c>
      <c r="GU34" s="34">
        <v>16305.78125</v>
      </c>
      <c r="GV34" s="49">
        <v>0.86602500000000004</v>
      </c>
      <c r="GW34" s="34">
        <v>16317.0625</v>
      </c>
      <c r="GX34" s="49">
        <v>0.25</v>
      </c>
      <c r="GY34" s="34">
        <v>-1.729E-2</v>
      </c>
      <c r="GZ34" s="34">
        <v>0.48285800000000001</v>
      </c>
      <c r="HA34" s="34">
        <v>-0.33780199999999999</v>
      </c>
      <c r="HB34" s="34">
        <v>0.32172699999999999</v>
      </c>
      <c r="HC34" s="34">
        <v>0.65952900000000003</v>
      </c>
      <c r="HD34" s="34">
        <v>51</v>
      </c>
      <c r="HE34" s="34">
        <v>53</v>
      </c>
      <c r="HF34" s="34">
        <v>2</v>
      </c>
      <c r="HG34" s="49">
        <v>62</v>
      </c>
      <c r="HH34" s="7">
        <v>9.9270000000000001E-3</v>
      </c>
      <c r="HI34" s="7">
        <v>4.958526</v>
      </c>
      <c r="HJ34" s="7">
        <v>-9.322476</v>
      </c>
      <c r="HK34" s="7">
        <v>6.6654179999999998</v>
      </c>
      <c r="HL34" s="34">
        <v>6.0013360000000002</v>
      </c>
      <c r="HM34" s="34">
        <v>23.697579999999999</v>
      </c>
      <c r="HN34" s="34">
        <v>4.4187500000000002</v>
      </c>
      <c r="HO34" s="34">
        <v>2.9249999999999998</v>
      </c>
      <c r="HP34" s="50">
        <v>0.91249999999999998</v>
      </c>
      <c r="HQ34" s="34">
        <v>0.92500000000000004</v>
      </c>
      <c r="HR34" s="7">
        <v>6.05</v>
      </c>
      <c r="HS34" s="7">
        <v>3.6812499999999999</v>
      </c>
      <c r="HT34" s="34">
        <v>35.856251</v>
      </c>
      <c r="HU34" s="34">
        <v>35.862499</v>
      </c>
      <c r="HV34" s="34">
        <v>35.868752000000001</v>
      </c>
      <c r="HW34" s="34">
        <v>-6.2480000000000001E-3</v>
      </c>
      <c r="HX34" s="34">
        <v>6.2519999999999997E-3</v>
      </c>
      <c r="HY34" s="34">
        <v>2.5625</v>
      </c>
      <c r="HZ34" s="34">
        <v>1.4375</v>
      </c>
      <c r="IA34">
        <v>0</v>
      </c>
      <c r="IB34" s="34">
        <v>15</v>
      </c>
      <c r="IC34" s="34">
        <v>7.67</v>
      </c>
      <c r="ID34" s="7">
        <v>18.142856999999999</v>
      </c>
      <c r="IE34" s="49">
        <v>15</v>
      </c>
      <c r="IF34" s="34">
        <v>9.8239999999999994E-3</v>
      </c>
      <c r="IG34" s="34">
        <v>4.9593999999999996</v>
      </c>
      <c r="IH34" s="34">
        <v>-9.2971149999999998</v>
      </c>
      <c r="II34" s="34">
        <v>6.6647059999999998</v>
      </c>
      <c r="IJ34" s="34">
        <v>6.0013189999999996</v>
      </c>
      <c r="IK34" s="34">
        <v>23.675301000000001</v>
      </c>
      <c r="IL34" s="34">
        <v>3.2062499999999998</v>
      </c>
      <c r="IM34" s="34">
        <v>2.9312499999999999</v>
      </c>
      <c r="IN34" s="50">
        <v>0.91249999999999998</v>
      </c>
      <c r="IO34" s="34">
        <v>0.92500000000000004</v>
      </c>
      <c r="IP34" s="34">
        <v>4.7062499999999998</v>
      </c>
      <c r="IQ34" s="34">
        <v>3.6812499999999999</v>
      </c>
      <c r="IR34" s="34">
        <v>35.987499</v>
      </c>
      <c r="IS34" s="34">
        <v>35.981251</v>
      </c>
      <c r="IT34" s="34">
        <v>35.987499</v>
      </c>
      <c r="IU34" s="34">
        <v>6.2480000000000001E-3</v>
      </c>
      <c r="IV34" s="34">
        <v>6.2480000000000001E-3</v>
      </c>
      <c r="IW34" s="34">
        <v>2.5625</v>
      </c>
      <c r="IX34" s="34">
        <v>1.4375</v>
      </c>
      <c r="IY34" s="51">
        <v>0.1</v>
      </c>
      <c r="IZ34" s="34">
        <v>1.3</v>
      </c>
      <c r="JA34" s="10" t="s">
        <v>639</v>
      </c>
      <c r="JB34" s="51">
        <v>7967</v>
      </c>
      <c r="JC34" s="51">
        <v>31266</v>
      </c>
      <c r="JD34" s="51">
        <v>13109</v>
      </c>
      <c r="JE34" s="51">
        <v>15934</v>
      </c>
      <c r="JF34" s="51">
        <v>14645</v>
      </c>
      <c r="JG34" s="51">
        <v>6196</v>
      </c>
      <c r="JH34" s="51">
        <v>31713</v>
      </c>
      <c r="JI34" s="51">
        <v>24852</v>
      </c>
      <c r="JJ34" s="51">
        <v>0</v>
      </c>
      <c r="JK34" s="51">
        <v>0</v>
      </c>
      <c r="JL34" s="51">
        <v>0</v>
      </c>
      <c r="JM34" s="51">
        <v>0</v>
      </c>
      <c r="JN34" s="51">
        <v>0</v>
      </c>
      <c r="JO34" s="51">
        <v>0</v>
      </c>
      <c r="JP34" s="51">
        <v>0</v>
      </c>
      <c r="JQ34" s="7">
        <v>0</v>
      </c>
      <c r="JR34" s="51">
        <v>55705</v>
      </c>
      <c r="JS34" s="51">
        <v>29942</v>
      </c>
      <c r="JT34" s="51">
        <v>65304</v>
      </c>
      <c r="JU34" s="51">
        <v>11500</v>
      </c>
      <c r="JV34" s="51">
        <v>17848</v>
      </c>
      <c r="JW34" s="51">
        <v>26743</v>
      </c>
      <c r="JX34" s="51">
        <v>65492</v>
      </c>
      <c r="JY34" s="51">
        <v>63656</v>
      </c>
      <c r="JZ34" s="51">
        <v>3537</v>
      </c>
      <c r="KA34" s="51">
        <v>4594</v>
      </c>
      <c r="KB34" s="51">
        <v>12967</v>
      </c>
      <c r="KC34" s="51">
        <v>34133</v>
      </c>
      <c r="KD34" s="51">
        <v>53234</v>
      </c>
      <c r="KE34" s="51">
        <v>2531</v>
      </c>
      <c r="KF34" s="51">
        <v>16637</v>
      </c>
      <c r="KG34" s="51">
        <v>10854</v>
      </c>
      <c r="KH34" s="51">
        <v>13807</v>
      </c>
      <c r="KI34">
        <v>65280</v>
      </c>
      <c r="KJ34">
        <v>78</v>
      </c>
      <c r="KK34" s="7">
        <v>6</v>
      </c>
      <c r="KL34" s="51">
        <v>65518</v>
      </c>
      <c r="KM34" s="7">
        <v>775</v>
      </c>
      <c r="KN34" s="7">
        <v>80</v>
      </c>
      <c r="KO34" s="34">
        <v>16384</v>
      </c>
      <c r="KP34" s="34">
        <v>218</v>
      </c>
      <c r="KQ34" s="34">
        <v>5958</v>
      </c>
      <c r="KR34" s="34">
        <v>5848</v>
      </c>
      <c r="KS34" s="34">
        <v>49459</v>
      </c>
      <c r="KT34" s="34">
        <v>39126</v>
      </c>
      <c r="KU34" s="34">
        <v>15370</v>
      </c>
      <c r="KV34" s="34">
        <v>5303</v>
      </c>
      <c r="KW34" s="34">
        <v>7620</v>
      </c>
      <c r="KX34" s="34">
        <v>13099</v>
      </c>
      <c r="KY34" s="34">
        <v>64245</v>
      </c>
      <c r="KZ34" s="34">
        <v>63493</v>
      </c>
      <c r="LA34" s="34">
        <v>30583</v>
      </c>
      <c r="LB34" s="34">
        <v>9170</v>
      </c>
      <c r="LC34" s="34">
        <v>51641</v>
      </c>
      <c r="LD34" s="34">
        <v>40697</v>
      </c>
      <c r="LE34" s="34">
        <v>45394</v>
      </c>
      <c r="LF34" s="34">
        <v>43399</v>
      </c>
      <c r="LG34" s="34">
        <v>23634</v>
      </c>
      <c r="LH34" s="34">
        <v>21374</v>
      </c>
      <c r="LI34" s="34">
        <v>17247</v>
      </c>
      <c r="LJ34" s="34">
        <v>15628</v>
      </c>
      <c r="LK34" s="34">
        <v>13883</v>
      </c>
      <c r="LL34" s="34">
        <v>24657</v>
      </c>
      <c r="LM34" s="34">
        <v>21801</v>
      </c>
      <c r="LN34" s="34">
        <v>17982</v>
      </c>
      <c r="LO34" s="34">
        <v>879</v>
      </c>
      <c r="LP34" s="34">
        <v>967</v>
      </c>
      <c r="LQ34" s="34">
        <v>1177</v>
      </c>
      <c r="LR34" s="34">
        <v>1510</v>
      </c>
      <c r="LS34" s="34">
        <v>1993</v>
      </c>
      <c r="LT34" s="34">
        <v>2939</v>
      </c>
      <c r="LU34" s="34">
        <v>30037</v>
      </c>
      <c r="LV34" s="34">
        <v>38533</v>
      </c>
      <c r="LW34" s="34">
        <v>34470</v>
      </c>
      <c r="LX34" s="34">
        <v>871</v>
      </c>
      <c r="LY34" s="34">
        <v>1963</v>
      </c>
      <c r="LZ34" s="34">
        <v>3492</v>
      </c>
      <c r="MA34" s="34">
        <v>5529</v>
      </c>
      <c r="MB34" s="34">
        <v>8089</v>
      </c>
      <c r="MC34" s="34">
        <v>10465</v>
      </c>
      <c r="MD34" s="34">
        <v>64511</v>
      </c>
      <c r="ME34">
        <v>0</v>
      </c>
      <c r="MF34" s="34">
        <v>8676</v>
      </c>
      <c r="MG34" s="34">
        <v>14090</v>
      </c>
      <c r="MH34" s="34">
        <v>21845</v>
      </c>
      <c r="MI34" s="34">
        <v>10103</v>
      </c>
      <c r="MJ34" s="51">
        <v>10170</v>
      </c>
      <c r="MK34" s="51">
        <v>54897</v>
      </c>
      <c r="ML34" s="51">
        <v>10170</v>
      </c>
      <c r="MM34" s="51">
        <v>54897</v>
      </c>
      <c r="MN34" s="34">
        <v>2383</v>
      </c>
      <c r="MO34" s="34">
        <v>48</v>
      </c>
      <c r="MP34">
        <v>0</v>
      </c>
      <c r="MQ34">
        <v>0</v>
      </c>
      <c r="MR34" s="34">
        <v>5958</v>
      </c>
      <c r="MS34" s="34">
        <v>1192</v>
      </c>
      <c r="MT34" s="34">
        <v>3575</v>
      </c>
      <c r="MU34" s="34">
        <v>1192</v>
      </c>
      <c r="MV34" s="34">
        <v>32767</v>
      </c>
      <c r="MW34" s="34">
        <v>32768</v>
      </c>
      <c r="MX34" s="34">
        <v>4000</v>
      </c>
      <c r="MY34">
        <v>0</v>
      </c>
      <c r="MZ34">
        <v>0</v>
      </c>
      <c r="NA34">
        <v>0</v>
      </c>
      <c r="NB34" s="34">
        <v>20761</v>
      </c>
      <c r="NC34" s="34">
        <v>49223</v>
      </c>
      <c r="ND34" s="34">
        <v>896</v>
      </c>
      <c r="NE34" s="34">
        <v>69</v>
      </c>
      <c r="NF34" s="34">
        <v>49152</v>
      </c>
      <c r="NG34" s="34">
        <v>4131</v>
      </c>
      <c r="NH34" s="34">
        <v>1025</v>
      </c>
      <c r="NI34" s="34">
        <v>1797</v>
      </c>
      <c r="NJ34">
        <v>0</v>
      </c>
      <c r="NK34">
        <v>0</v>
      </c>
      <c r="NL34">
        <v>0</v>
      </c>
      <c r="NM34" s="34">
        <v>7951</v>
      </c>
      <c r="NN34" s="34">
        <v>16772</v>
      </c>
      <c r="NO34" s="34">
        <v>1</v>
      </c>
      <c r="NP34">
        <v>0</v>
      </c>
      <c r="NQ34">
        <v>0</v>
      </c>
      <c r="NR34" s="34">
        <v>4352</v>
      </c>
      <c r="NS34" s="34">
        <v>4096</v>
      </c>
      <c r="NT34" s="34">
        <v>13090</v>
      </c>
      <c r="NU34" s="34">
        <v>68</v>
      </c>
      <c r="NV34" s="34">
        <v>1074</v>
      </c>
      <c r="NW34" s="34">
        <v>8721</v>
      </c>
      <c r="NX34" s="34">
        <v>17459</v>
      </c>
      <c r="NY34" s="34">
        <v>17185</v>
      </c>
      <c r="NZ34" s="34">
        <v>26197</v>
      </c>
      <c r="OA34" s="34">
        <v>34935</v>
      </c>
      <c r="OB34" s="34">
        <v>34661</v>
      </c>
      <c r="OC34" s="34">
        <v>51077</v>
      </c>
      <c r="OD34" s="34">
        <v>54291</v>
      </c>
      <c r="OE34" s="34">
        <v>51201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  <c r="OQ34">
        <v>0</v>
      </c>
      <c r="OR34">
        <v>0</v>
      </c>
      <c r="OS34">
        <v>0</v>
      </c>
      <c r="OT34">
        <v>0</v>
      </c>
      <c r="OU34">
        <v>0</v>
      </c>
      <c r="OV34">
        <v>0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0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>
        <v>0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0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 s="51">
        <v>43218</v>
      </c>
      <c r="SX34" s="34">
        <v>1.979705</v>
      </c>
      <c r="SY34" s="34">
        <v>1.882503</v>
      </c>
      <c r="SZ34" s="34">
        <v>4.439597</v>
      </c>
      <c r="TA34" s="34">
        <v>4.5402870000000002</v>
      </c>
      <c r="TB34" s="34">
        <v>100.689888</v>
      </c>
      <c r="TC34" s="34">
        <v>5.6779830000000002</v>
      </c>
      <c r="TD34" s="34">
        <v>5.8177709999999996</v>
      </c>
      <c r="TE34" s="34">
        <v>139.78814700000001</v>
      </c>
      <c r="TF34" s="34">
        <v>4.3601159999999997</v>
      </c>
      <c r="TG34" s="34">
        <v>4.2749579999999998</v>
      </c>
      <c r="TH34" s="34">
        <v>4.1216730000000004</v>
      </c>
      <c r="TI34" s="34">
        <v>6.0818149999999997</v>
      </c>
      <c r="TJ34" s="34">
        <v>6.3458600000000001</v>
      </c>
      <c r="TK34" s="34">
        <v>6.470116</v>
      </c>
      <c r="TL34" s="34">
        <v>6.8584160000000001</v>
      </c>
      <c r="TM34" s="34">
        <v>7.1690560000000003</v>
      </c>
      <c r="TN34" s="34">
        <v>7.4796969999999998</v>
      </c>
      <c r="TO34" s="50">
        <v>7.6350170000000004</v>
      </c>
      <c r="TP34" s="49">
        <v>-1.6419E-2</v>
      </c>
      <c r="TQ34" s="49">
        <v>-2.0160999999999998E-2</v>
      </c>
      <c r="TR34" s="49">
        <v>-2.8584999999999999E-2</v>
      </c>
      <c r="TS34" s="34">
        <v>-0.68562400000000001</v>
      </c>
      <c r="TT34" s="34">
        <v>-6.5956440000000001</v>
      </c>
      <c r="TU34" s="49">
        <v>-7.6889999999999997E-3</v>
      </c>
      <c r="TV34" s="49">
        <v>-1.4865E-2</v>
      </c>
      <c r="TW34" s="49">
        <v>-3.5798999999999997E-2</v>
      </c>
      <c r="TX34" s="34">
        <v>-0.36612800000000001</v>
      </c>
      <c r="TY34" s="34">
        <v>14.914042</v>
      </c>
      <c r="TZ34" s="34">
        <v>1.5</v>
      </c>
      <c r="UA34">
        <v>180</v>
      </c>
      <c r="UB34" s="34">
        <v>0.90288800000000002</v>
      </c>
      <c r="UC34" s="34">
        <v>0.90142299999999997</v>
      </c>
      <c r="UD34" s="34">
        <v>0.90023500000000001</v>
      </c>
      <c r="UE34" s="50">
        <v>0.90003500000000003</v>
      </c>
      <c r="UF34" s="34">
        <v>4.980359</v>
      </c>
      <c r="UG34" s="34">
        <v>0.50218499999999999</v>
      </c>
      <c r="UH34" s="34">
        <v>0.50247699999999995</v>
      </c>
      <c r="UI34" s="34">
        <v>1.0009999999999999E-3</v>
      </c>
      <c r="UJ34" s="34">
        <v>20049.5</v>
      </c>
      <c r="UK34" s="34">
        <v>-20008.75</v>
      </c>
      <c r="UL34" s="34">
        <v>24</v>
      </c>
      <c r="UM34" s="34">
        <v>12.625</v>
      </c>
    </row>
    <row r="35" spans="1:559" x14ac:dyDescent="0.2">
      <c r="A35">
        <v>0</v>
      </c>
      <c r="B35" s="7">
        <v>39</v>
      </c>
      <c r="C35" s="34">
        <v>2.247849</v>
      </c>
      <c r="D35" s="7">
        <v>2.0652789999999999</v>
      </c>
      <c r="E35" s="7">
        <v>2.73373</v>
      </c>
      <c r="F35" s="7">
        <v>1.2289209999999999</v>
      </c>
      <c r="G35" s="7">
        <v>2.2652230000000002</v>
      </c>
      <c r="H35" s="7">
        <v>2.1233439999999999</v>
      </c>
      <c r="I35" s="7">
        <v>9.1305219999999991</v>
      </c>
      <c r="J35" s="7">
        <v>-3.1047999999999999E-2</v>
      </c>
      <c r="K35" s="34">
        <v>10</v>
      </c>
      <c r="L35" s="34">
        <v>7</v>
      </c>
      <c r="M35" s="7">
        <v>397.93557700000002</v>
      </c>
      <c r="N35" s="34">
        <v>25.592852000000001</v>
      </c>
      <c r="O35" s="7">
        <v>28.621846999999999</v>
      </c>
      <c r="P35" s="7">
        <v>3.3661000000000003E-2</v>
      </c>
      <c r="Q35" s="7">
        <v>49.760376000000001</v>
      </c>
      <c r="R35" s="7">
        <v>49.745640000000002</v>
      </c>
      <c r="S35" s="7">
        <v>49.745350000000002</v>
      </c>
      <c r="T35" s="7">
        <v>249.115814</v>
      </c>
      <c r="U35" s="34">
        <v>49.726714999999999</v>
      </c>
      <c r="V35" s="34">
        <v>49.711978999999999</v>
      </c>
      <c r="W35" s="34">
        <v>49.711689</v>
      </c>
      <c r="X35" s="34">
        <v>249.08215300000001</v>
      </c>
      <c r="Y35" s="34">
        <v>0.49947399999999997</v>
      </c>
      <c r="Z35" s="34">
        <v>0.49932599999999999</v>
      </c>
      <c r="AA35" s="34">
        <v>0.49932300000000002</v>
      </c>
      <c r="AB35" s="34">
        <v>2.5018760000000002</v>
      </c>
      <c r="AC35" s="34">
        <v>-7.9834000000000002E-2</v>
      </c>
      <c r="AD35" s="7">
        <v>3.7858999999999997E-2</v>
      </c>
      <c r="AE35" s="7">
        <v>49.766548</v>
      </c>
      <c r="AF35" s="7">
        <v>398.35064699999998</v>
      </c>
      <c r="AG35" s="7">
        <v>3.3661000000000003E-2</v>
      </c>
      <c r="AH35" s="7">
        <v>49.760376000000001</v>
      </c>
      <c r="AI35" s="7">
        <v>398.34603900000002</v>
      </c>
      <c r="AJ35" s="7">
        <v>2.3726000000000001E-2</v>
      </c>
      <c r="AK35" s="7">
        <v>49.746307000000002</v>
      </c>
      <c r="AL35" s="7">
        <v>397.25775099999998</v>
      </c>
      <c r="AM35" s="34">
        <v>-9.9360000000000004E-3</v>
      </c>
      <c r="AN35" s="34">
        <v>4.1980000000000003E-3</v>
      </c>
      <c r="AO35" s="34">
        <v>-2.8273E-2</v>
      </c>
      <c r="AP35" s="34">
        <v>1.2404E-2</v>
      </c>
      <c r="AQ35" s="34">
        <v>-0.27320100000000003</v>
      </c>
      <c r="AR35" s="34">
        <v>1.157E-3</v>
      </c>
      <c r="AS35" s="34">
        <v>8</v>
      </c>
      <c r="AT35" s="34">
        <v>4</v>
      </c>
      <c r="AU35" s="34">
        <v>32</v>
      </c>
      <c r="AV35" s="34">
        <v>4.6897000000000001E-2</v>
      </c>
      <c r="AW35" s="34">
        <v>1</v>
      </c>
      <c r="AX35" s="34">
        <v>10</v>
      </c>
      <c r="AY35" s="34">
        <v>32</v>
      </c>
      <c r="AZ35" s="34">
        <v>4.0016000000000003E-2</v>
      </c>
      <c r="BA35" s="7">
        <v>3.3101910000000001</v>
      </c>
      <c r="BB35" s="7">
        <v>3.3101449999999999</v>
      </c>
      <c r="BC35" s="7">
        <v>3.3100990000000001</v>
      </c>
      <c r="BD35" s="7">
        <v>3.3102140000000002</v>
      </c>
      <c r="BE35" s="34">
        <v>4.6730000000000001E-2</v>
      </c>
      <c r="BF35" s="34">
        <v>8.8210000000000007E-3</v>
      </c>
      <c r="BG35" s="34">
        <v>-0.5</v>
      </c>
      <c r="BH35" s="34">
        <v>3.3107389999999999</v>
      </c>
      <c r="BI35" s="50">
        <v>1.188755</v>
      </c>
      <c r="BJ35" s="34">
        <v>1.3528739999999999</v>
      </c>
      <c r="BK35" s="34">
        <v>1.4788509999999999</v>
      </c>
      <c r="BL35" s="34">
        <v>1.502065</v>
      </c>
      <c r="BM35" s="34">
        <v>1.359032</v>
      </c>
      <c r="BN35" s="34">
        <v>1.5120100000000001</v>
      </c>
      <c r="BO35" s="34">
        <v>1.42865</v>
      </c>
      <c r="BP35" s="34">
        <v>1.7455149999999999</v>
      </c>
      <c r="BQ35" s="34">
        <v>1.7445600000000001</v>
      </c>
      <c r="BR35" s="34">
        <v>1.420601</v>
      </c>
      <c r="BS35" s="34">
        <v>1.351445</v>
      </c>
      <c r="BT35" s="34">
        <v>1.4177519999999999</v>
      </c>
      <c r="BU35" s="34">
        <v>1.35381</v>
      </c>
      <c r="BV35" s="34">
        <v>1.5143789999999999</v>
      </c>
      <c r="BW35" s="34">
        <v>1.4253400000000001</v>
      </c>
      <c r="BX35" s="34">
        <v>1.431964</v>
      </c>
      <c r="BY35" s="34">
        <v>1.4215500000000001</v>
      </c>
      <c r="BZ35" s="34">
        <v>3.9279999999999999</v>
      </c>
      <c r="CA35" s="34">
        <v>3.8312490000000001</v>
      </c>
      <c r="CB35" s="34">
        <v>2.5015520000000002</v>
      </c>
      <c r="CC35" s="34">
        <v>782.57232699999997</v>
      </c>
      <c r="CD35" t="s">
        <v>604</v>
      </c>
      <c r="CE35" s="34">
        <v>1137005</v>
      </c>
      <c r="CF35" s="34">
        <v>2077615</v>
      </c>
      <c r="CG35" s="34">
        <v>4186975</v>
      </c>
      <c r="CH35" s="34">
        <v>36.997394999999997</v>
      </c>
      <c r="CI35" s="34">
        <v>51.511715000000002</v>
      </c>
      <c r="CJ35" s="34">
        <v>108.583336</v>
      </c>
      <c r="CK35" t="s">
        <v>605</v>
      </c>
      <c r="CL35" s="34">
        <v>4551061</v>
      </c>
      <c r="CM35" s="34">
        <v>7522</v>
      </c>
      <c r="CN35">
        <v>0</v>
      </c>
      <c r="CO35" s="49">
        <v>80</v>
      </c>
      <c r="CP35">
        <v>0</v>
      </c>
      <c r="CQ35" s="34">
        <v>85</v>
      </c>
      <c r="CR35">
        <v>0</v>
      </c>
      <c r="CS35" s="34">
        <v>13840</v>
      </c>
      <c r="CT35" t="s">
        <v>606</v>
      </c>
      <c r="CU35" t="s">
        <v>607</v>
      </c>
      <c r="CV35" s="7">
        <v>19902.75</v>
      </c>
      <c r="CW35" s="7">
        <v>4.9249700000000001</v>
      </c>
      <c r="CX35" s="7">
        <v>1.2910509999999999</v>
      </c>
      <c r="CY35" s="7">
        <v>98.020438999999996</v>
      </c>
      <c r="CZ35" s="7">
        <v>-8.0625</v>
      </c>
      <c r="DA35" s="34">
        <v>-56</v>
      </c>
      <c r="DB35" s="34">
        <v>8</v>
      </c>
      <c r="DC35" s="34">
        <v>-11820</v>
      </c>
      <c r="DD35" s="34">
        <v>2524</v>
      </c>
      <c r="DE35" s="34">
        <v>16658</v>
      </c>
      <c r="DF35" s="34">
        <v>133</v>
      </c>
      <c r="DG35" s="7">
        <v>98.107506000000001</v>
      </c>
      <c r="DH35" s="7">
        <v>6.8291000000000004E-2</v>
      </c>
      <c r="DI35" s="7">
        <v>20175.5</v>
      </c>
      <c r="DJ35" s="34">
        <v>397.454926</v>
      </c>
      <c r="DK35" s="34">
        <v>397.454926</v>
      </c>
      <c r="DL35" s="34">
        <v>7557</v>
      </c>
      <c r="DM35" s="34">
        <v>5036.5</v>
      </c>
      <c r="DN35" s="34">
        <v>2518.25</v>
      </c>
      <c r="DO35" s="34">
        <v>23565</v>
      </c>
      <c r="DP35" s="34">
        <v>8839.75</v>
      </c>
      <c r="DQ35" s="34">
        <v>5892.25</v>
      </c>
      <c r="DR35" s="34">
        <v>2943.75</v>
      </c>
      <c r="DS35" s="34">
        <v>3260</v>
      </c>
      <c r="DT35" s="34">
        <v>5085</v>
      </c>
      <c r="DU35" s="34">
        <v>12661</v>
      </c>
      <c r="DV35" s="34">
        <v>85</v>
      </c>
      <c r="DW35" s="34">
        <v>5958</v>
      </c>
      <c r="DX35" s="7">
        <v>16145.75</v>
      </c>
      <c r="DY35" s="7">
        <v>11560</v>
      </c>
      <c r="DZ35" s="50">
        <v>79.517325999999997</v>
      </c>
      <c r="EA35" s="49">
        <v>56.932648</v>
      </c>
      <c r="EB35" s="34">
        <v>-9842</v>
      </c>
      <c r="EC35" s="49">
        <v>29946</v>
      </c>
      <c r="ED35" s="34">
        <v>-232</v>
      </c>
      <c r="EE35" s="49">
        <v>248</v>
      </c>
      <c r="EF35" s="34">
        <v>17984</v>
      </c>
      <c r="EG35" s="50">
        <v>26845</v>
      </c>
      <c r="EH35" s="34">
        <v>-44</v>
      </c>
      <c r="EI35" s="34">
        <v>168</v>
      </c>
      <c r="EJ35" s="7">
        <v>153.560303</v>
      </c>
      <c r="EK35" s="7">
        <v>154.509064</v>
      </c>
      <c r="EL35" s="34">
        <v>155</v>
      </c>
      <c r="EM35" s="34">
        <v>58.379002</v>
      </c>
      <c r="EN35" s="49">
        <v>0</v>
      </c>
      <c r="EO35" s="49">
        <v>175</v>
      </c>
      <c r="EP35" s="7">
        <v>1351.5</v>
      </c>
      <c r="EQ35" s="7">
        <v>6.6560959999999998</v>
      </c>
      <c r="ER35" s="7">
        <v>10813.25</v>
      </c>
      <c r="ES35" s="7">
        <v>53.254928999999997</v>
      </c>
      <c r="ET35" s="7">
        <v>8.0009250000000005</v>
      </c>
      <c r="EU35" s="34">
        <v>18240.5</v>
      </c>
      <c r="EV35" s="34">
        <v>326.66876200000002</v>
      </c>
      <c r="EW35" s="34">
        <v>-93.5</v>
      </c>
      <c r="EX35" s="34">
        <v>-300.25</v>
      </c>
      <c r="EY35" s="34">
        <v>195</v>
      </c>
      <c r="EZ35" s="34">
        <v>266</v>
      </c>
      <c r="FA35" s="34">
        <v>-25.625</v>
      </c>
      <c r="FB35" s="34">
        <v>111.31014999999999</v>
      </c>
      <c r="FC35" s="34">
        <v>646.57550000000003</v>
      </c>
      <c r="FD35" s="34">
        <v>16203.625</v>
      </c>
      <c r="FE35" s="34">
        <v>897.99585000000002</v>
      </c>
      <c r="FF35" s="34">
        <v>-12</v>
      </c>
      <c r="FG35" s="34">
        <v>18334.125</v>
      </c>
      <c r="FH35" s="34">
        <v>645.75054899999998</v>
      </c>
      <c r="FI35" s="34">
        <v>2.1364369999999999</v>
      </c>
      <c r="FJ35" s="34">
        <v>838.13372800000002</v>
      </c>
      <c r="FK35" s="34">
        <v>13.5</v>
      </c>
      <c r="FL35" s="34">
        <v>0.82495099999999999</v>
      </c>
      <c r="FM35" s="34">
        <v>25.5</v>
      </c>
      <c r="FN35" s="34">
        <v>13603</v>
      </c>
      <c r="FO35" s="7">
        <v>16343.25</v>
      </c>
      <c r="FP35" s="7">
        <v>643.92004399999996</v>
      </c>
      <c r="FQ35" s="7">
        <v>13710.25</v>
      </c>
      <c r="FR35" s="7">
        <v>540.18048099999999</v>
      </c>
      <c r="FS35" s="7">
        <v>21301.25</v>
      </c>
      <c r="FT35" s="7">
        <v>839.26403800000003</v>
      </c>
      <c r="FU35" s="7">
        <v>14452.25</v>
      </c>
      <c r="FV35" s="7">
        <v>569.41510000000005</v>
      </c>
      <c r="FW35" s="34">
        <v>2.0049869999999999</v>
      </c>
      <c r="FX35" s="34">
        <v>9.2561660000000003</v>
      </c>
      <c r="FY35" s="34">
        <v>3.9440499999999998</v>
      </c>
      <c r="FZ35" s="34">
        <v>3.8636140000000001</v>
      </c>
      <c r="GA35" s="7">
        <v>99.663139000000001</v>
      </c>
      <c r="GB35" s="7">
        <v>99.839409000000003</v>
      </c>
      <c r="GC35" s="34">
        <v>-332.75</v>
      </c>
      <c r="GD35" s="34">
        <v>-249.25</v>
      </c>
      <c r="GE35" s="34">
        <v>-266</v>
      </c>
      <c r="GF35" s="34">
        <v>-7.976191</v>
      </c>
      <c r="GG35" s="34">
        <v>55.666668000000001</v>
      </c>
      <c r="GH35" s="34">
        <v>18.541668000000001</v>
      </c>
      <c r="GI35" s="34">
        <v>19632.75</v>
      </c>
      <c r="GJ35" s="34">
        <v>19705.5</v>
      </c>
      <c r="GK35" s="34">
        <v>19634.75</v>
      </c>
      <c r="GL35" s="34">
        <v>41.666668000000001</v>
      </c>
      <c r="GM35" s="34">
        <v>-54.333331999999999</v>
      </c>
      <c r="GN35" s="34">
        <v>1.6666669999999999</v>
      </c>
      <c r="GO35" s="7">
        <v>1206</v>
      </c>
      <c r="GP35" s="7">
        <v>2844.375</v>
      </c>
      <c r="GQ35" s="7">
        <v>4762.5</v>
      </c>
      <c r="GR35" s="7">
        <v>3709.875</v>
      </c>
      <c r="GS35" s="34">
        <v>16276.88574</v>
      </c>
      <c r="GT35" s="34">
        <v>2.7190310000000002</v>
      </c>
      <c r="GU35" s="34">
        <v>16337.84375</v>
      </c>
      <c r="GV35" s="49">
        <v>0.93541399999999997</v>
      </c>
      <c r="GW35" s="34">
        <v>16349.125</v>
      </c>
      <c r="GX35" s="49">
        <v>0.35355300000000001</v>
      </c>
      <c r="GY35" s="34">
        <v>-1.7256000000000001E-2</v>
      </c>
      <c r="GZ35" s="34">
        <v>0.48285800000000001</v>
      </c>
      <c r="HA35" s="34">
        <v>-0.339277</v>
      </c>
      <c r="HB35" s="34">
        <v>0.33004899999999998</v>
      </c>
      <c r="HC35" s="34">
        <v>0.66932599999999998</v>
      </c>
      <c r="HD35" s="34">
        <v>52</v>
      </c>
      <c r="HE35" s="34">
        <v>53</v>
      </c>
      <c r="HF35" s="34">
        <v>3</v>
      </c>
      <c r="HG35" s="49">
        <v>62</v>
      </c>
      <c r="HH35" s="7">
        <v>9.9100000000000004E-3</v>
      </c>
      <c r="HI35" s="7">
        <v>4.9580120000000001</v>
      </c>
      <c r="HJ35" s="7">
        <v>-8.7928739999999994</v>
      </c>
      <c r="HK35" s="7">
        <v>6.6303460000000003</v>
      </c>
      <c r="HL35" s="34">
        <v>6.0013699999999996</v>
      </c>
      <c r="HM35" s="34">
        <v>23.682176999999999</v>
      </c>
      <c r="HN35" s="34">
        <v>4.3125</v>
      </c>
      <c r="HO35" s="34">
        <v>2.9187500000000002</v>
      </c>
      <c r="HP35" s="49">
        <v>0.89375000000000004</v>
      </c>
      <c r="HQ35" s="34">
        <v>0.93125000000000002</v>
      </c>
      <c r="HR35" s="7">
        <v>5.9375</v>
      </c>
      <c r="HS35" s="7">
        <v>3.6687500000000002</v>
      </c>
      <c r="HT35" s="34">
        <v>35.875</v>
      </c>
      <c r="HU35" s="34">
        <v>35.881247999999999</v>
      </c>
      <c r="HV35" s="34">
        <v>35.881247999999999</v>
      </c>
      <c r="HW35" s="34">
        <v>-6.2480000000000001E-3</v>
      </c>
      <c r="HX35" s="34">
        <v>0</v>
      </c>
      <c r="HY35" s="34">
        <v>2.5625</v>
      </c>
      <c r="HZ35" s="34">
        <v>1.4437500000000001</v>
      </c>
      <c r="IA35">
        <v>0</v>
      </c>
      <c r="IB35" s="34">
        <v>15</v>
      </c>
      <c r="IC35" s="34">
        <v>7.6139999999999999</v>
      </c>
      <c r="ID35" s="7">
        <v>18</v>
      </c>
      <c r="IE35" s="49">
        <v>15</v>
      </c>
      <c r="IF35" s="34">
        <v>9.8589999999999997E-3</v>
      </c>
      <c r="IG35" s="34">
        <v>4.9598120000000003</v>
      </c>
      <c r="IH35" s="34">
        <v>-8.7729540000000004</v>
      </c>
      <c r="II35" s="34">
        <v>6.6310589999999996</v>
      </c>
      <c r="IJ35" s="34">
        <v>6.0010620000000001</v>
      </c>
      <c r="IK35" s="34">
        <v>23.668434000000001</v>
      </c>
      <c r="IL35" s="34">
        <v>3.1187499999999999</v>
      </c>
      <c r="IM35" s="34">
        <v>2.9249999999999998</v>
      </c>
      <c r="IN35" s="49">
        <v>0.89375000000000004</v>
      </c>
      <c r="IO35" s="34">
        <v>0.93125000000000002</v>
      </c>
      <c r="IP35" s="34">
        <v>4.625</v>
      </c>
      <c r="IQ35" s="34">
        <v>3.6625000000000001</v>
      </c>
      <c r="IR35" s="34">
        <v>35.987499</v>
      </c>
      <c r="IS35" s="34">
        <v>35.981251</v>
      </c>
      <c r="IT35" s="34">
        <v>35.993752000000001</v>
      </c>
      <c r="IU35" s="34">
        <v>6.2480000000000001E-3</v>
      </c>
      <c r="IV35" s="34">
        <v>1.2501E-2</v>
      </c>
      <c r="IW35" s="34">
        <v>2.5625</v>
      </c>
      <c r="IX35" s="34">
        <v>1.4437500000000001</v>
      </c>
      <c r="IY35" s="51">
        <v>0.1</v>
      </c>
      <c r="IZ35" s="34">
        <v>1.3</v>
      </c>
      <c r="JA35" s="10" t="s">
        <v>639</v>
      </c>
      <c r="JB35" s="51">
        <v>8224</v>
      </c>
      <c r="JC35" s="51">
        <v>31267</v>
      </c>
      <c r="JD35" s="51">
        <v>13365</v>
      </c>
      <c r="JE35" s="51">
        <v>15934</v>
      </c>
      <c r="JF35" s="51">
        <v>14645</v>
      </c>
      <c r="JG35" s="51">
        <v>10036</v>
      </c>
      <c r="JH35" s="51">
        <v>31713</v>
      </c>
      <c r="JI35" s="51">
        <v>24852</v>
      </c>
      <c r="JJ35" s="51">
        <v>0</v>
      </c>
      <c r="JK35" s="51">
        <v>0</v>
      </c>
      <c r="JL35" s="51">
        <v>0</v>
      </c>
      <c r="JM35" s="51">
        <v>0</v>
      </c>
      <c r="JN35" s="51">
        <v>0</v>
      </c>
      <c r="JO35" s="51">
        <v>0</v>
      </c>
      <c r="JP35" s="51">
        <v>0</v>
      </c>
      <c r="JQ35" s="7">
        <v>0</v>
      </c>
      <c r="JR35" s="51">
        <v>55694</v>
      </c>
      <c r="JS35" s="51">
        <v>29946</v>
      </c>
      <c r="JT35" s="51">
        <v>65304</v>
      </c>
      <c r="JU35" s="51">
        <v>11500</v>
      </c>
      <c r="JV35" s="51">
        <v>17984</v>
      </c>
      <c r="JW35" s="51">
        <v>26845</v>
      </c>
      <c r="JX35" s="51">
        <v>65492</v>
      </c>
      <c r="JY35" s="51">
        <v>63656</v>
      </c>
      <c r="JZ35" s="51">
        <v>3260</v>
      </c>
      <c r="KA35" s="51">
        <v>5085</v>
      </c>
      <c r="KB35" s="51">
        <v>12661</v>
      </c>
      <c r="KC35" s="51">
        <v>34133</v>
      </c>
      <c r="KD35" s="51">
        <v>53716</v>
      </c>
      <c r="KE35" s="51">
        <v>2524</v>
      </c>
      <c r="KF35" s="51">
        <v>16658</v>
      </c>
      <c r="KG35" s="51">
        <v>10854</v>
      </c>
      <c r="KH35" s="51">
        <v>13603</v>
      </c>
      <c r="KI35">
        <v>65269</v>
      </c>
      <c r="KJ35">
        <v>81</v>
      </c>
      <c r="KK35" s="51">
        <v>65480</v>
      </c>
      <c r="KL35" s="7">
        <v>8</v>
      </c>
      <c r="KM35" s="7">
        <v>195</v>
      </c>
      <c r="KN35" s="7">
        <v>266</v>
      </c>
      <c r="KO35" s="34">
        <v>16384</v>
      </c>
      <c r="KP35" s="34">
        <v>218</v>
      </c>
      <c r="KQ35" s="34">
        <v>5958</v>
      </c>
      <c r="KR35" s="34">
        <v>5848</v>
      </c>
      <c r="KS35" s="34">
        <v>49459</v>
      </c>
      <c r="KT35" s="34">
        <v>39126</v>
      </c>
      <c r="KU35" s="34">
        <v>15370</v>
      </c>
      <c r="KV35" s="34">
        <v>5303</v>
      </c>
      <c r="KW35" s="34">
        <v>7620</v>
      </c>
      <c r="KX35" s="34">
        <v>13099</v>
      </c>
      <c r="KY35" s="34">
        <v>64245</v>
      </c>
      <c r="KZ35" s="34">
        <v>63493</v>
      </c>
      <c r="LA35" s="34">
        <v>30583</v>
      </c>
      <c r="LB35" s="34">
        <v>9170</v>
      </c>
      <c r="LC35" s="34">
        <v>51641</v>
      </c>
      <c r="LD35" s="34">
        <v>40697</v>
      </c>
      <c r="LE35" s="34">
        <v>45394</v>
      </c>
      <c r="LF35" s="34">
        <v>43399</v>
      </c>
      <c r="LG35" s="34">
        <v>23634</v>
      </c>
      <c r="LH35" s="34">
        <v>21374</v>
      </c>
      <c r="LI35" s="34">
        <v>17247</v>
      </c>
      <c r="LJ35" s="34">
        <v>15628</v>
      </c>
      <c r="LK35" s="34">
        <v>13883</v>
      </c>
      <c r="LL35" s="34">
        <v>24657</v>
      </c>
      <c r="LM35" s="34">
        <v>21801</v>
      </c>
      <c r="LN35" s="34">
        <v>17982</v>
      </c>
      <c r="LO35" s="34">
        <v>879</v>
      </c>
      <c r="LP35" s="34">
        <v>967</v>
      </c>
      <c r="LQ35" s="34">
        <v>1177</v>
      </c>
      <c r="LR35" s="34">
        <v>1510</v>
      </c>
      <c r="LS35" s="34">
        <v>1993</v>
      </c>
      <c r="LT35" s="34">
        <v>2939</v>
      </c>
      <c r="LU35" s="34">
        <v>30037</v>
      </c>
      <c r="LV35" s="34">
        <v>38533</v>
      </c>
      <c r="LW35" s="34">
        <v>34470</v>
      </c>
      <c r="LX35" s="34">
        <v>871</v>
      </c>
      <c r="LY35" s="34">
        <v>1963</v>
      </c>
      <c r="LZ35" s="34">
        <v>3492</v>
      </c>
      <c r="MA35" s="34">
        <v>5529</v>
      </c>
      <c r="MB35" s="34">
        <v>8089</v>
      </c>
      <c r="MC35" s="34">
        <v>10465</v>
      </c>
      <c r="MD35" s="34">
        <v>64511</v>
      </c>
      <c r="ME35">
        <v>0</v>
      </c>
      <c r="MF35" s="34">
        <v>8676</v>
      </c>
      <c r="MG35" s="34">
        <v>14090</v>
      </c>
      <c r="MH35" s="34">
        <v>21845</v>
      </c>
      <c r="MI35" s="34">
        <v>10103</v>
      </c>
      <c r="MJ35" s="51">
        <v>10073</v>
      </c>
      <c r="MK35" s="51">
        <v>54859</v>
      </c>
      <c r="ML35" s="51">
        <v>10073</v>
      </c>
      <c r="MM35" s="51">
        <v>54859</v>
      </c>
      <c r="MN35" s="34">
        <v>2383</v>
      </c>
      <c r="MO35" s="34">
        <v>48</v>
      </c>
      <c r="MP35">
        <v>0</v>
      </c>
      <c r="MQ35">
        <v>0</v>
      </c>
      <c r="MR35" s="34">
        <v>5958</v>
      </c>
      <c r="MS35" s="34">
        <v>1192</v>
      </c>
      <c r="MT35" s="34">
        <v>3575</v>
      </c>
      <c r="MU35" s="34">
        <v>1192</v>
      </c>
      <c r="MV35" s="34">
        <v>32767</v>
      </c>
      <c r="MW35" s="34">
        <v>32768</v>
      </c>
      <c r="MX35" s="34">
        <v>4000</v>
      </c>
      <c r="MY35">
        <v>0</v>
      </c>
      <c r="MZ35">
        <v>0</v>
      </c>
      <c r="NA35">
        <v>0</v>
      </c>
      <c r="NB35" s="34">
        <v>20761</v>
      </c>
      <c r="NC35" s="34">
        <v>49223</v>
      </c>
      <c r="ND35" s="34">
        <v>896</v>
      </c>
      <c r="NE35" s="34">
        <v>69</v>
      </c>
      <c r="NF35" s="34">
        <v>49152</v>
      </c>
      <c r="NG35" s="34">
        <v>4131</v>
      </c>
      <c r="NH35" s="34">
        <v>1025</v>
      </c>
      <c r="NI35" s="34">
        <v>1797</v>
      </c>
      <c r="NJ35">
        <v>0</v>
      </c>
      <c r="NK35">
        <v>0</v>
      </c>
      <c r="NL35">
        <v>0</v>
      </c>
      <c r="NM35" s="34">
        <v>7951</v>
      </c>
      <c r="NN35" s="34">
        <v>16772</v>
      </c>
      <c r="NO35" s="34">
        <v>1</v>
      </c>
      <c r="NP35">
        <v>0</v>
      </c>
      <c r="NQ35">
        <v>0</v>
      </c>
      <c r="NR35" s="34">
        <v>4352</v>
      </c>
      <c r="NS35" s="34">
        <v>4096</v>
      </c>
      <c r="NT35" s="34">
        <v>13090</v>
      </c>
      <c r="NU35" s="34">
        <v>68</v>
      </c>
      <c r="NV35" s="34">
        <v>1074</v>
      </c>
      <c r="NW35" s="34">
        <v>8721</v>
      </c>
      <c r="NX35" s="34">
        <v>17459</v>
      </c>
      <c r="NY35" s="34">
        <v>17185</v>
      </c>
      <c r="NZ35" s="34">
        <v>26197</v>
      </c>
      <c r="OA35" s="34">
        <v>34935</v>
      </c>
      <c r="OB35" s="34">
        <v>34661</v>
      </c>
      <c r="OC35" s="34">
        <v>51077</v>
      </c>
      <c r="OD35" s="34">
        <v>54291</v>
      </c>
      <c r="OE35" s="34">
        <v>51201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 s="51">
        <v>43731</v>
      </c>
      <c r="SX35" s="34">
        <v>1.979705</v>
      </c>
      <c r="SY35" s="34">
        <v>1.882503</v>
      </c>
      <c r="SZ35" s="34">
        <v>4.439597</v>
      </c>
      <c r="TA35" s="34">
        <v>4.5402870000000002</v>
      </c>
      <c r="TB35" s="34">
        <v>100.689888</v>
      </c>
      <c r="TC35" s="34">
        <v>5.6935149999999997</v>
      </c>
      <c r="TD35" s="34">
        <v>5.8333029999999999</v>
      </c>
      <c r="TE35" s="34">
        <v>139.78814700000001</v>
      </c>
      <c r="TF35" s="34">
        <v>4.3544390000000002</v>
      </c>
      <c r="TG35" s="34">
        <v>4.2749579999999998</v>
      </c>
      <c r="TH35" s="34">
        <v>4.1216730000000004</v>
      </c>
      <c r="TI35" s="34">
        <v>6.0973470000000001</v>
      </c>
      <c r="TJ35" s="34">
        <v>6.3613920000000004</v>
      </c>
      <c r="TK35" s="34">
        <v>6.4856480000000003</v>
      </c>
      <c r="TL35" s="34">
        <v>6.8739480000000004</v>
      </c>
      <c r="TM35" s="34">
        <v>7.1845879999999998</v>
      </c>
      <c r="TN35" s="34">
        <v>7.4952290000000001</v>
      </c>
      <c r="TO35" s="50">
        <v>7.6505489999999998</v>
      </c>
      <c r="TP35" s="49">
        <v>-1.0378E-2</v>
      </c>
      <c r="TQ35" s="49">
        <v>-1.8883E-2</v>
      </c>
      <c r="TR35" s="49">
        <v>-3.4622E-2</v>
      </c>
      <c r="TS35" s="34">
        <v>-0.57185399999999997</v>
      </c>
      <c r="TT35" s="34">
        <v>-6.6178850000000002</v>
      </c>
      <c r="TU35" s="49">
        <v>-1.2775999999999999E-2</v>
      </c>
      <c r="TV35" s="49">
        <v>-1.4220999999999999E-2</v>
      </c>
      <c r="TW35" s="49">
        <v>-3.4211999999999999E-2</v>
      </c>
      <c r="TX35" s="34">
        <v>-0.29726799999999998</v>
      </c>
      <c r="TY35" s="34">
        <v>14.928157000000001</v>
      </c>
      <c r="TZ35" s="34">
        <v>1.5</v>
      </c>
      <c r="UA35">
        <v>180</v>
      </c>
      <c r="UB35" s="34">
        <v>0.89651700000000001</v>
      </c>
      <c r="UC35" s="34">
        <v>0.89979200000000004</v>
      </c>
      <c r="UD35" s="34">
        <v>0.90188500000000005</v>
      </c>
      <c r="UE35" s="50">
        <v>0.90002599999999999</v>
      </c>
      <c r="UF35" s="34">
        <v>4.9798099999999996</v>
      </c>
      <c r="UG35" s="34">
        <v>0.50232699999999997</v>
      </c>
      <c r="UH35" s="34">
        <v>0.50209800000000004</v>
      </c>
      <c r="UI35" s="34">
        <v>1.0690000000000001E-3</v>
      </c>
      <c r="UJ35" s="34">
        <v>19930.75</v>
      </c>
      <c r="UK35" s="34">
        <v>-19875</v>
      </c>
      <c r="UL35" s="34">
        <v>18</v>
      </c>
      <c r="UM35" s="34">
        <v>33.75</v>
      </c>
    </row>
    <row r="36" spans="1:559" x14ac:dyDescent="0.2">
      <c r="A36">
        <v>0</v>
      </c>
      <c r="B36" s="7">
        <v>40</v>
      </c>
      <c r="C36" s="34">
        <v>2.2402709999999999</v>
      </c>
      <c r="D36" s="7">
        <v>2.0753439999999999</v>
      </c>
      <c r="E36" s="7">
        <v>2.7213799999999999</v>
      </c>
      <c r="F36" s="7">
        <v>1.287188</v>
      </c>
      <c r="G36" s="7">
        <v>2.258114</v>
      </c>
      <c r="H36" s="7">
        <v>2.0314570000000001</v>
      </c>
      <c r="I36" s="7">
        <v>9.0529010000000003</v>
      </c>
      <c r="J36" s="7">
        <v>-3.2988999999999997E-2</v>
      </c>
      <c r="K36" s="34">
        <v>10</v>
      </c>
      <c r="L36" s="34">
        <v>7</v>
      </c>
      <c r="M36" s="7">
        <v>398.85320999999999</v>
      </c>
      <c r="N36" s="34">
        <v>25.637243000000002</v>
      </c>
      <c r="O36" s="7">
        <v>28.663157000000002</v>
      </c>
      <c r="P36" s="7">
        <v>3.4616000000000001E-2</v>
      </c>
      <c r="Q36" s="7">
        <v>49.860573000000002</v>
      </c>
      <c r="R36" s="7">
        <v>50.016250999999997</v>
      </c>
      <c r="S36" s="7">
        <v>49.761493999999999</v>
      </c>
      <c r="T36" s="7">
        <v>249.554001</v>
      </c>
      <c r="U36" s="34">
        <v>49.825958</v>
      </c>
      <c r="V36" s="34">
        <v>49.981636000000002</v>
      </c>
      <c r="W36" s="34">
        <v>49.726878999999997</v>
      </c>
      <c r="X36" s="34">
        <v>249.51937899999999</v>
      </c>
      <c r="Y36" s="34">
        <v>0.49944100000000002</v>
      </c>
      <c r="Z36" s="34">
        <v>0.50100100000000003</v>
      </c>
      <c r="AA36" s="34">
        <v>0.498448</v>
      </c>
      <c r="AB36" s="34">
        <v>2.5011100000000002</v>
      </c>
      <c r="AC36" s="34">
        <v>-6.4635999999999999E-2</v>
      </c>
      <c r="AD36" s="7">
        <v>3.8975000000000003E-2</v>
      </c>
      <c r="AE36" s="7">
        <v>49.861880999999997</v>
      </c>
      <c r="AF36" s="7">
        <v>399.12893700000001</v>
      </c>
      <c r="AG36" s="7">
        <v>3.4616000000000001E-2</v>
      </c>
      <c r="AH36" s="7">
        <v>49.860573000000002</v>
      </c>
      <c r="AI36" s="7">
        <v>399.153076</v>
      </c>
      <c r="AJ36" s="7">
        <v>2.4891E-2</v>
      </c>
      <c r="AK36" s="7">
        <v>49.844794999999998</v>
      </c>
      <c r="AL36" s="7">
        <v>397.94894399999998</v>
      </c>
      <c r="AM36" s="34">
        <v>-9.7249999999999993E-3</v>
      </c>
      <c r="AN36" s="34">
        <v>4.359E-3</v>
      </c>
      <c r="AO36" s="34">
        <v>-3.1642999999999998E-2</v>
      </c>
      <c r="AP36" s="34">
        <v>2.624E-3</v>
      </c>
      <c r="AQ36" s="34">
        <v>-0.301672</v>
      </c>
      <c r="AR36" s="34">
        <v>-6.0480000000000004E-3</v>
      </c>
      <c r="AS36" s="34">
        <v>8</v>
      </c>
      <c r="AT36" s="34">
        <v>4</v>
      </c>
      <c r="AU36" s="34">
        <v>32</v>
      </c>
      <c r="AV36" s="34">
        <v>-7.8070000000000001E-2</v>
      </c>
      <c r="AW36" s="34">
        <v>1</v>
      </c>
      <c r="AX36" s="34">
        <v>10</v>
      </c>
      <c r="AY36" s="34">
        <v>31</v>
      </c>
      <c r="AZ36" s="34">
        <v>-1.341753</v>
      </c>
      <c r="BA36" s="7">
        <v>3.2985690000000001</v>
      </c>
      <c r="BB36" s="7">
        <v>3.2985790000000001</v>
      </c>
      <c r="BC36" s="7">
        <v>3.2985440000000001</v>
      </c>
      <c r="BD36" s="7">
        <v>3.298638</v>
      </c>
      <c r="BE36" s="34">
        <v>-9.2980000000000007E-3</v>
      </c>
      <c r="BF36" s="34">
        <v>7.2630000000000004E-3</v>
      </c>
      <c r="BG36" s="34">
        <v>-0.5</v>
      </c>
      <c r="BH36" s="34">
        <v>3.2991100000000002</v>
      </c>
      <c r="BI36" s="50">
        <v>1.0623929999999999</v>
      </c>
      <c r="BJ36" s="34">
        <v>1.3500259999999999</v>
      </c>
      <c r="BK36" s="34">
        <v>1.4693830000000001</v>
      </c>
      <c r="BL36" s="34">
        <v>1.5072680000000001</v>
      </c>
      <c r="BM36" s="34">
        <v>1.352865</v>
      </c>
      <c r="BN36" s="34">
        <v>1.5200629999999999</v>
      </c>
      <c r="BO36" s="34">
        <v>1.4277040000000001</v>
      </c>
      <c r="BP36" s="34">
        <v>1.7483550000000001</v>
      </c>
      <c r="BQ36" s="34">
        <v>1.7578240000000001</v>
      </c>
      <c r="BR36" s="34">
        <v>1.4234420000000001</v>
      </c>
      <c r="BS36" s="34">
        <v>1.3509720000000001</v>
      </c>
      <c r="BT36" s="34">
        <v>1.4267529999999999</v>
      </c>
      <c r="BU36" s="34">
        <v>1.3509770000000001</v>
      </c>
      <c r="BV36" s="34">
        <v>1.5120089999999999</v>
      </c>
      <c r="BW36" s="34">
        <v>1.4206030000000001</v>
      </c>
      <c r="BX36" s="34">
        <v>1.4281779999999999</v>
      </c>
      <c r="BY36" s="34">
        <v>1.429597</v>
      </c>
      <c r="BZ36" s="34">
        <v>3.8559999999999999</v>
      </c>
      <c r="CA36" s="50">
        <v>3.793749</v>
      </c>
      <c r="CB36" s="34">
        <v>2.5013459999999998</v>
      </c>
      <c r="CC36" s="34">
        <v>783.64209000000005</v>
      </c>
      <c r="CD36" t="s">
        <v>604</v>
      </c>
      <c r="CE36" s="34">
        <v>1137005</v>
      </c>
      <c r="CF36" s="34">
        <v>2077615</v>
      </c>
      <c r="CG36" s="34">
        <v>4186975</v>
      </c>
      <c r="CH36" s="34">
        <v>36.480468999999999</v>
      </c>
      <c r="CI36" s="34">
        <v>51.564456999999997</v>
      </c>
      <c r="CJ36" s="34">
        <v>108.86457799999999</v>
      </c>
      <c r="CK36" t="s">
        <v>605</v>
      </c>
      <c r="CL36" s="34">
        <v>4551061</v>
      </c>
      <c r="CM36" s="34">
        <v>7522</v>
      </c>
      <c r="CN36">
        <v>0</v>
      </c>
      <c r="CO36" s="49">
        <v>80</v>
      </c>
      <c r="CP36">
        <v>0</v>
      </c>
      <c r="CQ36" s="34">
        <v>85</v>
      </c>
      <c r="CR36">
        <v>0</v>
      </c>
      <c r="CS36" s="34">
        <v>13840</v>
      </c>
      <c r="CT36" t="s">
        <v>606</v>
      </c>
      <c r="CU36" t="s">
        <v>607</v>
      </c>
      <c r="CV36" s="7">
        <v>20022.25</v>
      </c>
      <c r="CW36" s="7">
        <v>4.8955380000000002</v>
      </c>
      <c r="CX36" s="7">
        <v>1.283336</v>
      </c>
      <c r="CY36" s="7">
        <v>98.019690999999995</v>
      </c>
      <c r="CZ36" s="7">
        <v>3.375</v>
      </c>
      <c r="DA36" s="34">
        <v>-134</v>
      </c>
      <c r="DB36" s="34">
        <v>13</v>
      </c>
      <c r="DC36" s="34">
        <v>-13116</v>
      </c>
      <c r="DD36" s="34">
        <v>2703</v>
      </c>
      <c r="DE36" s="34">
        <v>16563</v>
      </c>
      <c r="DF36" s="34">
        <v>133</v>
      </c>
      <c r="DG36" s="7">
        <v>98.040298000000007</v>
      </c>
      <c r="DH36" s="7">
        <v>1.083E-3</v>
      </c>
      <c r="DI36" s="7">
        <v>20329.5</v>
      </c>
      <c r="DJ36" s="34">
        <v>398.09539799999999</v>
      </c>
      <c r="DK36" s="34">
        <v>398.09539799999999</v>
      </c>
      <c r="DL36" s="34">
        <v>7618.75</v>
      </c>
      <c r="DM36" s="34">
        <v>5085.75</v>
      </c>
      <c r="DN36" s="34">
        <v>2539.75</v>
      </c>
      <c r="DO36" s="34">
        <v>23712.75</v>
      </c>
      <c r="DP36" s="34">
        <v>8900.75</v>
      </c>
      <c r="DQ36" s="34">
        <v>5939.25</v>
      </c>
      <c r="DR36" s="34">
        <v>2962</v>
      </c>
      <c r="DS36" s="34">
        <v>3424</v>
      </c>
      <c r="DT36" s="34">
        <v>4774</v>
      </c>
      <c r="DU36" s="34">
        <v>12780</v>
      </c>
      <c r="DV36" s="34">
        <v>85</v>
      </c>
      <c r="DW36" s="34">
        <v>5958</v>
      </c>
      <c r="DX36" s="7">
        <v>16198</v>
      </c>
      <c r="DY36" s="7">
        <v>11583.25</v>
      </c>
      <c r="DZ36" s="50">
        <v>79.297927999999999</v>
      </c>
      <c r="EA36" s="49">
        <v>56.706245000000003</v>
      </c>
      <c r="EB36" s="34">
        <v>-9840</v>
      </c>
      <c r="EC36" s="49">
        <v>29942</v>
      </c>
      <c r="ED36" s="34">
        <v>-232</v>
      </c>
      <c r="EE36" s="49">
        <v>248</v>
      </c>
      <c r="EF36" s="34">
        <v>17875</v>
      </c>
      <c r="EG36" s="50">
        <v>26763</v>
      </c>
      <c r="EH36" s="34">
        <v>-44</v>
      </c>
      <c r="EI36" s="34">
        <v>168</v>
      </c>
      <c r="EJ36" s="7">
        <v>153.683258</v>
      </c>
      <c r="EK36" s="7">
        <v>154.58651699999999</v>
      </c>
      <c r="EL36" s="34">
        <v>155</v>
      </c>
      <c r="EM36" s="34">
        <v>58.451999999999998</v>
      </c>
      <c r="EN36" s="49">
        <v>0</v>
      </c>
      <c r="EO36" s="49">
        <v>175</v>
      </c>
      <c r="EP36" s="7">
        <v>1358.5</v>
      </c>
      <c r="EQ36" s="7">
        <v>6.6505890000000001</v>
      </c>
      <c r="ER36" s="7">
        <v>10872</v>
      </c>
      <c r="ES36" s="7">
        <v>53.224293000000003</v>
      </c>
      <c r="ET36" s="7">
        <v>8.0029439999999994</v>
      </c>
      <c r="EU36" s="34">
        <v>18144.5</v>
      </c>
      <c r="EV36" s="34">
        <v>323.00759900000003</v>
      </c>
      <c r="EW36" s="34">
        <v>-69.25</v>
      </c>
      <c r="EX36" s="34">
        <v>-142.25</v>
      </c>
      <c r="EY36" s="34">
        <v>310</v>
      </c>
      <c r="EZ36" s="34">
        <v>75</v>
      </c>
      <c r="FA36" s="34">
        <v>-26.75</v>
      </c>
      <c r="FB36" s="34">
        <v>109.08208500000001</v>
      </c>
      <c r="FC36" s="34">
        <v>644.09332300000005</v>
      </c>
      <c r="FD36" s="34">
        <v>16239.5</v>
      </c>
      <c r="FE36" s="34">
        <v>898.14660600000002</v>
      </c>
      <c r="FF36" s="34">
        <v>-12.625</v>
      </c>
      <c r="FG36" s="34">
        <v>18261.75</v>
      </c>
      <c r="FH36" s="34">
        <v>643.49487299999998</v>
      </c>
      <c r="FI36" s="34">
        <v>2.1296149999999998</v>
      </c>
      <c r="FJ36" s="34">
        <v>837.45056199999999</v>
      </c>
      <c r="FK36" s="34">
        <v>14.25</v>
      </c>
      <c r="FL36" s="34">
        <v>0.59845000000000004</v>
      </c>
      <c r="FM36" s="34">
        <v>26.875</v>
      </c>
      <c r="FN36" s="34">
        <v>13661</v>
      </c>
      <c r="FO36" s="7">
        <v>16365.25</v>
      </c>
      <c r="FP36" s="7">
        <v>640.933716</v>
      </c>
      <c r="FQ36" s="7">
        <v>13755</v>
      </c>
      <c r="FR36" s="7">
        <v>538.70507799999996</v>
      </c>
      <c r="FS36" s="7">
        <v>21292.75</v>
      </c>
      <c r="FT36" s="7">
        <v>833.91583300000002</v>
      </c>
      <c r="FU36" s="7">
        <v>14444</v>
      </c>
      <c r="FV36" s="7">
        <v>565.68926999999996</v>
      </c>
      <c r="FW36" s="34">
        <v>2.002291</v>
      </c>
      <c r="FX36" s="34">
        <v>9.2815169999999991</v>
      </c>
      <c r="FY36" s="34">
        <v>3.9554870000000002</v>
      </c>
      <c r="FZ36" s="34">
        <v>3.8890609999999999</v>
      </c>
      <c r="GA36" s="7">
        <v>100.021843</v>
      </c>
      <c r="GB36" s="7">
        <v>100.251656</v>
      </c>
      <c r="GC36" s="34">
        <v>-299</v>
      </c>
      <c r="GD36" s="34">
        <v>-236.25</v>
      </c>
      <c r="GE36" s="34">
        <v>-234.75</v>
      </c>
      <c r="GF36" s="34">
        <v>0.71428599999999998</v>
      </c>
      <c r="GG36" s="34">
        <v>41.833331999999999</v>
      </c>
      <c r="GH36" s="34">
        <v>17.847223</v>
      </c>
      <c r="GI36" s="34">
        <v>19751.5</v>
      </c>
      <c r="GJ36" s="34">
        <v>19817.25</v>
      </c>
      <c r="GK36" s="34">
        <v>19756</v>
      </c>
      <c r="GL36" s="34">
        <v>28.452383000000001</v>
      </c>
      <c r="GM36" s="34">
        <v>-38.833331999999999</v>
      </c>
      <c r="GN36" s="34">
        <v>0.41666700000000001</v>
      </c>
      <c r="GO36" s="7">
        <v>1349.75</v>
      </c>
      <c r="GP36" s="7">
        <v>3052.75</v>
      </c>
      <c r="GQ36" s="7">
        <v>4931</v>
      </c>
      <c r="GR36" s="7">
        <v>3896.5</v>
      </c>
      <c r="GS36" s="34">
        <v>16399.703130000002</v>
      </c>
      <c r="GT36" s="34">
        <v>3.0991249999999999</v>
      </c>
      <c r="GU36" s="34">
        <v>16359.6875</v>
      </c>
      <c r="GV36" s="49">
        <v>0.79056899999999997</v>
      </c>
      <c r="GW36" s="34">
        <v>16371.03125</v>
      </c>
      <c r="GX36" s="49">
        <v>0.25</v>
      </c>
      <c r="GY36" s="34">
        <v>-1.7329000000000001E-2</v>
      </c>
      <c r="GZ36" s="34">
        <v>0.48285800000000001</v>
      </c>
      <c r="HA36" s="34">
        <v>-0.33824100000000001</v>
      </c>
      <c r="HB36" s="34">
        <v>0.32725799999999999</v>
      </c>
      <c r="HC36" s="34">
        <v>0.66549999999999998</v>
      </c>
      <c r="HD36" s="34">
        <v>52</v>
      </c>
      <c r="HE36" s="34">
        <v>53</v>
      </c>
      <c r="HF36" s="34">
        <v>1</v>
      </c>
      <c r="HG36" s="49">
        <v>62</v>
      </c>
      <c r="HH36" s="7">
        <v>1.0012999999999999E-2</v>
      </c>
      <c r="HI36" s="7">
        <v>4.9579950000000004</v>
      </c>
      <c r="HJ36" s="7">
        <v>-9.2023309999999992</v>
      </c>
      <c r="HK36" s="7">
        <v>7.9708230000000002</v>
      </c>
      <c r="HL36" s="34">
        <v>6.001182</v>
      </c>
      <c r="HM36" s="34">
        <v>26.685637</v>
      </c>
      <c r="HN36" s="34">
        <v>4.40625</v>
      </c>
      <c r="HO36" s="34">
        <v>2.9437500000000001</v>
      </c>
      <c r="HP36" s="50">
        <v>0.90625</v>
      </c>
      <c r="HQ36" s="34">
        <v>0.94374999999999998</v>
      </c>
      <c r="HR36" s="7">
        <v>6.0250000000000004</v>
      </c>
      <c r="HS36" s="7">
        <v>3.7</v>
      </c>
      <c r="HT36" s="34">
        <v>35.856251</v>
      </c>
      <c r="HU36" s="34">
        <v>35.868752000000001</v>
      </c>
      <c r="HV36" s="34">
        <v>35.875</v>
      </c>
      <c r="HW36" s="34">
        <v>-1.2501E-2</v>
      </c>
      <c r="HX36" s="34">
        <v>6.2480000000000001E-3</v>
      </c>
      <c r="HY36" s="34">
        <v>2.5687500000000001</v>
      </c>
      <c r="HZ36" s="34">
        <v>1.45</v>
      </c>
      <c r="IA36">
        <v>0</v>
      </c>
      <c r="IB36" s="34">
        <v>15</v>
      </c>
      <c r="IC36" s="34">
        <v>7.6230000000000002</v>
      </c>
      <c r="ID36" s="7">
        <v>18.017856999999999</v>
      </c>
      <c r="IE36" s="49">
        <v>15</v>
      </c>
      <c r="IF36" s="34">
        <v>9.7730000000000004E-3</v>
      </c>
      <c r="IG36" s="34">
        <v>4.9597769999999999</v>
      </c>
      <c r="IH36" s="34">
        <v>-9.1798179999999991</v>
      </c>
      <c r="II36" s="34">
        <v>7.9675079999999996</v>
      </c>
      <c r="IJ36" s="34">
        <v>6.0011130000000001</v>
      </c>
      <c r="IK36" s="34">
        <v>26.671892</v>
      </c>
      <c r="IL36" s="34">
        <v>3.1875</v>
      </c>
      <c r="IM36" s="34">
        <v>2.9562499999999998</v>
      </c>
      <c r="IN36" s="50">
        <v>0.90625</v>
      </c>
      <c r="IO36" s="34">
        <v>0.9375</v>
      </c>
      <c r="IP36" s="34">
        <v>4.6812500000000004</v>
      </c>
      <c r="IQ36" s="34">
        <v>3.7</v>
      </c>
      <c r="IR36" s="34">
        <v>35.981251</v>
      </c>
      <c r="IS36" s="34">
        <v>35.987499</v>
      </c>
      <c r="IT36" s="34">
        <v>35.987499</v>
      </c>
      <c r="IU36" s="34">
        <v>-6.2480000000000001E-3</v>
      </c>
      <c r="IV36" s="34">
        <v>0</v>
      </c>
      <c r="IW36" s="34">
        <v>2.5687500000000001</v>
      </c>
      <c r="IX36" s="34">
        <v>1.45</v>
      </c>
      <c r="IY36" s="51">
        <v>0.1</v>
      </c>
      <c r="IZ36" s="34">
        <v>1.3</v>
      </c>
      <c r="JA36" s="10" t="s">
        <v>639</v>
      </c>
      <c r="JB36" s="51">
        <v>7968</v>
      </c>
      <c r="JC36" s="51">
        <v>31265</v>
      </c>
      <c r="JD36" s="51">
        <v>13365</v>
      </c>
      <c r="JE36" s="51">
        <v>15934</v>
      </c>
      <c r="JF36" s="51">
        <v>14645</v>
      </c>
      <c r="JG36" s="51">
        <v>10037</v>
      </c>
      <c r="JH36" s="51">
        <v>31713</v>
      </c>
      <c r="JI36" s="51">
        <v>24852</v>
      </c>
      <c r="JJ36" s="51">
        <v>0</v>
      </c>
      <c r="JK36" s="51">
        <v>0</v>
      </c>
      <c r="JL36" s="51">
        <v>0</v>
      </c>
      <c r="JM36" s="51">
        <v>0</v>
      </c>
      <c r="JN36" s="51">
        <v>0</v>
      </c>
      <c r="JO36" s="51">
        <v>0</v>
      </c>
      <c r="JP36" s="51">
        <v>0</v>
      </c>
      <c r="JQ36" s="7">
        <v>0</v>
      </c>
      <c r="JR36" s="51">
        <v>55696</v>
      </c>
      <c r="JS36" s="51">
        <v>29942</v>
      </c>
      <c r="JT36" s="51">
        <v>65304</v>
      </c>
      <c r="JU36" s="51">
        <v>11500</v>
      </c>
      <c r="JV36" s="51">
        <v>17875</v>
      </c>
      <c r="JW36" s="51">
        <v>26763</v>
      </c>
      <c r="JX36" s="51">
        <v>65492</v>
      </c>
      <c r="JY36" s="51">
        <v>63656</v>
      </c>
      <c r="JZ36" s="51">
        <v>3424</v>
      </c>
      <c r="KA36" s="51">
        <v>4774</v>
      </c>
      <c r="KB36" s="51">
        <v>12780</v>
      </c>
      <c r="KC36" s="51">
        <v>34133</v>
      </c>
      <c r="KD36" s="51">
        <v>52420</v>
      </c>
      <c r="KE36" s="51">
        <v>2703</v>
      </c>
      <c r="KF36" s="51">
        <v>16563</v>
      </c>
      <c r="KG36" s="51">
        <v>10854</v>
      </c>
      <c r="KH36" s="51">
        <v>13661</v>
      </c>
      <c r="KI36">
        <v>65278</v>
      </c>
      <c r="KJ36">
        <v>79</v>
      </c>
      <c r="KK36" s="51">
        <v>65402</v>
      </c>
      <c r="KL36" s="7">
        <v>13</v>
      </c>
      <c r="KM36" s="7">
        <v>310</v>
      </c>
      <c r="KN36" s="7">
        <v>75</v>
      </c>
      <c r="KO36" s="34">
        <v>16384</v>
      </c>
      <c r="KP36" s="34">
        <v>218</v>
      </c>
      <c r="KQ36" s="34">
        <v>5958</v>
      </c>
      <c r="KR36" s="34">
        <v>5848</v>
      </c>
      <c r="KS36" s="34">
        <v>49459</v>
      </c>
      <c r="KT36" s="34">
        <v>39126</v>
      </c>
      <c r="KU36" s="34">
        <v>15370</v>
      </c>
      <c r="KV36" s="34">
        <v>5303</v>
      </c>
      <c r="KW36" s="34">
        <v>7620</v>
      </c>
      <c r="KX36" s="34">
        <v>13099</v>
      </c>
      <c r="KY36" s="34">
        <v>64245</v>
      </c>
      <c r="KZ36" s="34">
        <v>63493</v>
      </c>
      <c r="LA36" s="34">
        <v>30583</v>
      </c>
      <c r="LB36" s="34">
        <v>9170</v>
      </c>
      <c r="LC36" s="34">
        <v>51641</v>
      </c>
      <c r="LD36" s="34">
        <v>40697</v>
      </c>
      <c r="LE36" s="34">
        <v>45394</v>
      </c>
      <c r="LF36" s="34">
        <v>43399</v>
      </c>
      <c r="LG36" s="34">
        <v>23634</v>
      </c>
      <c r="LH36" s="34">
        <v>21374</v>
      </c>
      <c r="LI36" s="34">
        <v>17247</v>
      </c>
      <c r="LJ36" s="34">
        <v>15628</v>
      </c>
      <c r="LK36" s="34">
        <v>13883</v>
      </c>
      <c r="LL36" s="34">
        <v>24657</v>
      </c>
      <c r="LM36" s="34">
        <v>21801</v>
      </c>
      <c r="LN36" s="34">
        <v>17982</v>
      </c>
      <c r="LO36" s="34">
        <v>879</v>
      </c>
      <c r="LP36" s="34">
        <v>967</v>
      </c>
      <c r="LQ36" s="34">
        <v>1177</v>
      </c>
      <c r="LR36" s="34">
        <v>1510</v>
      </c>
      <c r="LS36" s="34">
        <v>1993</v>
      </c>
      <c r="LT36" s="34">
        <v>2939</v>
      </c>
      <c r="LU36" s="34">
        <v>30037</v>
      </c>
      <c r="LV36" s="34">
        <v>38533</v>
      </c>
      <c r="LW36" s="34">
        <v>34470</v>
      </c>
      <c r="LX36" s="34">
        <v>871</v>
      </c>
      <c r="LY36" s="34">
        <v>1963</v>
      </c>
      <c r="LZ36" s="34">
        <v>3492</v>
      </c>
      <c r="MA36" s="34">
        <v>5529</v>
      </c>
      <c r="MB36" s="34">
        <v>8089</v>
      </c>
      <c r="MC36" s="34">
        <v>10465</v>
      </c>
      <c r="MD36" s="34">
        <v>64511</v>
      </c>
      <c r="ME36">
        <v>0</v>
      </c>
      <c r="MF36" s="34">
        <v>8676</v>
      </c>
      <c r="MG36" s="34">
        <v>14090</v>
      </c>
      <c r="MH36" s="34">
        <v>21845</v>
      </c>
      <c r="MI36" s="34">
        <v>10103</v>
      </c>
      <c r="MJ36" s="51">
        <v>10223</v>
      </c>
      <c r="MK36" s="51">
        <v>54868</v>
      </c>
      <c r="ML36" s="51">
        <v>10223</v>
      </c>
      <c r="MM36" s="51">
        <v>54868</v>
      </c>
      <c r="MN36" s="34">
        <v>2383</v>
      </c>
      <c r="MO36" s="34">
        <v>48</v>
      </c>
      <c r="MP36">
        <v>0</v>
      </c>
      <c r="MQ36">
        <v>0</v>
      </c>
      <c r="MR36" s="34">
        <v>5958</v>
      </c>
      <c r="MS36" s="34">
        <v>1192</v>
      </c>
      <c r="MT36" s="34">
        <v>3575</v>
      </c>
      <c r="MU36" s="34">
        <v>1192</v>
      </c>
      <c r="MV36" s="34">
        <v>32767</v>
      </c>
      <c r="MW36" s="34">
        <v>32768</v>
      </c>
      <c r="MX36" s="34">
        <v>4000</v>
      </c>
      <c r="MY36">
        <v>0</v>
      </c>
      <c r="MZ36">
        <v>0</v>
      </c>
      <c r="NA36">
        <v>0</v>
      </c>
      <c r="NB36" s="34">
        <v>20761</v>
      </c>
      <c r="NC36" s="34">
        <v>49223</v>
      </c>
      <c r="ND36" s="34">
        <v>896</v>
      </c>
      <c r="NE36" s="34">
        <v>69</v>
      </c>
      <c r="NF36" s="34">
        <v>49152</v>
      </c>
      <c r="NG36" s="34">
        <v>4131</v>
      </c>
      <c r="NH36" s="34">
        <v>1025</v>
      </c>
      <c r="NI36" s="34">
        <v>1797</v>
      </c>
      <c r="NJ36">
        <v>0</v>
      </c>
      <c r="NK36">
        <v>0</v>
      </c>
      <c r="NL36">
        <v>0</v>
      </c>
      <c r="NM36" s="34">
        <v>7951</v>
      </c>
      <c r="NN36" s="34">
        <v>16772</v>
      </c>
      <c r="NO36" s="34">
        <v>1</v>
      </c>
      <c r="NP36">
        <v>0</v>
      </c>
      <c r="NQ36">
        <v>0</v>
      </c>
      <c r="NR36" s="34">
        <v>4352</v>
      </c>
      <c r="NS36" s="34">
        <v>4096</v>
      </c>
      <c r="NT36" s="34">
        <v>13090</v>
      </c>
      <c r="NU36" s="34">
        <v>68</v>
      </c>
      <c r="NV36" s="34">
        <v>1074</v>
      </c>
      <c r="NW36" s="34">
        <v>8721</v>
      </c>
      <c r="NX36" s="34">
        <v>17459</v>
      </c>
      <c r="NY36" s="34">
        <v>17185</v>
      </c>
      <c r="NZ36" s="34">
        <v>26197</v>
      </c>
      <c r="OA36" s="34">
        <v>34935</v>
      </c>
      <c r="OB36" s="34">
        <v>34661</v>
      </c>
      <c r="OC36" s="34">
        <v>51077</v>
      </c>
      <c r="OD36" s="34">
        <v>54291</v>
      </c>
      <c r="OE36" s="34">
        <v>51201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 s="51">
        <v>43402</v>
      </c>
      <c r="SX36" s="34">
        <v>1.979705</v>
      </c>
      <c r="SY36" s="34">
        <v>1.882503</v>
      </c>
      <c r="SZ36" s="34">
        <v>4.4055340000000003</v>
      </c>
      <c r="TA36" s="34">
        <v>4.5060859999999998</v>
      </c>
      <c r="TB36" s="34">
        <v>100.552559</v>
      </c>
      <c r="TC36" s="34">
        <v>5.6469189999999996</v>
      </c>
      <c r="TD36" s="34">
        <v>5.7867069999999998</v>
      </c>
      <c r="TE36" s="34">
        <v>139.78814700000001</v>
      </c>
      <c r="TF36" s="34">
        <v>4.3260529999999999</v>
      </c>
      <c r="TG36" s="34">
        <v>4.2408939999999999</v>
      </c>
      <c r="TH36" s="34">
        <v>4.0932870000000001</v>
      </c>
      <c r="TI36" s="34">
        <v>6.050751</v>
      </c>
      <c r="TJ36" s="34">
        <v>6.3147950000000002</v>
      </c>
      <c r="TK36" s="34">
        <v>6.4390520000000002</v>
      </c>
      <c r="TL36" s="34">
        <v>6.8273520000000003</v>
      </c>
      <c r="TM36" s="34">
        <v>7.1379919999999997</v>
      </c>
      <c r="TN36" s="34">
        <v>7.4486330000000001</v>
      </c>
      <c r="TO36" s="50">
        <v>7.6039529999999997</v>
      </c>
      <c r="TP36" s="49">
        <v>-1.4829999999999999E-2</v>
      </c>
      <c r="TQ36" s="49">
        <v>-1.7618000000000002E-2</v>
      </c>
      <c r="TR36" s="49">
        <v>-2.9218000000000001E-2</v>
      </c>
      <c r="TS36" s="34">
        <v>-0.58810700000000005</v>
      </c>
      <c r="TT36" s="34">
        <v>-6.6118969999999999</v>
      </c>
      <c r="TU36" s="49">
        <v>-1.0555E-2</v>
      </c>
      <c r="TV36" s="49">
        <v>-1.0736000000000001E-2</v>
      </c>
      <c r="TW36" s="49">
        <v>-3.6123000000000002E-2</v>
      </c>
      <c r="TX36" s="34">
        <v>-0.31309300000000001</v>
      </c>
      <c r="TY36" s="34">
        <v>14.909337000000001</v>
      </c>
      <c r="TZ36" s="34">
        <v>1.5</v>
      </c>
      <c r="UA36">
        <v>180</v>
      </c>
      <c r="UB36" s="34">
        <v>0.899312</v>
      </c>
      <c r="UC36" s="34">
        <v>0.90383000000000002</v>
      </c>
      <c r="UD36" s="34">
        <v>0.89826899999999998</v>
      </c>
      <c r="UE36" s="50">
        <v>0.90004300000000004</v>
      </c>
      <c r="UF36" s="34">
        <v>4.9810100000000004</v>
      </c>
      <c r="UG36" s="34">
        <v>0.50202599999999997</v>
      </c>
      <c r="UH36" s="34">
        <v>0.50264799999999998</v>
      </c>
      <c r="UI36" s="34">
        <v>9.3199999999999999E-4</v>
      </c>
      <c r="UJ36" s="34">
        <v>20052.5</v>
      </c>
      <c r="UK36" s="34">
        <v>-19992.75</v>
      </c>
      <c r="UL36" s="34">
        <v>30.0625</v>
      </c>
      <c r="UM36" s="34">
        <v>22.9375</v>
      </c>
    </row>
    <row r="37" spans="1:559" x14ac:dyDescent="0.2">
      <c r="A37">
        <v>0</v>
      </c>
      <c r="B37" s="7">
        <v>41</v>
      </c>
      <c r="C37" s="34">
        <v>2.1346509999999999</v>
      </c>
      <c r="D37" s="7">
        <v>2.074112</v>
      </c>
      <c r="E37" s="7">
        <v>2.6805300000000001</v>
      </c>
      <c r="F37" s="7">
        <v>1.331205</v>
      </c>
      <c r="G37" s="7">
        <v>2.2728009999999998</v>
      </c>
      <c r="H37" s="7">
        <v>2.041874</v>
      </c>
      <c r="I37" s="7">
        <v>9.2372499999999995</v>
      </c>
      <c r="J37" s="7">
        <v>-4.0751000000000002E-2</v>
      </c>
      <c r="K37" s="34">
        <v>10</v>
      </c>
      <c r="L37" s="34">
        <v>7</v>
      </c>
      <c r="M37" s="7">
        <v>394.29690599999998</v>
      </c>
      <c r="N37" s="34">
        <v>25.503928999999999</v>
      </c>
      <c r="O37" s="7">
        <v>28.926718000000001</v>
      </c>
      <c r="P37" s="7">
        <v>3.4169999999999999E-2</v>
      </c>
      <c r="Q37" s="7">
        <v>49.387096</v>
      </c>
      <c r="R37" s="7">
        <v>49.210929999999998</v>
      </c>
      <c r="S37" s="7">
        <v>49.269466000000001</v>
      </c>
      <c r="T37" s="7">
        <v>246.69924900000001</v>
      </c>
      <c r="U37" s="34">
        <v>49.352927999999999</v>
      </c>
      <c r="V37" s="34">
        <v>49.176761999999997</v>
      </c>
      <c r="W37" s="34">
        <v>49.235298</v>
      </c>
      <c r="X37" s="34">
        <v>246.665085</v>
      </c>
      <c r="Y37" s="34">
        <v>0.50049900000000003</v>
      </c>
      <c r="Z37" s="34">
        <v>0.49871199999999999</v>
      </c>
      <c r="AA37" s="34">
        <v>0.49930600000000003</v>
      </c>
      <c r="AB37" s="34">
        <v>2.501484</v>
      </c>
      <c r="AC37" s="34">
        <v>-7.4493000000000004E-2</v>
      </c>
      <c r="AD37" s="7">
        <v>4.0749E-2</v>
      </c>
      <c r="AE37" s="7">
        <v>49.390155999999998</v>
      </c>
      <c r="AF37" s="7">
        <v>394.561218</v>
      </c>
      <c r="AG37" s="7">
        <v>3.4169999999999999E-2</v>
      </c>
      <c r="AH37" s="7">
        <v>49.387096</v>
      </c>
      <c r="AI37" s="7">
        <v>394.53875699999998</v>
      </c>
      <c r="AJ37" s="7">
        <v>2.5537000000000001E-2</v>
      </c>
      <c r="AK37" s="7">
        <v>49.371445000000001</v>
      </c>
      <c r="AL37" s="7">
        <v>393.66787699999998</v>
      </c>
      <c r="AM37" s="34">
        <v>-8.633E-3</v>
      </c>
      <c r="AN37" s="34">
        <v>6.5799999999999999E-3</v>
      </c>
      <c r="AO37" s="34">
        <v>-3.1691999999999998E-2</v>
      </c>
      <c r="AP37" s="34">
        <v>6.195E-3</v>
      </c>
      <c r="AQ37" s="34">
        <v>-0.22073400000000001</v>
      </c>
      <c r="AR37" s="34">
        <v>5.6930000000000001E-3</v>
      </c>
      <c r="AS37" s="34">
        <v>8</v>
      </c>
      <c r="AT37" s="34">
        <v>4</v>
      </c>
      <c r="AU37" s="34">
        <v>32</v>
      </c>
      <c r="AV37" s="34">
        <v>0.203538</v>
      </c>
      <c r="AW37" s="34">
        <v>1</v>
      </c>
      <c r="AX37" s="34">
        <v>10</v>
      </c>
      <c r="AY37" s="34">
        <v>32</v>
      </c>
      <c r="AZ37" s="34">
        <v>-0.41824299999999998</v>
      </c>
      <c r="BA37" s="7">
        <v>3.3219129999999999</v>
      </c>
      <c r="BB37" s="7">
        <v>3.3219400000000001</v>
      </c>
      <c r="BC37" s="7">
        <v>3.321955</v>
      </c>
      <c r="BD37" s="7">
        <v>3.322009</v>
      </c>
      <c r="BE37" s="34">
        <v>-2.6941E-2</v>
      </c>
      <c r="BF37" s="34">
        <v>4.0899999999999999E-3</v>
      </c>
      <c r="BG37" s="34">
        <v>-0.5</v>
      </c>
      <c r="BH37" s="34">
        <v>3.3225419999999999</v>
      </c>
      <c r="BI37" s="50">
        <v>1.205444</v>
      </c>
      <c r="BJ37" s="34">
        <v>1.362344</v>
      </c>
      <c r="BK37" s="34">
        <v>1.4902219999999999</v>
      </c>
      <c r="BL37" s="34">
        <v>1.5248029999999999</v>
      </c>
      <c r="BM37" s="34">
        <v>1.3628130000000001</v>
      </c>
      <c r="BN37" s="34">
        <v>1.524322</v>
      </c>
      <c r="BO37" s="34">
        <v>1.4442820000000001</v>
      </c>
      <c r="BP37" s="34">
        <v>1.7540359999999999</v>
      </c>
      <c r="BQ37" s="34">
        <v>1.757827</v>
      </c>
      <c r="BR37" s="34">
        <v>1.430075</v>
      </c>
      <c r="BS37" s="34">
        <v>1.3656539999999999</v>
      </c>
      <c r="BT37" s="34">
        <v>1.431019</v>
      </c>
      <c r="BU37" s="34">
        <v>1.3651800000000001</v>
      </c>
      <c r="BV37" s="34">
        <v>1.5380590000000001</v>
      </c>
      <c r="BW37" s="34">
        <v>1.4395469999999999</v>
      </c>
      <c r="BX37" s="34">
        <v>1.4352879999999999</v>
      </c>
      <c r="BY37" s="34">
        <v>1.4423859999999999</v>
      </c>
      <c r="BZ37" s="34">
        <v>3.964</v>
      </c>
      <c r="CA37" s="34">
        <v>3.8687490000000002</v>
      </c>
      <c r="CB37" s="34">
        <v>2.5016210000000001</v>
      </c>
      <c r="CC37" s="34">
        <v>774.22814900000003</v>
      </c>
      <c r="CD37" t="s">
        <v>604</v>
      </c>
      <c r="CE37" s="34">
        <v>1137005</v>
      </c>
      <c r="CF37" s="34">
        <v>2077615</v>
      </c>
      <c r="CG37" s="34">
        <v>4186975</v>
      </c>
      <c r="CH37" s="34">
        <v>36.177081999999999</v>
      </c>
      <c r="CI37" s="34">
        <v>52.203121000000003</v>
      </c>
      <c r="CJ37" s="34">
        <v>108.53124200000001</v>
      </c>
      <c r="CK37" t="s">
        <v>605</v>
      </c>
      <c r="CL37" s="34">
        <v>4551061</v>
      </c>
      <c r="CM37" s="34">
        <v>7522</v>
      </c>
      <c r="CN37">
        <v>0</v>
      </c>
      <c r="CO37" s="49">
        <v>80</v>
      </c>
      <c r="CP37">
        <v>0</v>
      </c>
      <c r="CQ37" s="34">
        <v>85</v>
      </c>
      <c r="CR37">
        <v>0</v>
      </c>
      <c r="CS37" s="34">
        <v>13840</v>
      </c>
      <c r="CT37" t="s">
        <v>606</v>
      </c>
      <c r="CU37" t="s">
        <v>607</v>
      </c>
      <c r="CV37" s="7">
        <v>19928.75</v>
      </c>
      <c r="CW37" s="7">
        <v>4.919009</v>
      </c>
      <c r="CX37" s="7">
        <v>1.2894890000000001</v>
      </c>
      <c r="CY37" s="7">
        <v>98.029701000000003</v>
      </c>
      <c r="CZ37" s="7">
        <v>-20.125</v>
      </c>
      <c r="DA37" s="34">
        <v>-135</v>
      </c>
      <c r="DB37" s="34">
        <v>38</v>
      </c>
      <c r="DC37" s="34">
        <v>-11528</v>
      </c>
      <c r="DD37" s="34">
        <v>2486</v>
      </c>
      <c r="DE37" s="34">
        <v>16619</v>
      </c>
      <c r="DF37" s="34">
        <v>133</v>
      </c>
      <c r="DG37" s="7">
        <v>98.096526999999995</v>
      </c>
      <c r="DH37" s="7">
        <v>5.7312000000000002E-2</v>
      </c>
      <c r="DI37" s="7">
        <v>20024.5</v>
      </c>
      <c r="DJ37" s="34">
        <v>394.00277699999998</v>
      </c>
      <c r="DK37" s="34">
        <v>394.00277699999998</v>
      </c>
      <c r="DL37" s="34">
        <v>7498.25</v>
      </c>
      <c r="DM37" s="34">
        <v>4998.5</v>
      </c>
      <c r="DN37" s="34">
        <v>2501</v>
      </c>
      <c r="DO37" s="34">
        <v>23626</v>
      </c>
      <c r="DP37" s="34">
        <v>8864</v>
      </c>
      <c r="DQ37" s="34">
        <v>5909.25</v>
      </c>
      <c r="DR37" s="34">
        <v>2956.25</v>
      </c>
      <c r="DS37" s="34">
        <v>3473</v>
      </c>
      <c r="DT37" s="34">
        <v>4625</v>
      </c>
      <c r="DU37" s="34">
        <v>13097</v>
      </c>
      <c r="DV37" s="34">
        <v>85</v>
      </c>
      <c r="DW37" s="34">
        <v>5958</v>
      </c>
      <c r="DX37" s="7">
        <v>16136</v>
      </c>
      <c r="DY37" s="7">
        <v>11555.25</v>
      </c>
      <c r="DZ37" s="50">
        <v>79.373123000000007</v>
      </c>
      <c r="EA37" s="49">
        <v>56.840373999999997</v>
      </c>
      <c r="EB37" s="34">
        <v>-9828</v>
      </c>
      <c r="EC37" s="49">
        <v>29952</v>
      </c>
      <c r="ED37" s="34">
        <v>-232</v>
      </c>
      <c r="EE37" s="49">
        <v>248</v>
      </c>
      <c r="EF37" s="34">
        <v>18015</v>
      </c>
      <c r="EG37" s="50">
        <v>26869</v>
      </c>
      <c r="EH37" s="34">
        <v>-44</v>
      </c>
      <c r="EI37" s="34">
        <v>168</v>
      </c>
      <c r="EJ37" s="7">
        <v>153.62039200000001</v>
      </c>
      <c r="EK37" s="7">
        <v>154.63751199999999</v>
      </c>
      <c r="EL37" s="34">
        <v>155</v>
      </c>
      <c r="EM37" s="34">
        <v>58.292999000000002</v>
      </c>
      <c r="EN37" s="49">
        <v>0</v>
      </c>
      <c r="EO37" s="49">
        <v>175</v>
      </c>
      <c r="EP37" s="7">
        <v>1367.25</v>
      </c>
      <c r="EQ37" s="7">
        <v>6.7255140000000004</v>
      </c>
      <c r="ER37" s="7">
        <v>10936</v>
      </c>
      <c r="ES37" s="7">
        <v>53.794280999999998</v>
      </c>
      <c r="ET37" s="7">
        <v>7.9985369999999998</v>
      </c>
      <c r="EU37" s="34">
        <v>17906.5</v>
      </c>
      <c r="EV37" s="34">
        <v>320.29901100000001</v>
      </c>
      <c r="EW37" s="34">
        <v>-139.5</v>
      </c>
      <c r="EX37" s="34">
        <v>-72.75</v>
      </c>
      <c r="EY37" s="34">
        <v>2167</v>
      </c>
      <c r="EZ37" s="34">
        <v>-358</v>
      </c>
      <c r="FA37" s="34">
        <v>-25.25</v>
      </c>
      <c r="FB37" s="34">
        <v>116.955696</v>
      </c>
      <c r="FC37" s="34">
        <v>647.79144299999996</v>
      </c>
      <c r="FD37" s="34">
        <v>16259.5</v>
      </c>
      <c r="FE37" s="34">
        <v>897.19348100000002</v>
      </c>
      <c r="FF37" s="34">
        <v>-12</v>
      </c>
      <c r="FG37" s="34">
        <v>18544.75</v>
      </c>
      <c r="FH37" s="34">
        <v>647.28167699999995</v>
      </c>
      <c r="FI37" s="34">
        <v>2.1433949999999999</v>
      </c>
      <c r="FJ37" s="34">
        <v>837.54473900000005</v>
      </c>
      <c r="FK37" s="34">
        <v>13.125</v>
      </c>
      <c r="FL37" s="34">
        <v>0.50976600000000005</v>
      </c>
      <c r="FM37" s="34">
        <v>25.125</v>
      </c>
      <c r="FN37" s="34">
        <v>13554</v>
      </c>
      <c r="FO37" s="7">
        <v>16356.5</v>
      </c>
      <c r="FP37" s="7">
        <v>643.66210899999999</v>
      </c>
      <c r="FQ37" s="7">
        <v>13709.25</v>
      </c>
      <c r="FR37" s="7">
        <v>539.48736599999995</v>
      </c>
      <c r="FS37" s="7">
        <v>21356.5</v>
      </c>
      <c r="FT37" s="7">
        <v>840.42248500000005</v>
      </c>
      <c r="FU37" s="7">
        <v>14484</v>
      </c>
      <c r="FV37" s="7">
        <v>569.97540300000003</v>
      </c>
      <c r="FW37" s="34">
        <v>2.0033629999999998</v>
      </c>
      <c r="FX37" s="34">
        <v>9.2680579999999999</v>
      </c>
      <c r="FY37" s="34">
        <v>3.9527209999999999</v>
      </c>
      <c r="FZ37" s="34">
        <v>3.8598159999999999</v>
      </c>
      <c r="GA37" s="7">
        <v>98.723647999999997</v>
      </c>
      <c r="GB37" s="7">
        <v>98.900665000000004</v>
      </c>
      <c r="GC37" s="34">
        <v>-332.75</v>
      </c>
      <c r="GD37" s="34">
        <v>-265</v>
      </c>
      <c r="GE37" s="34">
        <v>-239.5</v>
      </c>
      <c r="GF37" s="34">
        <v>12.142858</v>
      </c>
      <c r="GG37" s="34">
        <v>45.166668000000001</v>
      </c>
      <c r="GH37" s="34">
        <v>25.902778999999999</v>
      </c>
      <c r="GI37" s="34">
        <v>19662.25</v>
      </c>
      <c r="GJ37" s="34">
        <v>19724.75</v>
      </c>
      <c r="GK37" s="34">
        <v>19660.25</v>
      </c>
      <c r="GL37" s="34">
        <v>18.571429999999999</v>
      </c>
      <c r="GM37" s="34">
        <v>-46.5</v>
      </c>
      <c r="GN37" s="34">
        <v>-8.5416670000000003</v>
      </c>
      <c r="GO37" s="7">
        <v>1338.75</v>
      </c>
      <c r="GP37" s="7">
        <v>3050.75</v>
      </c>
      <c r="GQ37" s="7">
        <v>4969.375</v>
      </c>
      <c r="GR37" s="7">
        <v>3956.375</v>
      </c>
      <c r="GS37" s="34">
        <v>16382.63574</v>
      </c>
      <c r="GT37" s="34">
        <v>2.9372609999999999</v>
      </c>
      <c r="GU37" s="34">
        <v>16350.375</v>
      </c>
      <c r="GV37" s="49">
        <v>0.70710700000000004</v>
      </c>
      <c r="GW37" s="34">
        <v>16362.15625</v>
      </c>
      <c r="GX37" s="49">
        <v>0.35355300000000001</v>
      </c>
      <c r="GY37" s="34">
        <v>-1.8006999999999999E-2</v>
      </c>
      <c r="GZ37" s="34">
        <v>0.47481000000000001</v>
      </c>
      <c r="HA37" s="34">
        <v>-0.33577299999999999</v>
      </c>
      <c r="HB37" s="34">
        <v>0.32153399999999999</v>
      </c>
      <c r="HC37" s="34">
        <v>0.657308</v>
      </c>
      <c r="HD37" s="34">
        <v>51</v>
      </c>
      <c r="HE37" s="34">
        <v>53</v>
      </c>
      <c r="HF37" s="34">
        <v>2</v>
      </c>
      <c r="HG37" s="49">
        <v>62</v>
      </c>
      <c r="HH37" s="7">
        <v>1.0030000000000001E-2</v>
      </c>
      <c r="HI37" s="7">
        <v>4.9574980000000002</v>
      </c>
      <c r="HJ37" s="7">
        <v>-9.489293</v>
      </c>
      <c r="HK37" s="7">
        <v>7.0262989999999999</v>
      </c>
      <c r="HL37" s="34">
        <v>6.0014729999999998</v>
      </c>
      <c r="HM37" s="34">
        <v>24.625033999999999</v>
      </c>
      <c r="HN37" s="34">
        <v>4.3875000000000002</v>
      </c>
      <c r="HO37" s="34">
        <v>2.9125000000000001</v>
      </c>
      <c r="HP37" s="50">
        <v>0.91249999999999998</v>
      </c>
      <c r="HQ37" s="34">
        <v>0.92500000000000004</v>
      </c>
      <c r="HR37" s="7">
        <v>6.0187499999999998</v>
      </c>
      <c r="HS37" s="7">
        <v>3.6749999999999998</v>
      </c>
      <c r="HT37" s="34">
        <v>35.868752000000001</v>
      </c>
      <c r="HU37" s="34">
        <v>35.868752000000001</v>
      </c>
      <c r="HV37" s="34">
        <v>35.875</v>
      </c>
      <c r="HW37" s="34">
        <v>0</v>
      </c>
      <c r="HX37" s="34">
        <v>6.2480000000000001E-3</v>
      </c>
      <c r="HY37" s="34">
        <v>2.5874999999999999</v>
      </c>
      <c r="HZ37" s="34">
        <v>1.4375</v>
      </c>
      <c r="IA37">
        <v>0</v>
      </c>
      <c r="IB37" s="34">
        <v>15</v>
      </c>
      <c r="IC37" s="34">
        <v>7.6020000000000003</v>
      </c>
      <c r="ID37" s="7">
        <v>17.982143000000001</v>
      </c>
      <c r="IE37" s="49">
        <v>15</v>
      </c>
      <c r="IF37" s="34">
        <v>1.0064E-2</v>
      </c>
      <c r="IG37" s="34">
        <v>4.9591430000000001</v>
      </c>
      <c r="IH37" s="34">
        <v>-9.4636899999999997</v>
      </c>
      <c r="II37" s="34">
        <v>7.0236989999999997</v>
      </c>
      <c r="IJ37" s="34">
        <v>6.0011469999999996</v>
      </c>
      <c r="IK37" s="34">
        <v>24.605135000000001</v>
      </c>
      <c r="IL37" s="34">
        <v>3.1875</v>
      </c>
      <c r="IM37" s="34">
        <v>2.9187500000000002</v>
      </c>
      <c r="IN37" s="50">
        <v>0.91249999999999998</v>
      </c>
      <c r="IO37" s="34">
        <v>0.92500000000000004</v>
      </c>
      <c r="IP37" s="34">
        <v>4.6937499999999996</v>
      </c>
      <c r="IQ37" s="34">
        <v>3.6687500000000002</v>
      </c>
      <c r="IR37" s="34">
        <v>35.981251</v>
      </c>
      <c r="IS37" s="34">
        <v>35.987499</v>
      </c>
      <c r="IT37" s="34">
        <v>35.981251</v>
      </c>
      <c r="IU37" s="34">
        <v>-6.2480000000000001E-3</v>
      </c>
      <c r="IV37" s="34">
        <v>-6.2480000000000001E-3</v>
      </c>
      <c r="IW37" s="34">
        <v>2.5874999999999999</v>
      </c>
      <c r="IX37" s="34">
        <v>1.4375</v>
      </c>
      <c r="IY37" s="51">
        <v>0.1</v>
      </c>
      <c r="IZ37" s="34">
        <v>1.3</v>
      </c>
      <c r="JA37" s="10" t="s">
        <v>639</v>
      </c>
      <c r="JB37" s="51">
        <v>8224</v>
      </c>
      <c r="JC37" s="51">
        <v>31266</v>
      </c>
      <c r="JD37" s="51">
        <v>13109</v>
      </c>
      <c r="JE37" s="51">
        <v>15934</v>
      </c>
      <c r="JF37" s="51">
        <v>14645</v>
      </c>
      <c r="JG37" s="51">
        <v>10049</v>
      </c>
      <c r="JH37" s="51">
        <v>31713</v>
      </c>
      <c r="JI37" s="51">
        <v>24852</v>
      </c>
      <c r="JJ37" s="51">
        <v>0</v>
      </c>
      <c r="JK37" s="51">
        <v>0</v>
      </c>
      <c r="JL37" s="51">
        <v>0</v>
      </c>
      <c r="JM37" s="51">
        <v>0</v>
      </c>
      <c r="JN37" s="51">
        <v>0</v>
      </c>
      <c r="JO37" s="51">
        <v>0</v>
      </c>
      <c r="JP37" s="51">
        <v>0</v>
      </c>
      <c r="JQ37" s="7">
        <v>0</v>
      </c>
      <c r="JR37" s="51">
        <v>55708</v>
      </c>
      <c r="JS37" s="51">
        <v>29952</v>
      </c>
      <c r="JT37" s="51">
        <v>65304</v>
      </c>
      <c r="JU37" s="51">
        <v>11500</v>
      </c>
      <c r="JV37" s="51">
        <v>18015</v>
      </c>
      <c r="JW37" s="51">
        <v>26869</v>
      </c>
      <c r="JX37" s="51">
        <v>65492</v>
      </c>
      <c r="JY37" s="51">
        <v>63656</v>
      </c>
      <c r="JZ37" s="51">
        <v>3473</v>
      </c>
      <c r="KA37" s="51">
        <v>4625</v>
      </c>
      <c r="KB37" s="51">
        <v>13097</v>
      </c>
      <c r="KC37" s="51">
        <v>34133</v>
      </c>
      <c r="KD37" s="51">
        <v>54008</v>
      </c>
      <c r="KE37" s="51">
        <v>2486</v>
      </c>
      <c r="KF37" s="51">
        <v>16619</v>
      </c>
      <c r="KG37" s="51">
        <v>10854</v>
      </c>
      <c r="KH37" s="51">
        <v>13554</v>
      </c>
      <c r="KI37">
        <v>65279</v>
      </c>
      <c r="KJ37">
        <v>79</v>
      </c>
      <c r="KK37" s="51">
        <v>65401</v>
      </c>
      <c r="KL37" s="7">
        <v>38</v>
      </c>
      <c r="KM37" s="7">
        <v>2167</v>
      </c>
      <c r="KN37" s="51">
        <v>65178</v>
      </c>
      <c r="KO37" s="34">
        <v>16384</v>
      </c>
      <c r="KP37" s="34">
        <v>218</v>
      </c>
      <c r="KQ37" s="34">
        <v>5958</v>
      </c>
      <c r="KR37" s="34">
        <v>5848</v>
      </c>
      <c r="KS37" s="34">
        <v>49459</v>
      </c>
      <c r="KT37" s="34">
        <v>39126</v>
      </c>
      <c r="KU37" s="34">
        <v>15370</v>
      </c>
      <c r="KV37" s="34">
        <v>5303</v>
      </c>
      <c r="KW37" s="34">
        <v>7620</v>
      </c>
      <c r="KX37" s="34">
        <v>13099</v>
      </c>
      <c r="KY37" s="34">
        <v>64245</v>
      </c>
      <c r="KZ37" s="34">
        <v>63493</v>
      </c>
      <c r="LA37" s="34">
        <v>30583</v>
      </c>
      <c r="LB37" s="34">
        <v>9170</v>
      </c>
      <c r="LC37" s="34">
        <v>51641</v>
      </c>
      <c r="LD37" s="34">
        <v>40697</v>
      </c>
      <c r="LE37" s="34">
        <v>45394</v>
      </c>
      <c r="LF37" s="34">
        <v>43399</v>
      </c>
      <c r="LG37" s="34">
        <v>23634</v>
      </c>
      <c r="LH37" s="34">
        <v>21374</v>
      </c>
      <c r="LI37" s="34">
        <v>17247</v>
      </c>
      <c r="LJ37" s="34">
        <v>15628</v>
      </c>
      <c r="LK37" s="34">
        <v>13883</v>
      </c>
      <c r="LL37" s="34">
        <v>24657</v>
      </c>
      <c r="LM37" s="34">
        <v>21801</v>
      </c>
      <c r="LN37" s="34">
        <v>17982</v>
      </c>
      <c r="LO37" s="34">
        <v>879</v>
      </c>
      <c r="LP37" s="34">
        <v>967</v>
      </c>
      <c r="LQ37" s="34">
        <v>1177</v>
      </c>
      <c r="LR37" s="34">
        <v>1510</v>
      </c>
      <c r="LS37" s="34">
        <v>1993</v>
      </c>
      <c r="LT37" s="34">
        <v>2939</v>
      </c>
      <c r="LU37" s="34">
        <v>30037</v>
      </c>
      <c r="LV37" s="34">
        <v>38533</v>
      </c>
      <c r="LW37" s="34">
        <v>34470</v>
      </c>
      <c r="LX37" s="34">
        <v>871</v>
      </c>
      <c r="LY37" s="34">
        <v>1963</v>
      </c>
      <c r="LZ37" s="34">
        <v>3492</v>
      </c>
      <c r="MA37" s="34">
        <v>5529</v>
      </c>
      <c r="MB37" s="34">
        <v>8089</v>
      </c>
      <c r="MC37" s="34">
        <v>10465</v>
      </c>
      <c r="MD37" s="34">
        <v>64511</v>
      </c>
      <c r="ME37">
        <v>0</v>
      </c>
      <c r="MF37" s="34">
        <v>8676</v>
      </c>
      <c r="MG37" s="34">
        <v>14090</v>
      </c>
      <c r="MH37" s="34">
        <v>21845</v>
      </c>
      <c r="MI37" s="34">
        <v>10103</v>
      </c>
      <c r="MJ37" s="51">
        <v>10295</v>
      </c>
      <c r="MK37" s="51">
        <v>55095</v>
      </c>
      <c r="ML37" s="51">
        <v>10295</v>
      </c>
      <c r="MM37" s="51">
        <v>55095</v>
      </c>
      <c r="MN37" s="34">
        <v>2383</v>
      </c>
      <c r="MO37" s="34">
        <v>48</v>
      </c>
      <c r="MP37">
        <v>0</v>
      </c>
      <c r="MQ37">
        <v>0</v>
      </c>
      <c r="MR37" s="34">
        <v>5958</v>
      </c>
      <c r="MS37" s="34">
        <v>1192</v>
      </c>
      <c r="MT37" s="34">
        <v>3575</v>
      </c>
      <c r="MU37" s="34">
        <v>1192</v>
      </c>
      <c r="MV37" s="34">
        <v>32767</v>
      </c>
      <c r="MW37" s="34">
        <v>32768</v>
      </c>
      <c r="MX37" s="34">
        <v>4000</v>
      </c>
      <c r="MY37">
        <v>0</v>
      </c>
      <c r="MZ37">
        <v>0</v>
      </c>
      <c r="NA37">
        <v>0</v>
      </c>
      <c r="NB37" s="34">
        <v>20761</v>
      </c>
      <c r="NC37" s="34">
        <v>49223</v>
      </c>
      <c r="ND37" s="34">
        <v>896</v>
      </c>
      <c r="NE37" s="34">
        <v>69</v>
      </c>
      <c r="NF37" s="34">
        <v>49152</v>
      </c>
      <c r="NG37" s="34">
        <v>4131</v>
      </c>
      <c r="NH37" s="34">
        <v>1025</v>
      </c>
      <c r="NI37" s="34">
        <v>1797</v>
      </c>
      <c r="NJ37">
        <v>0</v>
      </c>
      <c r="NK37">
        <v>0</v>
      </c>
      <c r="NL37">
        <v>0</v>
      </c>
      <c r="NM37" s="34">
        <v>7951</v>
      </c>
      <c r="NN37" s="34">
        <v>16772</v>
      </c>
      <c r="NO37" s="34">
        <v>1</v>
      </c>
      <c r="NP37">
        <v>0</v>
      </c>
      <c r="NQ37">
        <v>0</v>
      </c>
      <c r="NR37" s="34">
        <v>4352</v>
      </c>
      <c r="NS37" s="34">
        <v>4096</v>
      </c>
      <c r="NT37" s="34">
        <v>13090</v>
      </c>
      <c r="NU37" s="34">
        <v>68</v>
      </c>
      <c r="NV37" s="34">
        <v>1074</v>
      </c>
      <c r="NW37" s="34">
        <v>8721</v>
      </c>
      <c r="NX37" s="34">
        <v>17459</v>
      </c>
      <c r="NY37" s="34">
        <v>17185</v>
      </c>
      <c r="NZ37" s="34">
        <v>26197</v>
      </c>
      <c r="OA37" s="34">
        <v>34935</v>
      </c>
      <c r="OB37" s="34">
        <v>34661</v>
      </c>
      <c r="OC37" s="34">
        <v>51077</v>
      </c>
      <c r="OD37" s="34">
        <v>54291</v>
      </c>
      <c r="OE37" s="34">
        <v>51201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0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 s="51">
        <v>43616</v>
      </c>
      <c r="SX37" s="34">
        <v>1.979705</v>
      </c>
      <c r="SY37" s="34">
        <v>1.882503</v>
      </c>
      <c r="SZ37" s="34">
        <v>4.4452740000000004</v>
      </c>
      <c r="TA37" s="34">
        <v>4.5345870000000001</v>
      </c>
      <c r="TB37" s="34">
        <v>89.312552999999994</v>
      </c>
      <c r="TC37" s="34">
        <v>5.709047</v>
      </c>
      <c r="TD37" s="34">
        <v>5.8488350000000002</v>
      </c>
      <c r="TE37" s="34">
        <v>139.78814700000001</v>
      </c>
      <c r="TF37" s="34">
        <v>4.365793</v>
      </c>
      <c r="TG37" s="34">
        <v>4.2806350000000002</v>
      </c>
      <c r="TH37" s="34">
        <v>4.1273499999999999</v>
      </c>
      <c r="TI37" s="34">
        <v>6.1128790000000004</v>
      </c>
      <c r="TJ37" s="34">
        <v>6.3769239999999998</v>
      </c>
      <c r="TK37" s="34">
        <v>6.5011799999999997</v>
      </c>
      <c r="TL37" s="34">
        <v>6.8894799999999998</v>
      </c>
      <c r="TM37" s="34">
        <v>7.2001200000000001</v>
      </c>
      <c r="TN37" s="34">
        <v>7.5107609999999996</v>
      </c>
      <c r="TO37" s="50">
        <v>7.6660810000000001</v>
      </c>
      <c r="TP37" s="49">
        <v>-9.4339999999999997E-3</v>
      </c>
      <c r="TQ37" s="49">
        <v>-2.0794E-2</v>
      </c>
      <c r="TR37" s="49">
        <v>-3.0492999999999999E-2</v>
      </c>
      <c r="TS37" s="34">
        <v>-0.71812900000000002</v>
      </c>
      <c r="TT37" s="34">
        <v>-6.7145460000000003</v>
      </c>
      <c r="TU37" s="49">
        <v>-1.4363000000000001E-2</v>
      </c>
      <c r="TV37" s="49">
        <v>-1.2957E-2</v>
      </c>
      <c r="TW37" s="49">
        <v>-3.5167999999999998E-2</v>
      </c>
      <c r="TX37" s="34">
        <v>-0.38238100000000003</v>
      </c>
      <c r="TY37" s="34">
        <v>15.078709</v>
      </c>
      <c r="TZ37" s="34">
        <v>1.5</v>
      </c>
      <c r="UA37">
        <v>180</v>
      </c>
      <c r="UB37" s="34">
        <v>0.90243700000000004</v>
      </c>
      <c r="UC37" s="34">
        <v>0.89841099999999996</v>
      </c>
      <c r="UD37" s="34">
        <v>0.89585300000000001</v>
      </c>
      <c r="UE37" s="50">
        <v>0.90004300000000004</v>
      </c>
      <c r="UF37" s="34">
        <v>4.9887899999999998</v>
      </c>
      <c r="UG37" s="34">
        <v>0.50254900000000002</v>
      </c>
      <c r="UH37" s="34">
        <v>0.50223899999999999</v>
      </c>
      <c r="UI37" s="34">
        <v>1.0349999999999999E-3</v>
      </c>
      <c r="UJ37" s="34">
        <v>19953.5</v>
      </c>
      <c r="UK37" s="34">
        <v>-19904.5</v>
      </c>
      <c r="UL37" s="34">
        <v>1.25</v>
      </c>
      <c r="UM37" s="34">
        <v>41</v>
      </c>
    </row>
    <row r="38" spans="1:559" x14ac:dyDescent="0.2">
      <c r="A38">
        <v>0</v>
      </c>
      <c r="B38" s="7">
        <v>42</v>
      </c>
      <c r="C38" s="34">
        <v>2.179646</v>
      </c>
      <c r="D38" s="7">
        <v>2.0309089999999999</v>
      </c>
      <c r="E38" s="7">
        <v>2.637146</v>
      </c>
      <c r="F38" s="7">
        <v>1.2966880000000001</v>
      </c>
      <c r="G38" s="7">
        <v>2.215957</v>
      </c>
      <c r="H38" s="7">
        <v>1.9949779999999999</v>
      </c>
      <c r="I38" s="7">
        <v>9.0412579999999991</v>
      </c>
      <c r="J38" s="7">
        <v>-1.1643000000000001E-2</v>
      </c>
      <c r="K38" s="34">
        <v>10</v>
      </c>
      <c r="L38" s="34">
        <v>7</v>
      </c>
      <c r="M38" s="7">
        <v>391.48376500000001</v>
      </c>
      <c r="N38" s="34">
        <v>25.684877</v>
      </c>
      <c r="O38" s="7">
        <v>27.970963999999999</v>
      </c>
      <c r="P38" s="7">
        <v>3.7060000000000003E-2</v>
      </c>
      <c r="Q38" s="7">
        <v>48.957756000000003</v>
      </c>
      <c r="R38" s="7">
        <v>48.985709999999997</v>
      </c>
      <c r="S38" s="7">
        <v>48.933776999999999</v>
      </c>
      <c r="T38" s="7">
        <v>244.86116000000001</v>
      </c>
      <c r="U38" s="34">
        <v>48.920696</v>
      </c>
      <c r="V38" s="34">
        <v>48.948650000000001</v>
      </c>
      <c r="W38" s="34">
        <v>48.896717000000002</v>
      </c>
      <c r="X38" s="34">
        <v>244.82409699999999</v>
      </c>
      <c r="Y38" s="34">
        <v>0.49971300000000002</v>
      </c>
      <c r="Z38" s="34">
        <v>0.49999900000000003</v>
      </c>
      <c r="AA38" s="34">
        <v>0.49946800000000002</v>
      </c>
      <c r="AB38" s="34">
        <v>2.50082</v>
      </c>
      <c r="AC38" s="34">
        <v>-9.5885999999999999E-2</v>
      </c>
      <c r="AD38" s="7">
        <v>4.1071999999999997E-2</v>
      </c>
      <c r="AE38" s="7">
        <v>48.959426999999998</v>
      </c>
      <c r="AF38" s="7">
        <v>391.750519</v>
      </c>
      <c r="AG38" s="7">
        <v>3.7060000000000003E-2</v>
      </c>
      <c r="AH38" s="7">
        <v>48.957756000000003</v>
      </c>
      <c r="AI38" s="7">
        <v>391.72308299999997</v>
      </c>
      <c r="AJ38" s="7">
        <v>2.6678E-2</v>
      </c>
      <c r="AK38" s="7">
        <v>48.942802</v>
      </c>
      <c r="AL38" s="7">
        <v>390.80456500000003</v>
      </c>
      <c r="AM38" s="34">
        <v>-1.0382000000000001E-2</v>
      </c>
      <c r="AN38" s="34">
        <v>4.0119999999999999E-3</v>
      </c>
      <c r="AO38" s="34">
        <v>-3.0544000000000002E-2</v>
      </c>
      <c r="AP38" s="34">
        <v>3.4129999999999998E-3</v>
      </c>
      <c r="AQ38" s="34">
        <v>-0.23448099999999999</v>
      </c>
      <c r="AR38" s="34">
        <v>7.0039999999999998E-3</v>
      </c>
      <c r="AS38" s="34">
        <v>8</v>
      </c>
      <c r="AT38" s="34">
        <v>4</v>
      </c>
      <c r="AU38" s="34">
        <v>33</v>
      </c>
      <c r="AV38" s="34">
        <v>6.2536999999999995E-2</v>
      </c>
      <c r="AW38" s="34">
        <v>1</v>
      </c>
      <c r="AX38" s="34">
        <v>10</v>
      </c>
      <c r="AY38" s="34">
        <v>33</v>
      </c>
      <c r="AZ38" s="34">
        <v>-0.596418</v>
      </c>
      <c r="BA38" s="7">
        <v>3.311734</v>
      </c>
      <c r="BB38" s="7">
        <v>3.3117380000000001</v>
      </c>
      <c r="BC38" s="7">
        <v>3.3117649999999998</v>
      </c>
      <c r="BD38" s="7">
        <v>3.3116759999999998</v>
      </c>
      <c r="BE38" s="34">
        <v>-4.0530000000000002E-3</v>
      </c>
      <c r="BF38" s="34">
        <v>-6.8589999999999996E-3</v>
      </c>
      <c r="BG38" s="34">
        <v>-0.5</v>
      </c>
      <c r="BH38" s="34">
        <v>3.3122769999999999</v>
      </c>
      <c r="BI38" s="50">
        <v>1.0776520000000001</v>
      </c>
      <c r="BJ38" s="34">
        <v>1.3400840000000001</v>
      </c>
      <c r="BK38" s="34">
        <v>1.46133</v>
      </c>
      <c r="BL38" s="34">
        <v>1.504899</v>
      </c>
      <c r="BM38" s="34">
        <v>1.342452</v>
      </c>
      <c r="BN38" s="34">
        <v>1.4982709999999999</v>
      </c>
      <c r="BO38" s="34">
        <v>1.4134960000000001</v>
      </c>
      <c r="BP38" s="34">
        <v>1.731306</v>
      </c>
      <c r="BQ38" s="34">
        <v>1.731304</v>
      </c>
      <c r="BR38" s="34">
        <v>1.4101809999999999</v>
      </c>
      <c r="BS38" s="34">
        <v>1.3367640000000001</v>
      </c>
      <c r="BT38" s="34">
        <v>1.4149099999999999</v>
      </c>
      <c r="BU38" s="34">
        <v>1.342921</v>
      </c>
      <c r="BV38" s="34">
        <v>1.501595</v>
      </c>
      <c r="BW38" s="34">
        <v>1.411599</v>
      </c>
      <c r="BX38" s="34">
        <v>1.409702</v>
      </c>
      <c r="BY38" s="34">
        <v>1.409232</v>
      </c>
      <c r="BZ38" s="34">
        <v>3.9279999999999999</v>
      </c>
      <c r="CA38" s="34">
        <v>3.8312490000000001</v>
      </c>
      <c r="CB38" s="34">
        <v>2.501449</v>
      </c>
      <c r="CC38" s="34">
        <v>789.22937000000002</v>
      </c>
      <c r="CD38" t="s">
        <v>604</v>
      </c>
      <c r="CE38" s="34">
        <v>1137005</v>
      </c>
      <c r="CF38" s="34">
        <v>2077615</v>
      </c>
      <c r="CG38" s="34">
        <v>4186975</v>
      </c>
      <c r="CH38" s="34">
        <v>36.069012000000001</v>
      </c>
      <c r="CI38" s="34">
        <v>52.697918000000001</v>
      </c>
      <c r="CJ38" s="34">
        <v>108.207031</v>
      </c>
      <c r="CK38" t="s">
        <v>605</v>
      </c>
      <c r="CL38" s="34">
        <v>4551061</v>
      </c>
      <c r="CM38" s="34">
        <v>7522</v>
      </c>
      <c r="CN38">
        <v>0</v>
      </c>
      <c r="CO38" s="49">
        <v>80</v>
      </c>
      <c r="CP38">
        <v>0</v>
      </c>
      <c r="CQ38" s="34">
        <v>85</v>
      </c>
      <c r="CR38">
        <v>0</v>
      </c>
      <c r="CS38" s="34">
        <v>13840</v>
      </c>
      <c r="CT38" t="s">
        <v>606</v>
      </c>
      <c r="CU38" t="s">
        <v>607</v>
      </c>
      <c r="CV38" s="7">
        <v>20011</v>
      </c>
      <c r="CW38" s="7">
        <v>4.8989260000000003</v>
      </c>
      <c r="CX38" s="7">
        <v>1.284224</v>
      </c>
      <c r="CY38" s="7">
        <v>98.032402000000005</v>
      </c>
      <c r="CZ38" s="7">
        <v>-5.8125</v>
      </c>
      <c r="DA38" s="34">
        <v>-96</v>
      </c>
      <c r="DB38" s="34">
        <v>16</v>
      </c>
      <c r="DC38" s="34">
        <v>-11528</v>
      </c>
      <c r="DD38" s="34">
        <v>2476</v>
      </c>
      <c r="DE38" s="34">
        <v>16618</v>
      </c>
      <c r="DF38" s="34">
        <v>133</v>
      </c>
      <c r="DG38" s="7">
        <v>98.054580999999999</v>
      </c>
      <c r="DH38" s="7">
        <v>1.5365999999999999E-2</v>
      </c>
      <c r="DI38" s="7">
        <v>19943</v>
      </c>
      <c r="DJ38" s="34">
        <v>390.79711900000001</v>
      </c>
      <c r="DK38" s="34">
        <v>390.79708900000003</v>
      </c>
      <c r="DL38" s="34">
        <v>7475</v>
      </c>
      <c r="DM38" s="34">
        <v>4983.75</v>
      </c>
      <c r="DN38" s="34">
        <v>2491</v>
      </c>
      <c r="DO38" s="34">
        <v>23757.25</v>
      </c>
      <c r="DP38" s="34">
        <v>8917.5</v>
      </c>
      <c r="DQ38" s="34">
        <v>5943.5</v>
      </c>
      <c r="DR38" s="34">
        <v>2967</v>
      </c>
      <c r="DS38" s="34">
        <v>3600</v>
      </c>
      <c r="DT38" s="34">
        <v>4475</v>
      </c>
      <c r="DU38" s="34">
        <v>13311</v>
      </c>
      <c r="DV38" s="34">
        <v>85</v>
      </c>
      <c r="DW38" s="34">
        <v>5958</v>
      </c>
      <c r="DX38" s="7">
        <v>16202.75</v>
      </c>
      <c r="DY38" s="7">
        <v>11575.75</v>
      </c>
      <c r="DZ38" s="50">
        <v>79.376068000000004</v>
      </c>
      <c r="EA38" s="49">
        <v>56.708736000000002</v>
      </c>
      <c r="EB38" s="34">
        <v>-9853</v>
      </c>
      <c r="EC38" s="49">
        <v>29950</v>
      </c>
      <c r="ED38" s="34">
        <v>-232</v>
      </c>
      <c r="EE38" s="49">
        <v>248</v>
      </c>
      <c r="EF38" s="34">
        <v>17883</v>
      </c>
      <c r="EG38" s="50">
        <v>26769</v>
      </c>
      <c r="EH38" s="34">
        <v>-44</v>
      </c>
      <c r="EI38" s="34">
        <v>168</v>
      </c>
      <c r="EJ38" s="7">
        <v>153.940979</v>
      </c>
      <c r="EK38" s="7">
        <v>154.81814600000001</v>
      </c>
      <c r="EL38" s="34">
        <v>155</v>
      </c>
      <c r="EM38" s="34">
        <v>58.380001</v>
      </c>
      <c r="EN38" s="49">
        <v>0</v>
      </c>
      <c r="EO38" s="49">
        <v>175</v>
      </c>
      <c r="EP38" s="7">
        <v>1399</v>
      </c>
      <c r="EQ38" s="7">
        <v>6.8535969999999997</v>
      </c>
      <c r="ER38" s="7">
        <v>11190.25</v>
      </c>
      <c r="ES38" s="7">
        <v>54.820202000000002</v>
      </c>
      <c r="ET38" s="7">
        <v>7.9987490000000001</v>
      </c>
      <c r="EU38" s="34">
        <v>18167.5</v>
      </c>
      <c r="EV38" s="34">
        <v>323.64083900000003</v>
      </c>
      <c r="EW38" s="34">
        <v>-185.5</v>
      </c>
      <c r="EX38" s="34">
        <v>-117</v>
      </c>
      <c r="EY38" s="34">
        <v>693</v>
      </c>
      <c r="EZ38" s="34">
        <v>-34</v>
      </c>
      <c r="FA38" s="34">
        <v>-25.375</v>
      </c>
      <c r="FB38" s="34">
        <v>108.345116</v>
      </c>
      <c r="FC38" s="34">
        <v>662.34332300000005</v>
      </c>
      <c r="FD38" s="34">
        <v>16679</v>
      </c>
      <c r="FE38" s="34">
        <v>899.64324999999997</v>
      </c>
      <c r="FF38" s="34">
        <v>-12</v>
      </c>
      <c r="FG38" s="34">
        <v>18620.125</v>
      </c>
      <c r="FH38" s="34">
        <v>661.68914800000005</v>
      </c>
      <c r="FI38" s="34">
        <v>2.1417160000000002</v>
      </c>
      <c r="FJ38" s="34">
        <v>854.97375499999998</v>
      </c>
      <c r="FK38" s="34">
        <v>13.125</v>
      </c>
      <c r="FL38" s="34">
        <v>0.65417499999999995</v>
      </c>
      <c r="FM38" s="34">
        <v>25.125</v>
      </c>
      <c r="FN38" s="34">
        <v>13203</v>
      </c>
      <c r="FO38" s="7">
        <v>16341</v>
      </c>
      <c r="FP38" s="7">
        <v>640.42675799999995</v>
      </c>
      <c r="FQ38" s="7">
        <v>13790</v>
      </c>
      <c r="FR38" s="7">
        <v>540.449524</v>
      </c>
      <c r="FS38" s="7">
        <v>21396.75</v>
      </c>
      <c r="FT38" s="7">
        <v>838.56872599999997</v>
      </c>
      <c r="FU38" s="7">
        <v>14536.5</v>
      </c>
      <c r="FV38" s="7">
        <v>569.705872</v>
      </c>
      <c r="FW38" s="34">
        <v>2.0052629999999998</v>
      </c>
      <c r="FX38" s="34">
        <v>9.2515579999999993</v>
      </c>
      <c r="FY38" s="34">
        <v>3.949306</v>
      </c>
      <c r="FZ38" s="34">
        <v>3.8616419999999998</v>
      </c>
      <c r="GA38" s="7">
        <v>98.066490000000002</v>
      </c>
      <c r="GB38" s="7">
        <v>98.253769000000005</v>
      </c>
      <c r="GC38" s="34">
        <v>-333</v>
      </c>
      <c r="GD38" s="34">
        <v>-242</v>
      </c>
      <c r="GE38" s="34">
        <v>-234.5</v>
      </c>
      <c r="GF38" s="34">
        <v>3.5714290000000002</v>
      </c>
      <c r="GG38" s="34">
        <v>60.666668000000001</v>
      </c>
      <c r="GH38" s="34">
        <v>27.361113</v>
      </c>
      <c r="GI38" s="34">
        <v>19732.75</v>
      </c>
      <c r="GJ38" s="34">
        <v>19820.25</v>
      </c>
      <c r="GK38" s="34">
        <v>19744.75</v>
      </c>
      <c r="GL38" s="34">
        <v>32.380955</v>
      </c>
      <c r="GM38" s="34">
        <v>-52.666668000000001</v>
      </c>
      <c r="GN38" s="34">
        <v>-3.0555560000000002</v>
      </c>
      <c r="GO38" s="7">
        <v>1237.5</v>
      </c>
      <c r="GP38" s="7">
        <v>2872</v>
      </c>
      <c r="GQ38" s="7">
        <v>4771.25</v>
      </c>
      <c r="GR38" s="7">
        <v>3827.25</v>
      </c>
      <c r="GS38" s="34">
        <v>16315.16113</v>
      </c>
      <c r="GT38" s="34">
        <v>2.8704640000000001</v>
      </c>
      <c r="GU38" s="34">
        <v>16335.03125</v>
      </c>
      <c r="GV38" s="49">
        <v>0.25</v>
      </c>
      <c r="GW38" s="34">
        <v>16347.03125</v>
      </c>
      <c r="GX38" s="49">
        <v>0</v>
      </c>
      <c r="GY38" s="34">
        <v>-1.8359E-2</v>
      </c>
      <c r="GZ38" s="34">
        <v>0.48285800000000001</v>
      </c>
      <c r="HA38" s="34">
        <v>-0.33711000000000002</v>
      </c>
      <c r="HB38" s="34">
        <v>0.32832099999999997</v>
      </c>
      <c r="HC38" s="34">
        <v>0.66543099999999999</v>
      </c>
      <c r="HD38" s="34">
        <v>51</v>
      </c>
      <c r="HE38" s="34">
        <v>53</v>
      </c>
      <c r="HF38" s="34">
        <v>2</v>
      </c>
      <c r="HG38" s="49">
        <v>62</v>
      </c>
      <c r="HH38" s="7">
        <v>1.0047E-2</v>
      </c>
      <c r="HI38" s="7">
        <v>4.9599310000000001</v>
      </c>
      <c r="HJ38" s="7">
        <v>-8.9893070000000002</v>
      </c>
      <c r="HK38" s="7">
        <v>7.070138</v>
      </c>
      <c r="HL38" s="34">
        <v>6.0014390000000004</v>
      </c>
      <c r="HM38" s="34">
        <v>24.655607</v>
      </c>
      <c r="HN38" s="34">
        <v>4.5187499999999998</v>
      </c>
      <c r="HO38" s="34">
        <v>2.9624999999999999</v>
      </c>
      <c r="HP38" s="50">
        <v>0.92500000000000004</v>
      </c>
      <c r="HQ38" s="34">
        <v>0.9375</v>
      </c>
      <c r="HR38" s="7">
        <v>6.15625</v>
      </c>
      <c r="HS38" s="7">
        <v>3.7124999999999999</v>
      </c>
      <c r="HT38" s="34">
        <v>35.84375</v>
      </c>
      <c r="HU38" s="34">
        <v>35.849997999999999</v>
      </c>
      <c r="HV38" s="34">
        <v>35.856251</v>
      </c>
      <c r="HW38" s="34">
        <v>-6.2480000000000001E-3</v>
      </c>
      <c r="HX38" s="34">
        <v>6.2519999999999997E-3</v>
      </c>
      <c r="HY38" s="34">
        <v>2.5750000000000002</v>
      </c>
      <c r="HZ38" s="34">
        <v>1.45</v>
      </c>
      <c r="IA38">
        <v>0</v>
      </c>
      <c r="IB38" s="34">
        <v>15</v>
      </c>
      <c r="IC38" s="34">
        <v>7.617</v>
      </c>
      <c r="ID38" s="7">
        <v>18</v>
      </c>
      <c r="IE38" s="49">
        <v>15</v>
      </c>
      <c r="IF38" s="34">
        <v>9.8930000000000008E-3</v>
      </c>
      <c r="IG38" s="34">
        <v>4.9609769999999997</v>
      </c>
      <c r="IH38" s="34">
        <v>-8.9686859999999999</v>
      </c>
      <c r="II38" s="34">
        <v>7.0706179999999996</v>
      </c>
      <c r="IJ38" s="34">
        <v>6.001404</v>
      </c>
      <c r="IK38" s="34">
        <v>24.640906999999999</v>
      </c>
      <c r="IL38" s="34">
        <v>3.2749999999999999</v>
      </c>
      <c r="IM38" s="34">
        <v>2.9750000000000001</v>
      </c>
      <c r="IN38" s="50">
        <v>0.93125000000000002</v>
      </c>
      <c r="IO38" s="34">
        <v>0.9375</v>
      </c>
      <c r="IP38" s="34">
        <v>4.7750000000000004</v>
      </c>
      <c r="IQ38" s="34">
        <v>3.7062499999999998</v>
      </c>
      <c r="IR38" s="34">
        <v>35.981251</v>
      </c>
      <c r="IS38" s="34">
        <v>35.981251</v>
      </c>
      <c r="IT38" s="34">
        <v>35.981251</v>
      </c>
      <c r="IU38" s="34">
        <v>0</v>
      </c>
      <c r="IV38" s="34">
        <v>0</v>
      </c>
      <c r="IW38" s="34">
        <v>2.5750000000000002</v>
      </c>
      <c r="IX38" s="34">
        <v>1.45</v>
      </c>
      <c r="IY38" s="51">
        <v>0.1</v>
      </c>
      <c r="IZ38" s="34">
        <v>1.3</v>
      </c>
      <c r="JA38" s="10" t="s">
        <v>639</v>
      </c>
      <c r="JB38" s="51">
        <v>8481</v>
      </c>
      <c r="JC38" s="51">
        <v>31266</v>
      </c>
      <c r="JD38" s="51">
        <v>13109</v>
      </c>
      <c r="JE38" s="51">
        <v>15934</v>
      </c>
      <c r="JF38" s="51">
        <v>14645</v>
      </c>
      <c r="JG38" s="51">
        <v>10061</v>
      </c>
      <c r="JH38" s="51">
        <v>31713</v>
      </c>
      <c r="JI38" s="51">
        <v>24852</v>
      </c>
      <c r="JJ38" s="51">
        <v>0</v>
      </c>
      <c r="JK38" s="51">
        <v>0</v>
      </c>
      <c r="JL38" s="51">
        <v>0</v>
      </c>
      <c r="JM38" s="51">
        <v>0</v>
      </c>
      <c r="JN38" s="51">
        <v>0</v>
      </c>
      <c r="JO38" s="51">
        <v>0</v>
      </c>
      <c r="JP38" s="51">
        <v>0</v>
      </c>
      <c r="JQ38" s="7">
        <v>0</v>
      </c>
      <c r="JR38" s="51">
        <v>55683</v>
      </c>
      <c r="JS38" s="51">
        <v>29950</v>
      </c>
      <c r="JT38" s="51">
        <v>65304</v>
      </c>
      <c r="JU38" s="51">
        <v>11500</v>
      </c>
      <c r="JV38" s="51">
        <v>17883</v>
      </c>
      <c r="JW38" s="51">
        <v>26769</v>
      </c>
      <c r="JX38" s="51">
        <v>65492</v>
      </c>
      <c r="JY38" s="51">
        <v>63656</v>
      </c>
      <c r="JZ38" s="51">
        <v>3600</v>
      </c>
      <c r="KA38" s="51">
        <v>4475</v>
      </c>
      <c r="KB38" s="51">
        <v>13311</v>
      </c>
      <c r="KC38" s="51">
        <v>34133</v>
      </c>
      <c r="KD38" s="51">
        <v>54008</v>
      </c>
      <c r="KE38" s="51">
        <v>2476</v>
      </c>
      <c r="KF38" s="51">
        <v>16618</v>
      </c>
      <c r="KG38" s="51">
        <v>10854</v>
      </c>
      <c r="KH38" s="51">
        <v>13203</v>
      </c>
      <c r="KI38">
        <v>65266</v>
      </c>
      <c r="KJ38">
        <v>81</v>
      </c>
      <c r="KK38" s="51">
        <v>65440</v>
      </c>
      <c r="KL38" s="7">
        <v>16</v>
      </c>
      <c r="KM38" s="7">
        <v>693</v>
      </c>
      <c r="KN38" s="51">
        <v>65502</v>
      </c>
      <c r="KO38" s="34">
        <v>16384</v>
      </c>
      <c r="KP38" s="34">
        <v>218</v>
      </c>
      <c r="KQ38" s="34">
        <v>5958</v>
      </c>
      <c r="KR38" s="34">
        <v>5848</v>
      </c>
      <c r="KS38" s="34">
        <v>49459</v>
      </c>
      <c r="KT38" s="34">
        <v>39126</v>
      </c>
      <c r="KU38" s="34">
        <v>15370</v>
      </c>
      <c r="KV38" s="34">
        <v>5303</v>
      </c>
      <c r="KW38" s="34">
        <v>7620</v>
      </c>
      <c r="KX38" s="34">
        <v>13099</v>
      </c>
      <c r="KY38" s="34">
        <v>64245</v>
      </c>
      <c r="KZ38" s="34">
        <v>63493</v>
      </c>
      <c r="LA38" s="34">
        <v>30583</v>
      </c>
      <c r="LB38" s="34">
        <v>9170</v>
      </c>
      <c r="LC38" s="34">
        <v>51641</v>
      </c>
      <c r="LD38" s="34">
        <v>40697</v>
      </c>
      <c r="LE38" s="34">
        <v>45394</v>
      </c>
      <c r="LF38" s="34">
        <v>43399</v>
      </c>
      <c r="LG38" s="34">
        <v>23634</v>
      </c>
      <c r="LH38" s="34">
        <v>21374</v>
      </c>
      <c r="LI38" s="34">
        <v>17247</v>
      </c>
      <c r="LJ38" s="34">
        <v>15628</v>
      </c>
      <c r="LK38" s="34">
        <v>13883</v>
      </c>
      <c r="LL38" s="34">
        <v>24657</v>
      </c>
      <c r="LM38" s="34">
        <v>21801</v>
      </c>
      <c r="LN38" s="34">
        <v>17982</v>
      </c>
      <c r="LO38" s="34">
        <v>879</v>
      </c>
      <c r="LP38" s="34">
        <v>967</v>
      </c>
      <c r="LQ38" s="34">
        <v>1177</v>
      </c>
      <c r="LR38" s="34">
        <v>1510</v>
      </c>
      <c r="LS38" s="34">
        <v>1993</v>
      </c>
      <c r="LT38" s="34">
        <v>2939</v>
      </c>
      <c r="LU38" s="34">
        <v>30037</v>
      </c>
      <c r="LV38" s="34">
        <v>38533</v>
      </c>
      <c r="LW38" s="34">
        <v>34470</v>
      </c>
      <c r="LX38" s="34">
        <v>871</v>
      </c>
      <c r="LY38" s="34">
        <v>1963</v>
      </c>
      <c r="LZ38" s="34">
        <v>3492</v>
      </c>
      <c r="MA38" s="34">
        <v>5529</v>
      </c>
      <c r="MB38" s="34">
        <v>8089</v>
      </c>
      <c r="MC38" s="34">
        <v>10465</v>
      </c>
      <c r="MD38" s="34">
        <v>64511</v>
      </c>
      <c r="ME38">
        <v>0</v>
      </c>
      <c r="MF38" s="34">
        <v>8676</v>
      </c>
      <c r="MG38" s="34">
        <v>14090</v>
      </c>
      <c r="MH38" s="34">
        <v>21845</v>
      </c>
      <c r="MI38" s="34">
        <v>10103</v>
      </c>
      <c r="MJ38" s="51">
        <v>10290</v>
      </c>
      <c r="MK38" s="51">
        <v>55017</v>
      </c>
      <c r="ML38" s="51">
        <v>10290</v>
      </c>
      <c r="MM38" s="51">
        <v>55017</v>
      </c>
      <c r="MN38" s="34">
        <v>2383</v>
      </c>
      <c r="MO38" s="34">
        <v>48</v>
      </c>
      <c r="MP38">
        <v>0</v>
      </c>
      <c r="MQ38">
        <v>0</v>
      </c>
      <c r="MR38" s="34">
        <v>5958</v>
      </c>
      <c r="MS38" s="34">
        <v>1192</v>
      </c>
      <c r="MT38" s="34">
        <v>3575</v>
      </c>
      <c r="MU38" s="34">
        <v>1192</v>
      </c>
      <c r="MV38" s="34">
        <v>32767</v>
      </c>
      <c r="MW38" s="34">
        <v>32768</v>
      </c>
      <c r="MX38" s="34">
        <v>4000</v>
      </c>
      <c r="MY38">
        <v>0</v>
      </c>
      <c r="MZ38">
        <v>0</v>
      </c>
      <c r="NA38">
        <v>0</v>
      </c>
      <c r="NB38" s="34">
        <v>20761</v>
      </c>
      <c r="NC38" s="34">
        <v>49223</v>
      </c>
      <c r="ND38" s="34">
        <v>896</v>
      </c>
      <c r="NE38" s="34">
        <v>69</v>
      </c>
      <c r="NF38" s="34">
        <v>49152</v>
      </c>
      <c r="NG38" s="34">
        <v>4131</v>
      </c>
      <c r="NH38" s="34">
        <v>1025</v>
      </c>
      <c r="NI38" s="34">
        <v>1797</v>
      </c>
      <c r="NJ38">
        <v>0</v>
      </c>
      <c r="NK38">
        <v>0</v>
      </c>
      <c r="NL38">
        <v>0</v>
      </c>
      <c r="NM38" s="34">
        <v>7951</v>
      </c>
      <c r="NN38" s="34">
        <v>16772</v>
      </c>
      <c r="NO38" s="34">
        <v>1</v>
      </c>
      <c r="NP38">
        <v>0</v>
      </c>
      <c r="NQ38">
        <v>0</v>
      </c>
      <c r="NR38" s="34">
        <v>4352</v>
      </c>
      <c r="NS38" s="34">
        <v>4096</v>
      </c>
      <c r="NT38" s="34">
        <v>13090</v>
      </c>
      <c r="NU38" s="34">
        <v>68</v>
      </c>
      <c r="NV38" s="34">
        <v>1074</v>
      </c>
      <c r="NW38" s="34">
        <v>8721</v>
      </c>
      <c r="NX38" s="34">
        <v>17459</v>
      </c>
      <c r="NY38" s="34">
        <v>17185</v>
      </c>
      <c r="NZ38" s="34">
        <v>26197</v>
      </c>
      <c r="OA38" s="34">
        <v>34935</v>
      </c>
      <c r="OB38" s="34">
        <v>34661</v>
      </c>
      <c r="OC38" s="34">
        <v>51077</v>
      </c>
      <c r="OD38" s="34">
        <v>54291</v>
      </c>
      <c r="OE38" s="34">
        <v>51201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 s="51">
        <v>42792</v>
      </c>
      <c r="SX38" s="34">
        <v>1.979705</v>
      </c>
      <c r="SY38" s="34">
        <v>1.882503</v>
      </c>
      <c r="SZ38" s="34">
        <v>4.4452740000000004</v>
      </c>
      <c r="TA38" s="34">
        <v>4.5402870000000002</v>
      </c>
      <c r="TB38" s="34">
        <v>95.012664999999998</v>
      </c>
      <c r="TC38" s="34">
        <v>5.6624509999999999</v>
      </c>
      <c r="TD38" s="34">
        <v>5.8177709999999996</v>
      </c>
      <c r="TE38" s="34">
        <v>155.32015999999999</v>
      </c>
      <c r="TF38" s="34">
        <v>4.3601159999999997</v>
      </c>
      <c r="TG38" s="34">
        <v>4.2806350000000002</v>
      </c>
      <c r="TH38" s="34">
        <v>4.1273499999999999</v>
      </c>
      <c r="TI38" s="34">
        <v>6.0818149999999997</v>
      </c>
      <c r="TJ38" s="34">
        <v>6.3303279999999997</v>
      </c>
      <c r="TK38" s="34">
        <v>6.470116</v>
      </c>
      <c r="TL38" s="34">
        <v>6.8428839999999997</v>
      </c>
      <c r="TM38" s="34">
        <v>7.153524</v>
      </c>
      <c r="TN38" s="34">
        <v>7.4641650000000004</v>
      </c>
      <c r="TO38" s="50">
        <v>7.6194850000000001</v>
      </c>
      <c r="TP38" s="49">
        <v>-1.8962E-2</v>
      </c>
      <c r="TQ38" s="49">
        <v>-2.6189E-2</v>
      </c>
      <c r="TR38" s="49">
        <v>-3.0803000000000001E-2</v>
      </c>
      <c r="TS38" s="34">
        <v>-0.677925</v>
      </c>
      <c r="TT38" s="34">
        <v>-6.5618550000000004</v>
      </c>
      <c r="TU38" s="49">
        <v>-1.8494E-2</v>
      </c>
      <c r="TV38" s="49">
        <v>-1.4545000000000001E-2</v>
      </c>
      <c r="TW38" s="49">
        <v>-3.7383E-2</v>
      </c>
      <c r="TX38" s="34">
        <v>-0.357574</v>
      </c>
      <c r="TY38" s="34">
        <v>14.715159</v>
      </c>
      <c r="TZ38" s="34">
        <v>1.5</v>
      </c>
      <c r="UA38">
        <v>180</v>
      </c>
      <c r="UB38" s="34">
        <v>0.89831399999999995</v>
      </c>
      <c r="UC38" s="34">
        <v>0.90340699999999996</v>
      </c>
      <c r="UD38" s="34">
        <v>0.89834800000000004</v>
      </c>
      <c r="UE38" s="50">
        <v>0.90004799999999996</v>
      </c>
      <c r="UF38" s="34">
        <v>4.9839229999999999</v>
      </c>
      <c r="UG38" s="34">
        <v>0.50212999999999997</v>
      </c>
      <c r="UH38" s="34">
        <v>0.50243199999999999</v>
      </c>
      <c r="UI38" s="34">
        <v>9.3199999999999999E-4</v>
      </c>
      <c r="UJ38" s="34">
        <v>20031.75</v>
      </c>
      <c r="UK38" s="34">
        <v>-19990.75</v>
      </c>
      <c r="UL38" s="34">
        <v>13.5625</v>
      </c>
      <c r="UM38" s="34">
        <v>24.9375</v>
      </c>
    </row>
    <row r="39" spans="1:559" x14ac:dyDescent="0.2">
      <c r="A39">
        <v>0</v>
      </c>
      <c r="B39" s="7">
        <v>43</v>
      </c>
      <c r="C39" s="34">
        <v>2.2331669999999999</v>
      </c>
      <c r="D39" s="7">
        <v>2.0140760000000002</v>
      </c>
      <c r="E39" s="7">
        <v>2.558929</v>
      </c>
      <c r="F39" s="7">
        <v>1.203271</v>
      </c>
      <c r="G39" s="7">
        <v>2.1974879999999999</v>
      </c>
      <c r="H39" s="7">
        <v>2.079761</v>
      </c>
      <c r="I39" s="7">
        <v>8.9694599999999998</v>
      </c>
      <c r="J39" s="7">
        <v>-3.1047999999999999E-2</v>
      </c>
      <c r="K39" s="34">
        <v>10</v>
      </c>
      <c r="L39" s="34">
        <v>7</v>
      </c>
      <c r="M39" s="7">
        <v>389.22943099999998</v>
      </c>
      <c r="N39" s="34">
        <v>25.126142999999999</v>
      </c>
      <c r="O39" s="7">
        <v>28.104420000000001</v>
      </c>
      <c r="P39" s="7">
        <v>3.6637999999999997E-2</v>
      </c>
      <c r="Q39" s="7">
        <v>48.735802</v>
      </c>
      <c r="R39" s="7">
        <v>48.736815999999997</v>
      </c>
      <c r="S39" s="7">
        <v>48.690742</v>
      </c>
      <c r="T39" s="7">
        <v>243.44091800000001</v>
      </c>
      <c r="U39" s="34">
        <v>48.699162000000001</v>
      </c>
      <c r="V39" s="34">
        <v>48.700175999999999</v>
      </c>
      <c r="W39" s="34">
        <v>48.654102000000002</v>
      </c>
      <c r="X39" s="34">
        <v>243.40428199999999</v>
      </c>
      <c r="Y39" s="34">
        <v>0.50017400000000001</v>
      </c>
      <c r="Z39" s="34">
        <v>0.50018399999999996</v>
      </c>
      <c r="AA39" s="34">
        <v>0.49971100000000002</v>
      </c>
      <c r="AB39" s="34">
        <v>2.49993</v>
      </c>
      <c r="AC39" s="34">
        <v>-6.5185999999999994E-2</v>
      </c>
      <c r="AD39" s="7">
        <v>4.1803E-2</v>
      </c>
      <c r="AE39" s="7">
        <v>48.735698999999997</v>
      </c>
      <c r="AF39" s="7">
        <v>389.55273399999999</v>
      </c>
      <c r="AG39" s="7">
        <v>3.6637999999999997E-2</v>
      </c>
      <c r="AH39" s="7">
        <v>48.735802</v>
      </c>
      <c r="AI39" s="7">
        <v>389.55954000000003</v>
      </c>
      <c r="AJ39" s="7">
        <v>2.7088000000000001E-2</v>
      </c>
      <c r="AK39" s="7">
        <v>48.719512999999999</v>
      </c>
      <c r="AL39" s="7">
        <v>388.552887</v>
      </c>
      <c r="AM39" s="34">
        <v>-9.5499999999999995E-3</v>
      </c>
      <c r="AN39" s="34">
        <v>5.1650000000000003E-3</v>
      </c>
      <c r="AO39" s="34">
        <v>-3.3423000000000001E-2</v>
      </c>
      <c r="AP39" s="34">
        <v>-2.1100000000000001E-4</v>
      </c>
      <c r="AQ39" s="34">
        <v>-0.25840800000000003</v>
      </c>
      <c r="AR39" s="34">
        <v>-1.7470000000000001E-3</v>
      </c>
      <c r="AS39" s="34">
        <v>8</v>
      </c>
      <c r="AT39" s="34">
        <v>4</v>
      </c>
      <c r="AU39" s="34">
        <v>34</v>
      </c>
      <c r="AV39" s="34">
        <v>0.439417</v>
      </c>
      <c r="AW39" s="34">
        <v>1</v>
      </c>
      <c r="AX39" s="34">
        <v>10</v>
      </c>
      <c r="AY39" s="34">
        <v>34</v>
      </c>
      <c r="AZ39" s="34">
        <v>0.16025500000000001</v>
      </c>
      <c r="BA39" s="7">
        <v>3.2936009999999998</v>
      </c>
      <c r="BB39" s="7">
        <v>3.2935720000000002</v>
      </c>
      <c r="BC39" s="7">
        <v>3.2935249999999998</v>
      </c>
      <c r="BD39" s="7">
        <v>3.2935080000000001</v>
      </c>
      <c r="BE39" s="34">
        <v>2.861E-2</v>
      </c>
      <c r="BF39" s="34">
        <v>-1.32E-3</v>
      </c>
      <c r="BG39" s="34">
        <v>-0.5</v>
      </c>
      <c r="BH39" s="34">
        <v>3.294073</v>
      </c>
      <c r="BI39" s="50">
        <v>1.0008809999999999</v>
      </c>
      <c r="BJ39" s="34">
        <v>1.3438699999999999</v>
      </c>
      <c r="BK39" s="34">
        <v>1.4703329999999999</v>
      </c>
      <c r="BL39" s="34">
        <v>1.50206</v>
      </c>
      <c r="BM39" s="34">
        <v>1.337717</v>
      </c>
      <c r="BN39" s="34">
        <v>1.497328</v>
      </c>
      <c r="BO39" s="34">
        <v>1.419173</v>
      </c>
      <c r="BP39" s="34">
        <v>1.7237279999999999</v>
      </c>
      <c r="BQ39" s="34">
        <v>1.7128350000000001</v>
      </c>
      <c r="BR39" s="34">
        <v>1.40876</v>
      </c>
      <c r="BS39" s="34">
        <v>1.3348660000000001</v>
      </c>
      <c r="BT39" s="34">
        <v>1.4073340000000001</v>
      </c>
      <c r="BU39" s="34">
        <v>1.3377129999999999</v>
      </c>
      <c r="BV39" s="34">
        <v>1.497795</v>
      </c>
      <c r="BW39" s="34">
        <v>1.413969</v>
      </c>
      <c r="BX39" s="34">
        <v>1.4172769999999999</v>
      </c>
      <c r="BY39" s="34">
        <v>1.4172819999999999</v>
      </c>
      <c r="BZ39" s="34">
        <v>3.8919999999999999</v>
      </c>
      <c r="CA39" s="34">
        <v>3.8312490000000001</v>
      </c>
      <c r="CB39" s="34">
        <v>2.5013809999999999</v>
      </c>
      <c r="CC39" s="34">
        <v>791.99475099999995</v>
      </c>
      <c r="CD39" t="s">
        <v>604</v>
      </c>
      <c r="CE39" s="34">
        <v>1137005</v>
      </c>
      <c r="CF39" s="34">
        <v>2077615</v>
      </c>
      <c r="CG39" s="34">
        <v>4186975</v>
      </c>
      <c r="CH39" s="34">
        <v>35.938800999999998</v>
      </c>
      <c r="CI39" s="34">
        <v>52.617184000000002</v>
      </c>
      <c r="CJ39" s="34">
        <v>107.816406</v>
      </c>
      <c r="CK39" t="s">
        <v>605</v>
      </c>
      <c r="CL39" s="34">
        <v>4551061</v>
      </c>
      <c r="CM39" s="34">
        <v>7522</v>
      </c>
      <c r="CN39">
        <v>0</v>
      </c>
      <c r="CO39" s="49">
        <v>80</v>
      </c>
      <c r="CP39">
        <v>0</v>
      </c>
      <c r="CQ39" s="34">
        <v>85</v>
      </c>
      <c r="CR39">
        <v>0</v>
      </c>
      <c r="CS39" s="34">
        <v>13840</v>
      </c>
      <c r="CT39" t="s">
        <v>606</v>
      </c>
      <c r="CU39" t="s">
        <v>607</v>
      </c>
      <c r="CV39" s="7">
        <v>19983.75</v>
      </c>
      <c r="CW39" s="7">
        <v>4.9050659999999997</v>
      </c>
      <c r="CX39" s="7">
        <v>1.285833</v>
      </c>
      <c r="CY39" s="7">
        <v>98.021606000000006</v>
      </c>
      <c r="CZ39" s="7">
        <v>-21.9375</v>
      </c>
      <c r="DA39" s="34">
        <v>-116</v>
      </c>
      <c r="DB39" s="34">
        <v>35</v>
      </c>
      <c r="DC39" s="34">
        <v>-11667</v>
      </c>
      <c r="DD39" s="34">
        <v>2469</v>
      </c>
      <c r="DE39" s="34">
        <v>16631</v>
      </c>
      <c r="DF39" s="34">
        <v>133</v>
      </c>
      <c r="DG39" s="7">
        <v>98.077590999999998</v>
      </c>
      <c r="DH39" s="7">
        <v>3.8376E-2</v>
      </c>
      <c r="DI39" s="7">
        <v>19821.5</v>
      </c>
      <c r="DJ39" s="34">
        <v>388.90301499999998</v>
      </c>
      <c r="DK39" s="34">
        <v>388.90301499999998</v>
      </c>
      <c r="DL39" s="34">
        <v>7431.5</v>
      </c>
      <c r="DM39" s="34">
        <v>4953.75</v>
      </c>
      <c r="DN39" s="34">
        <v>2475.5</v>
      </c>
      <c r="DO39" s="34">
        <v>23778.25</v>
      </c>
      <c r="DP39" s="34">
        <v>8930.25</v>
      </c>
      <c r="DQ39" s="34">
        <v>5952</v>
      </c>
      <c r="DR39" s="34">
        <v>2972</v>
      </c>
      <c r="DS39" s="34">
        <v>3342</v>
      </c>
      <c r="DT39" s="34">
        <v>4749</v>
      </c>
      <c r="DU39" s="34">
        <v>13397</v>
      </c>
      <c r="DV39" s="34">
        <v>85</v>
      </c>
      <c r="DW39" s="34">
        <v>5958</v>
      </c>
      <c r="DX39" s="7">
        <v>16181</v>
      </c>
      <c r="DY39" s="7">
        <v>11569.25</v>
      </c>
      <c r="DZ39" s="50">
        <v>79.368865999999997</v>
      </c>
      <c r="EA39" s="49">
        <v>56.747928999999999</v>
      </c>
      <c r="EB39" s="34">
        <v>-9851</v>
      </c>
      <c r="EC39" s="49">
        <v>29959</v>
      </c>
      <c r="ED39" s="34">
        <v>-232</v>
      </c>
      <c r="EE39" s="49">
        <v>248</v>
      </c>
      <c r="EF39" s="34">
        <v>17967</v>
      </c>
      <c r="EG39" s="50">
        <v>26833</v>
      </c>
      <c r="EH39" s="34">
        <v>-44</v>
      </c>
      <c r="EI39" s="34">
        <v>168</v>
      </c>
      <c r="EJ39" s="7">
        <v>153.95742799999999</v>
      </c>
      <c r="EK39" s="7">
        <v>155.28466800000001</v>
      </c>
      <c r="EL39" s="34">
        <v>155</v>
      </c>
      <c r="EM39" s="34">
        <v>58.152000000000001</v>
      </c>
      <c r="EN39" s="49">
        <v>0</v>
      </c>
      <c r="EO39" s="49">
        <v>175</v>
      </c>
      <c r="EP39" s="7">
        <v>1365</v>
      </c>
      <c r="EQ39" s="7">
        <v>6.6954149999999997</v>
      </c>
      <c r="ER39" s="7">
        <v>10910</v>
      </c>
      <c r="ES39" s="7">
        <v>53.514266999999997</v>
      </c>
      <c r="ET39" s="7">
        <v>7.9926740000000001</v>
      </c>
      <c r="EU39" s="34">
        <v>17645</v>
      </c>
      <c r="EV39" s="34">
        <v>314.72683699999999</v>
      </c>
      <c r="EW39" s="34">
        <v>-281.25</v>
      </c>
      <c r="EX39" s="34">
        <v>-449.75</v>
      </c>
      <c r="EY39" s="34">
        <v>-5238</v>
      </c>
      <c r="EZ39" s="34">
        <v>1498</v>
      </c>
      <c r="FA39" s="34">
        <v>-25.375</v>
      </c>
      <c r="FB39" s="34">
        <v>111.978561</v>
      </c>
      <c r="FC39" s="34">
        <v>666.73504600000001</v>
      </c>
      <c r="FD39" s="34">
        <v>16767.5</v>
      </c>
      <c r="FE39" s="34">
        <v>900.56927499999995</v>
      </c>
      <c r="FF39" s="34">
        <v>-12.125</v>
      </c>
      <c r="FG39" s="34">
        <v>18397.5</v>
      </c>
      <c r="FH39" s="34">
        <v>666.117615</v>
      </c>
      <c r="FI39" s="34">
        <v>2.1318779999999999</v>
      </c>
      <c r="FJ39" s="34">
        <v>860.87994400000002</v>
      </c>
      <c r="FK39" s="34">
        <v>13.625</v>
      </c>
      <c r="FL39" s="34">
        <v>0.61743199999999998</v>
      </c>
      <c r="FM39" s="34">
        <v>25.75</v>
      </c>
      <c r="FN39" s="34">
        <v>13069</v>
      </c>
      <c r="FO39" s="7">
        <v>16322.5</v>
      </c>
      <c r="FP39" s="7">
        <v>640.50341800000001</v>
      </c>
      <c r="FQ39" s="7">
        <v>13793.5</v>
      </c>
      <c r="FR39" s="7">
        <v>541.26415999999995</v>
      </c>
      <c r="FS39" s="7">
        <v>21215.5</v>
      </c>
      <c r="FT39" s="7">
        <v>832.50732400000004</v>
      </c>
      <c r="FU39" s="7">
        <v>14402.5</v>
      </c>
      <c r="FV39" s="7">
        <v>565.16162099999997</v>
      </c>
      <c r="FW39" s="34">
        <v>2.007536</v>
      </c>
      <c r="FX39" s="34">
        <v>9.2376339999999999</v>
      </c>
      <c r="FY39" s="34">
        <v>3.9561519999999999</v>
      </c>
      <c r="FZ39" s="34">
        <v>3.8926919999999998</v>
      </c>
      <c r="GA39" s="7">
        <v>97.660278000000005</v>
      </c>
      <c r="GB39" s="7">
        <v>97.752678000000003</v>
      </c>
      <c r="GC39" s="34">
        <v>-336.75</v>
      </c>
      <c r="GD39" s="34">
        <v>-263.75</v>
      </c>
      <c r="GE39" s="34">
        <v>-249</v>
      </c>
      <c r="GF39" s="34">
        <v>7.0238100000000001</v>
      </c>
      <c r="GG39" s="34">
        <v>48.666668000000001</v>
      </c>
      <c r="GH39" s="34">
        <v>24.375</v>
      </c>
      <c r="GI39" s="34">
        <v>19698.25</v>
      </c>
      <c r="GJ39" s="34">
        <v>19785.5</v>
      </c>
      <c r="GK39" s="34">
        <v>19714.5</v>
      </c>
      <c r="GL39" s="34">
        <v>26.785715</v>
      </c>
      <c r="GM39" s="34">
        <v>-37.833331999999999</v>
      </c>
      <c r="GN39" s="34">
        <v>-0.13888900000000001</v>
      </c>
      <c r="GO39" s="7">
        <v>1308.625</v>
      </c>
      <c r="GP39" s="7">
        <v>3005.875</v>
      </c>
      <c r="GQ39" s="7">
        <v>4890.75</v>
      </c>
      <c r="GR39" s="7">
        <v>3970.625</v>
      </c>
      <c r="GS39" s="34">
        <v>16376.73926</v>
      </c>
      <c r="GT39" s="34">
        <v>2.894841</v>
      </c>
      <c r="GU39" s="34">
        <v>16316.15625</v>
      </c>
      <c r="GV39" s="49">
        <v>0.43301299999999998</v>
      </c>
      <c r="GW39" s="34">
        <v>16328.5</v>
      </c>
      <c r="GX39" s="49">
        <v>0.70710700000000004</v>
      </c>
      <c r="GY39" s="34">
        <v>-1.8905999999999999E-2</v>
      </c>
      <c r="GZ39" s="34">
        <v>0.47481000000000001</v>
      </c>
      <c r="HA39" s="34">
        <v>-0.334262</v>
      </c>
      <c r="HB39" s="34">
        <v>0.32284499999999999</v>
      </c>
      <c r="HC39" s="34">
        <v>0.657107</v>
      </c>
      <c r="HD39" s="34">
        <v>52</v>
      </c>
      <c r="HE39" s="34">
        <v>53</v>
      </c>
      <c r="HF39" s="34">
        <v>2</v>
      </c>
      <c r="HG39" s="49">
        <v>62</v>
      </c>
      <c r="HH39" s="7">
        <v>9.9270000000000001E-3</v>
      </c>
      <c r="HI39" s="7">
        <v>4.9601879999999996</v>
      </c>
      <c r="HJ39" s="7">
        <v>-9.2212870000000002</v>
      </c>
      <c r="HK39" s="7">
        <v>6.4720550000000001</v>
      </c>
      <c r="HL39" s="34">
        <v>6.0015419999999997</v>
      </c>
      <c r="HM39" s="34">
        <v>23.197351000000001</v>
      </c>
      <c r="HN39" s="34">
        <v>4.3687500000000004</v>
      </c>
      <c r="HO39" s="34">
        <v>2.90625</v>
      </c>
      <c r="HP39" s="50">
        <v>0.9</v>
      </c>
      <c r="HQ39" s="34">
        <v>0.9375</v>
      </c>
      <c r="HR39" s="7">
        <v>5.9937500000000004</v>
      </c>
      <c r="HS39" s="7">
        <v>3.6625000000000001</v>
      </c>
      <c r="HT39" s="34">
        <v>35.875</v>
      </c>
      <c r="HU39" s="34">
        <v>35.875</v>
      </c>
      <c r="HV39" s="34">
        <v>35.881247999999999</v>
      </c>
      <c r="HW39" s="34">
        <v>0</v>
      </c>
      <c r="HX39" s="34">
        <v>6.2480000000000001E-3</v>
      </c>
      <c r="HY39" s="34">
        <v>2.5687500000000001</v>
      </c>
      <c r="HZ39" s="34">
        <v>1.45</v>
      </c>
      <c r="IA39">
        <v>0</v>
      </c>
      <c r="IB39" s="34">
        <v>15</v>
      </c>
      <c r="IC39" s="34">
        <v>7.5890000000000004</v>
      </c>
      <c r="ID39" s="7">
        <v>17.928571999999999</v>
      </c>
      <c r="IE39" s="49">
        <v>15</v>
      </c>
      <c r="IF39" s="34">
        <v>1.0012999999999999E-2</v>
      </c>
      <c r="IG39" s="34">
        <v>4.9612170000000004</v>
      </c>
      <c r="IH39" s="34">
        <v>-9.1999619999999993</v>
      </c>
      <c r="II39" s="34">
        <v>6.4609199999999998</v>
      </c>
      <c r="IJ39" s="34">
        <v>6.0013699999999996</v>
      </c>
      <c r="IK39" s="34">
        <v>23.178398000000001</v>
      </c>
      <c r="IL39" s="34">
        <v>3.1749999999999998</v>
      </c>
      <c r="IM39" s="34">
        <v>2.9125000000000001</v>
      </c>
      <c r="IN39" s="50">
        <v>0.9</v>
      </c>
      <c r="IO39" s="34">
        <v>0.9375</v>
      </c>
      <c r="IP39" s="34">
        <v>4.6812500000000004</v>
      </c>
      <c r="IQ39" s="34">
        <v>3.65</v>
      </c>
      <c r="IR39" s="34">
        <v>35.987499</v>
      </c>
      <c r="IS39" s="34">
        <v>35.987499</v>
      </c>
      <c r="IT39" s="34">
        <v>35.987499</v>
      </c>
      <c r="IU39" s="34">
        <v>0</v>
      </c>
      <c r="IV39" s="34">
        <v>0</v>
      </c>
      <c r="IW39" s="34">
        <v>2.5687500000000001</v>
      </c>
      <c r="IX39" s="34">
        <v>1.45</v>
      </c>
      <c r="IY39" s="51">
        <v>0.1</v>
      </c>
      <c r="IZ39" s="34">
        <v>1.3</v>
      </c>
      <c r="JA39" s="10" t="s">
        <v>639</v>
      </c>
      <c r="JB39" s="51">
        <v>8738</v>
      </c>
      <c r="JC39" s="51">
        <v>31266</v>
      </c>
      <c r="JD39" s="51">
        <v>13365</v>
      </c>
      <c r="JE39" s="51">
        <v>15934</v>
      </c>
      <c r="JF39" s="51">
        <v>14645</v>
      </c>
      <c r="JG39" s="51">
        <v>10062</v>
      </c>
      <c r="JH39" s="51">
        <v>31713</v>
      </c>
      <c r="JI39" s="51">
        <v>24852</v>
      </c>
      <c r="JJ39" s="51">
        <v>0</v>
      </c>
      <c r="JK39" s="51">
        <v>0</v>
      </c>
      <c r="JL39" s="51">
        <v>0</v>
      </c>
      <c r="JM39" s="51">
        <v>0</v>
      </c>
      <c r="JN39" s="51">
        <v>0</v>
      </c>
      <c r="JO39" s="51">
        <v>0</v>
      </c>
      <c r="JP39" s="51">
        <v>0</v>
      </c>
      <c r="JQ39" s="7">
        <v>0</v>
      </c>
      <c r="JR39" s="51">
        <v>55685</v>
      </c>
      <c r="JS39" s="51">
        <v>29959</v>
      </c>
      <c r="JT39" s="51">
        <v>65304</v>
      </c>
      <c r="JU39" s="51">
        <v>11500</v>
      </c>
      <c r="JV39" s="51">
        <v>17967</v>
      </c>
      <c r="JW39" s="51">
        <v>26833</v>
      </c>
      <c r="JX39" s="51">
        <v>65492</v>
      </c>
      <c r="JY39" s="51">
        <v>63656</v>
      </c>
      <c r="JZ39" s="51">
        <v>3342</v>
      </c>
      <c r="KA39" s="51">
        <v>4749</v>
      </c>
      <c r="KB39" s="51">
        <v>13397</v>
      </c>
      <c r="KC39" s="51">
        <v>34133</v>
      </c>
      <c r="KD39" s="51">
        <v>53869</v>
      </c>
      <c r="KE39" s="51">
        <v>2469</v>
      </c>
      <c r="KF39" s="51">
        <v>16631</v>
      </c>
      <c r="KG39" s="51">
        <v>10854</v>
      </c>
      <c r="KH39" s="51">
        <v>13069</v>
      </c>
      <c r="KI39">
        <v>65289</v>
      </c>
      <c r="KJ39">
        <v>77</v>
      </c>
      <c r="KK39" s="51">
        <v>65420</v>
      </c>
      <c r="KL39" s="7">
        <v>35</v>
      </c>
      <c r="KM39" s="51">
        <v>60298</v>
      </c>
      <c r="KN39" s="7">
        <v>1498</v>
      </c>
      <c r="KO39" s="34">
        <v>16384</v>
      </c>
      <c r="KP39" s="34">
        <v>218</v>
      </c>
      <c r="KQ39" s="34">
        <v>5958</v>
      </c>
      <c r="KR39" s="34">
        <v>5848</v>
      </c>
      <c r="KS39" s="34">
        <v>49459</v>
      </c>
      <c r="KT39" s="34">
        <v>39126</v>
      </c>
      <c r="KU39" s="34">
        <v>15370</v>
      </c>
      <c r="KV39" s="34">
        <v>5303</v>
      </c>
      <c r="KW39" s="34">
        <v>7620</v>
      </c>
      <c r="KX39" s="34">
        <v>13099</v>
      </c>
      <c r="KY39" s="34">
        <v>64245</v>
      </c>
      <c r="KZ39" s="34">
        <v>63493</v>
      </c>
      <c r="LA39" s="34">
        <v>30583</v>
      </c>
      <c r="LB39" s="34">
        <v>9170</v>
      </c>
      <c r="LC39" s="34">
        <v>51641</v>
      </c>
      <c r="LD39" s="34">
        <v>40697</v>
      </c>
      <c r="LE39" s="34">
        <v>45394</v>
      </c>
      <c r="LF39" s="34">
        <v>43399</v>
      </c>
      <c r="LG39" s="34">
        <v>23634</v>
      </c>
      <c r="LH39" s="34">
        <v>21374</v>
      </c>
      <c r="LI39" s="34">
        <v>17247</v>
      </c>
      <c r="LJ39" s="34">
        <v>15628</v>
      </c>
      <c r="LK39" s="34">
        <v>13883</v>
      </c>
      <c r="LL39" s="34">
        <v>24657</v>
      </c>
      <c r="LM39" s="34">
        <v>21801</v>
      </c>
      <c r="LN39" s="34">
        <v>17982</v>
      </c>
      <c r="LO39" s="34">
        <v>879</v>
      </c>
      <c r="LP39" s="34">
        <v>967</v>
      </c>
      <c r="LQ39" s="34">
        <v>1177</v>
      </c>
      <c r="LR39" s="34">
        <v>1510</v>
      </c>
      <c r="LS39" s="34">
        <v>1993</v>
      </c>
      <c r="LT39" s="34">
        <v>2939</v>
      </c>
      <c r="LU39" s="34">
        <v>30037</v>
      </c>
      <c r="LV39" s="34">
        <v>38533</v>
      </c>
      <c r="LW39" s="34">
        <v>34470</v>
      </c>
      <c r="LX39" s="34">
        <v>871</v>
      </c>
      <c r="LY39" s="34">
        <v>1963</v>
      </c>
      <c r="LZ39" s="34">
        <v>3492</v>
      </c>
      <c r="MA39" s="34">
        <v>5529</v>
      </c>
      <c r="MB39" s="34">
        <v>8089</v>
      </c>
      <c r="MC39" s="34">
        <v>10465</v>
      </c>
      <c r="MD39" s="34">
        <v>64511</v>
      </c>
      <c r="ME39">
        <v>0</v>
      </c>
      <c r="MF39" s="34">
        <v>8676</v>
      </c>
      <c r="MG39" s="34">
        <v>14090</v>
      </c>
      <c r="MH39" s="34">
        <v>21845</v>
      </c>
      <c r="MI39" s="34">
        <v>10103</v>
      </c>
      <c r="MJ39" s="51">
        <v>9910</v>
      </c>
      <c r="MK39" s="51">
        <v>54044</v>
      </c>
      <c r="ML39" s="51">
        <v>9910</v>
      </c>
      <c r="MM39" s="51">
        <v>54044</v>
      </c>
      <c r="MN39" s="34">
        <v>2383</v>
      </c>
      <c r="MO39" s="34">
        <v>48</v>
      </c>
      <c r="MP39">
        <v>0</v>
      </c>
      <c r="MQ39">
        <v>0</v>
      </c>
      <c r="MR39" s="34">
        <v>5958</v>
      </c>
      <c r="MS39" s="34">
        <v>1192</v>
      </c>
      <c r="MT39" s="34">
        <v>3575</v>
      </c>
      <c r="MU39" s="34">
        <v>1192</v>
      </c>
      <c r="MV39" s="34">
        <v>32767</v>
      </c>
      <c r="MW39" s="34">
        <v>32768</v>
      </c>
      <c r="MX39" s="34">
        <v>4000</v>
      </c>
      <c r="MY39">
        <v>0</v>
      </c>
      <c r="MZ39">
        <v>0</v>
      </c>
      <c r="NA39">
        <v>0</v>
      </c>
      <c r="NB39" s="34">
        <v>20761</v>
      </c>
      <c r="NC39" s="34">
        <v>49223</v>
      </c>
      <c r="ND39" s="34">
        <v>896</v>
      </c>
      <c r="NE39" s="34">
        <v>69</v>
      </c>
      <c r="NF39" s="34">
        <v>49152</v>
      </c>
      <c r="NG39" s="34">
        <v>4131</v>
      </c>
      <c r="NH39" s="34">
        <v>1025</v>
      </c>
      <c r="NI39" s="34">
        <v>1797</v>
      </c>
      <c r="NJ39">
        <v>0</v>
      </c>
      <c r="NK39">
        <v>0</v>
      </c>
      <c r="NL39">
        <v>0</v>
      </c>
      <c r="NM39" s="34">
        <v>7951</v>
      </c>
      <c r="NN39" s="34">
        <v>16772</v>
      </c>
      <c r="NO39" s="34">
        <v>1</v>
      </c>
      <c r="NP39">
        <v>0</v>
      </c>
      <c r="NQ39">
        <v>0</v>
      </c>
      <c r="NR39" s="34">
        <v>4352</v>
      </c>
      <c r="NS39" s="34">
        <v>4096</v>
      </c>
      <c r="NT39" s="34">
        <v>13090</v>
      </c>
      <c r="NU39" s="34">
        <v>68</v>
      </c>
      <c r="NV39" s="34">
        <v>1074</v>
      </c>
      <c r="NW39" s="34">
        <v>8721</v>
      </c>
      <c r="NX39" s="34">
        <v>17459</v>
      </c>
      <c r="NY39" s="34">
        <v>17185</v>
      </c>
      <c r="NZ39" s="34">
        <v>26197</v>
      </c>
      <c r="OA39" s="34">
        <v>34935</v>
      </c>
      <c r="OB39" s="34">
        <v>34661</v>
      </c>
      <c r="OC39" s="34">
        <v>51077</v>
      </c>
      <c r="OD39" s="34">
        <v>54291</v>
      </c>
      <c r="OE39" s="34">
        <v>51201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0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 s="51">
        <v>44016</v>
      </c>
      <c r="SX39" s="34">
        <v>1.979705</v>
      </c>
      <c r="SY39" s="34">
        <v>1.882503</v>
      </c>
      <c r="SZ39" s="34">
        <v>4.4225649999999996</v>
      </c>
      <c r="TA39" s="34">
        <v>4.517487</v>
      </c>
      <c r="TB39" s="34">
        <v>94.921111999999994</v>
      </c>
      <c r="TC39" s="34">
        <v>5.6469189999999996</v>
      </c>
      <c r="TD39" s="34">
        <v>5.7867069999999998</v>
      </c>
      <c r="TE39" s="34">
        <v>139.78814700000001</v>
      </c>
      <c r="TF39" s="34">
        <v>4.3374069999999998</v>
      </c>
      <c r="TG39" s="34">
        <v>4.2522489999999999</v>
      </c>
      <c r="TH39" s="34">
        <v>4.104641</v>
      </c>
      <c r="TI39" s="34">
        <v>6.050751</v>
      </c>
      <c r="TJ39" s="34">
        <v>6.3147950000000002</v>
      </c>
      <c r="TK39" s="34">
        <v>6.4545839999999997</v>
      </c>
      <c r="TL39" s="34">
        <v>6.8273520000000003</v>
      </c>
      <c r="TM39" s="34">
        <v>7.1379919999999997</v>
      </c>
      <c r="TN39" s="34">
        <v>7.4486330000000001</v>
      </c>
      <c r="TO39" s="50">
        <v>7.6039529999999997</v>
      </c>
      <c r="TP39" s="49">
        <v>-1.0068000000000001E-2</v>
      </c>
      <c r="TQ39" s="49">
        <v>-2.0160999999999998E-2</v>
      </c>
      <c r="TR39" s="49">
        <v>-3.8736E-2</v>
      </c>
      <c r="TS39" s="34">
        <v>-0.669798</v>
      </c>
      <c r="TT39" s="34">
        <v>-6.5832410000000001</v>
      </c>
      <c r="TU39" s="49">
        <v>-2.0081999999999999E-2</v>
      </c>
      <c r="TV39" s="49">
        <v>-7.8700000000000003E-3</v>
      </c>
      <c r="TW39" s="49">
        <v>-3.4844E-2</v>
      </c>
      <c r="TX39" s="34">
        <v>-0.34987600000000002</v>
      </c>
      <c r="TY39" s="34">
        <v>14.725852</v>
      </c>
      <c r="TZ39" s="34">
        <v>1.5</v>
      </c>
      <c r="UA39">
        <v>180</v>
      </c>
      <c r="UB39" s="34">
        <v>0.90391999999999995</v>
      </c>
      <c r="UC39" s="34">
        <v>0.90101799999999999</v>
      </c>
      <c r="UD39" s="34">
        <v>0.89763199999999999</v>
      </c>
      <c r="UE39" s="50">
        <v>0.90004799999999996</v>
      </c>
      <c r="UF39" s="34">
        <v>4.9790910000000004</v>
      </c>
      <c r="UG39" s="34">
        <v>0.50209999999999999</v>
      </c>
      <c r="UH39" s="34">
        <v>0.50213200000000002</v>
      </c>
      <c r="UI39" s="34">
        <v>9.6699999999999998E-4</v>
      </c>
      <c r="UJ39" s="34">
        <v>20009.5</v>
      </c>
      <c r="UK39" s="34">
        <v>-19958.5</v>
      </c>
      <c r="UL39" s="34">
        <v>2.0625</v>
      </c>
      <c r="UM39" s="34">
        <v>45.5625</v>
      </c>
    </row>
    <row r="40" spans="1:559" x14ac:dyDescent="0.2">
      <c r="A40">
        <v>0</v>
      </c>
      <c r="B40" s="7">
        <v>44</v>
      </c>
      <c r="C40" s="34">
        <v>2.1895920000000002</v>
      </c>
      <c r="D40" s="7">
        <v>2.0612180000000002</v>
      </c>
      <c r="E40" s="7">
        <v>2.6073789999999999</v>
      </c>
      <c r="F40" s="7">
        <v>1.2279709999999999</v>
      </c>
      <c r="G40" s="7">
        <v>2.257641</v>
      </c>
      <c r="H40" s="7">
        <v>2.126182</v>
      </c>
      <c r="I40" s="7">
        <v>9.4080159999999999</v>
      </c>
      <c r="J40" s="7">
        <v>-4.8513000000000001E-2</v>
      </c>
      <c r="K40" s="34">
        <v>10</v>
      </c>
      <c r="L40" s="34">
        <v>7</v>
      </c>
      <c r="M40" s="7">
        <v>390.97259500000001</v>
      </c>
      <c r="N40" s="34">
        <v>25.519798000000002</v>
      </c>
      <c r="O40" s="7">
        <v>29.053736000000001</v>
      </c>
      <c r="P40" s="7">
        <v>3.6427000000000001E-2</v>
      </c>
      <c r="Q40" s="7">
        <v>48.942450999999998</v>
      </c>
      <c r="R40" s="7">
        <v>48.863953000000002</v>
      </c>
      <c r="S40" s="7">
        <v>48.909587999999999</v>
      </c>
      <c r="T40" s="7">
        <v>244.59697</v>
      </c>
      <c r="U40" s="34">
        <v>48.906025</v>
      </c>
      <c r="V40" s="34">
        <v>48.827525999999999</v>
      </c>
      <c r="W40" s="34">
        <v>48.873161000000003</v>
      </c>
      <c r="X40" s="34">
        <v>244.56054700000001</v>
      </c>
      <c r="Y40" s="34">
        <v>0.50010299999999996</v>
      </c>
      <c r="Z40" s="34">
        <v>0.49930099999999999</v>
      </c>
      <c r="AA40" s="34">
        <v>0.49976700000000002</v>
      </c>
      <c r="AB40" s="34">
        <v>2.5008279999999998</v>
      </c>
      <c r="AC40" s="34">
        <v>-9.1582999999999998E-2</v>
      </c>
      <c r="AD40" s="7">
        <v>4.0563000000000002E-2</v>
      </c>
      <c r="AE40" s="7">
        <v>48.945743999999998</v>
      </c>
      <c r="AF40" s="7">
        <v>391.30413800000002</v>
      </c>
      <c r="AG40" s="7">
        <v>3.6427000000000001E-2</v>
      </c>
      <c r="AH40" s="7">
        <v>48.942450999999998</v>
      </c>
      <c r="AI40" s="7">
        <v>391.29528800000003</v>
      </c>
      <c r="AJ40" s="7">
        <v>2.6703000000000001E-2</v>
      </c>
      <c r="AK40" s="7">
        <v>48.929561999999997</v>
      </c>
      <c r="AL40" s="7">
        <v>390.52514600000001</v>
      </c>
      <c r="AM40" s="34">
        <v>-9.724E-3</v>
      </c>
      <c r="AN40" s="34">
        <v>4.1359999999999999E-3</v>
      </c>
      <c r="AO40" s="34">
        <v>-2.6336999999999999E-2</v>
      </c>
      <c r="AP40" s="34">
        <v>6.7260000000000002E-3</v>
      </c>
      <c r="AQ40" s="34">
        <v>-0.19681899999999999</v>
      </c>
      <c r="AR40" s="34">
        <v>2.2620000000000001E-3</v>
      </c>
      <c r="AS40" s="34">
        <v>8</v>
      </c>
      <c r="AT40" s="34">
        <v>4</v>
      </c>
      <c r="AU40" s="34">
        <v>33</v>
      </c>
      <c r="AV40" s="34">
        <v>0.85092800000000002</v>
      </c>
      <c r="AW40" s="34">
        <v>1</v>
      </c>
      <c r="AX40" s="34">
        <v>10</v>
      </c>
      <c r="AY40" s="34">
        <v>32</v>
      </c>
      <c r="AZ40" s="34">
        <v>-9.9897E-2</v>
      </c>
      <c r="BA40" s="7">
        <v>3.3192270000000001</v>
      </c>
      <c r="BB40" s="7">
        <v>3.319197</v>
      </c>
      <c r="BC40" s="7">
        <v>3.319258</v>
      </c>
      <c r="BD40" s="7">
        <v>3.3192179999999998</v>
      </c>
      <c r="BE40" s="34">
        <v>2.9564E-2</v>
      </c>
      <c r="BF40" s="34">
        <v>-3.0439999999999998E-3</v>
      </c>
      <c r="BG40" s="34">
        <v>-0.5</v>
      </c>
      <c r="BH40" s="34">
        <v>3.3198180000000002</v>
      </c>
      <c r="BI40" s="50">
        <v>1.2412069999999999</v>
      </c>
      <c r="BJ40" s="34">
        <v>1.3812880000000001</v>
      </c>
      <c r="BK40" s="34">
        <v>1.4921230000000001</v>
      </c>
      <c r="BL40" s="34">
        <v>1.547059</v>
      </c>
      <c r="BM40" s="34">
        <v>1.3741840000000001</v>
      </c>
      <c r="BN40" s="34">
        <v>1.545633</v>
      </c>
      <c r="BO40" s="34">
        <v>1.44665</v>
      </c>
      <c r="BP40" s="34">
        <v>1.753088</v>
      </c>
      <c r="BQ40" s="34">
        <v>1.7611380000000001</v>
      </c>
      <c r="BR40" s="34">
        <v>1.436229</v>
      </c>
      <c r="BS40" s="34">
        <v>1.374654</v>
      </c>
      <c r="BT40" s="34">
        <v>1.4575400000000001</v>
      </c>
      <c r="BU40" s="34">
        <v>1.3718109999999999</v>
      </c>
      <c r="BV40" s="34">
        <v>1.558902</v>
      </c>
      <c r="BW40" s="34">
        <v>1.4475990000000001</v>
      </c>
      <c r="BX40" s="34">
        <v>1.4471240000000001</v>
      </c>
      <c r="BY40" s="34">
        <v>1.4456960000000001</v>
      </c>
      <c r="BZ40" s="34">
        <v>3.964</v>
      </c>
      <c r="CA40" s="34">
        <v>3.8687490000000002</v>
      </c>
      <c r="CB40" s="34">
        <v>2.501655</v>
      </c>
      <c r="CC40" s="34">
        <v>773.19226100000003</v>
      </c>
      <c r="CD40" t="s">
        <v>604</v>
      </c>
      <c r="CE40" s="34">
        <v>1137005</v>
      </c>
      <c r="CF40" s="34">
        <v>2077615</v>
      </c>
      <c r="CG40" s="34">
        <v>4186975</v>
      </c>
      <c r="CH40" s="34">
        <v>36.662109000000001</v>
      </c>
      <c r="CI40" s="34">
        <v>51.947265999999999</v>
      </c>
      <c r="CJ40" s="34">
        <v>109.065758</v>
      </c>
      <c r="CK40" t="s">
        <v>605</v>
      </c>
      <c r="CL40" s="34">
        <v>4551061</v>
      </c>
      <c r="CM40" s="34">
        <v>7522</v>
      </c>
      <c r="CN40">
        <v>0</v>
      </c>
      <c r="CO40" s="49">
        <v>80</v>
      </c>
      <c r="CP40">
        <v>0</v>
      </c>
      <c r="CQ40" s="34">
        <v>85</v>
      </c>
      <c r="CR40">
        <v>0</v>
      </c>
      <c r="CS40" s="34">
        <v>13840</v>
      </c>
      <c r="CT40" t="s">
        <v>606</v>
      </c>
      <c r="CU40" t="s">
        <v>607</v>
      </c>
      <c r="CV40" s="7">
        <v>19880.75</v>
      </c>
      <c r="CW40" s="7">
        <v>4.9303869999999996</v>
      </c>
      <c r="CX40" s="7">
        <v>1.2924709999999999</v>
      </c>
      <c r="CY40" s="7">
        <v>98.019783000000004</v>
      </c>
      <c r="CZ40" s="7">
        <v>-7.4375</v>
      </c>
      <c r="DA40" s="34">
        <v>-204</v>
      </c>
      <c r="DB40" s="34">
        <v>38</v>
      </c>
      <c r="DC40" s="34">
        <v>-11485</v>
      </c>
      <c r="DD40" s="34">
        <v>2466</v>
      </c>
      <c r="DE40" s="34">
        <v>16596</v>
      </c>
      <c r="DF40" s="34">
        <v>133</v>
      </c>
      <c r="DG40" s="7">
        <v>98.060576999999995</v>
      </c>
      <c r="DH40" s="7">
        <v>2.1361999999999999E-2</v>
      </c>
      <c r="DI40" s="7">
        <v>19802.25</v>
      </c>
      <c r="DJ40" s="34">
        <v>390.53097500000001</v>
      </c>
      <c r="DK40" s="34">
        <v>390.53097500000001</v>
      </c>
      <c r="DL40" s="34">
        <v>7421</v>
      </c>
      <c r="DM40" s="34">
        <v>4948.5</v>
      </c>
      <c r="DN40" s="34">
        <v>2474.75</v>
      </c>
      <c r="DO40" s="34">
        <v>23640.5</v>
      </c>
      <c r="DP40" s="34">
        <v>8872.75</v>
      </c>
      <c r="DQ40" s="34">
        <v>5912.25</v>
      </c>
      <c r="DR40" s="34">
        <v>2953.25</v>
      </c>
      <c r="DS40" s="34">
        <v>3204</v>
      </c>
      <c r="DT40" s="34">
        <v>4840</v>
      </c>
      <c r="DU40" s="34">
        <v>13316</v>
      </c>
      <c r="DV40" s="34">
        <v>85</v>
      </c>
      <c r="DW40" s="34">
        <v>5958</v>
      </c>
      <c r="DX40" s="7">
        <v>16067.5</v>
      </c>
      <c r="DY40" s="7">
        <v>11491.25</v>
      </c>
      <c r="DZ40" s="50">
        <v>79.218986999999998</v>
      </c>
      <c r="EA40" s="49">
        <v>56.656303000000001</v>
      </c>
      <c r="EB40" s="34">
        <v>-9845</v>
      </c>
      <c r="EC40" s="49">
        <v>29969</v>
      </c>
      <c r="ED40" s="34">
        <v>-232</v>
      </c>
      <c r="EE40" s="49">
        <v>248</v>
      </c>
      <c r="EF40" s="34">
        <v>18261</v>
      </c>
      <c r="EG40" s="50">
        <v>27051</v>
      </c>
      <c r="EH40" s="34">
        <v>-44</v>
      </c>
      <c r="EI40" s="34">
        <v>168</v>
      </c>
      <c r="EJ40" s="7">
        <v>154.06424000000001</v>
      </c>
      <c r="EK40" s="7">
        <v>155.75753800000001</v>
      </c>
      <c r="EL40" s="34">
        <v>155</v>
      </c>
      <c r="EM40" s="34">
        <v>57.915999999999997</v>
      </c>
      <c r="EN40" s="49">
        <v>0</v>
      </c>
      <c r="EO40" s="49">
        <v>175</v>
      </c>
      <c r="EP40" s="7">
        <v>1361</v>
      </c>
      <c r="EQ40" s="7">
        <v>6.7102560000000002</v>
      </c>
      <c r="ER40" s="7">
        <v>10863.75</v>
      </c>
      <c r="ES40" s="7">
        <v>53.562488999999999</v>
      </c>
      <c r="ET40" s="7">
        <v>7.9821819999999999</v>
      </c>
      <c r="EU40" s="34">
        <v>17947</v>
      </c>
      <c r="EV40" s="34">
        <v>321.76599099999999</v>
      </c>
      <c r="EW40" s="34">
        <v>-132.75</v>
      </c>
      <c r="EX40" s="34">
        <v>-265.25</v>
      </c>
      <c r="EY40" s="34">
        <v>-263</v>
      </c>
      <c r="EZ40" s="34">
        <v>313</v>
      </c>
      <c r="FA40" s="34">
        <v>-26.5</v>
      </c>
      <c r="FB40" s="34">
        <v>113.908401</v>
      </c>
      <c r="FC40" s="34">
        <v>653.45391800000004</v>
      </c>
      <c r="FD40" s="34">
        <v>16468</v>
      </c>
      <c r="FE40" s="34">
        <v>866.89386000000002</v>
      </c>
      <c r="FF40" s="34">
        <v>-13.125</v>
      </c>
      <c r="FG40" s="34">
        <v>18674.25</v>
      </c>
      <c r="FH40" s="34">
        <v>652.83196999999996</v>
      </c>
      <c r="FI40" s="34">
        <v>2.149702</v>
      </c>
      <c r="FJ40" s="34">
        <v>842.73529099999996</v>
      </c>
      <c r="FK40" s="34">
        <v>13.625</v>
      </c>
      <c r="FL40" s="34">
        <v>0.62194799999999995</v>
      </c>
      <c r="FM40" s="34">
        <v>26.75</v>
      </c>
      <c r="FN40" s="34">
        <v>13373</v>
      </c>
      <c r="FO40" s="7">
        <v>16274</v>
      </c>
      <c r="FP40" s="7">
        <v>641.89685099999997</v>
      </c>
      <c r="FQ40" s="7">
        <v>13644</v>
      </c>
      <c r="FR40" s="7">
        <v>538.16156000000001</v>
      </c>
      <c r="FS40" s="7">
        <v>21249</v>
      </c>
      <c r="FT40" s="7">
        <v>838.12622099999999</v>
      </c>
      <c r="FU40" s="7">
        <v>14448.25</v>
      </c>
      <c r="FV40" s="7">
        <v>569.88366699999995</v>
      </c>
      <c r="FW40" s="34">
        <v>2.0135190000000001</v>
      </c>
      <c r="FX40" s="34">
        <v>9.2908899999999992</v>
      </c>
      <c r="FY40" s="34">
        <v>3.9603320000000002</v>
      </c>
      <c r="FZ40" s="34">
        <v>3.8604370000000001</v>
      </c>
      <c r="GA40" s="7">
        <v>97.926879999999997</v>
      </c>
      <c r="GB40" s="7">
        <v>98.104736000000003</v>
      </c>
      <c r="GC40" s="34">
        <v>-324</v>
      </c>
      <c r="GD40" s="34">
        <v>-249.5</v>
      </c>
      <c r="GE40" s="34">
        <v>-258.25</v>
      </c>
      <c r="GF40" s="34">
        <v>-4.1666670000000003</v>
      </c>
      <c r="GG40" s="34">
        <v>49.666668000000001</v>
      </c>
      <c r="GH40" s="34">
        <v>18.263888999999999</v>
      </c>
      <c r="GI40" s="34">
        <v>19618.5</v>
      </c>
      <c r="GJ40" s="34">
        <v>19678.5</v>
      </c>
      <c r="GK40" s="34">
        <v>19616.5</v>
      </c>
      <c r="GL40" s="34">
        <v>33.690479000000003</v>
      </c>
      <c r="GM40" s="34">
        <v>-51</v>
      </c>
      <c r="GN40" s="34">
        <v>-1.5972219999999999</v>
      </c>
      <c r="GO40" s="7">
        <v>1176</v>
      </c>
      <c r="GP40" s="7">
        <v>2845</v>
      </c>
      <c r="GQ40" s="7">
        <v>4689.875</v>
      </c>
      <c r="GR40" s="7">
        <v>3767.375</v>
      </c>
      <c r="GS40" s="34">
        <v>16239.74512</v>
      </c>
      <c r="GT40" s="34">
        <v>3.034945</v>
      </c>
      <c r="GU40" s="34">
        <v>16268.15625</v>
      </c>
      <c r="GV40" s="49">
        <v>0.25</v>
      </c>
      <c r="GW40" s="34">
        <v>16280</v>
      </c>
      <c r="GX40" s="49">
        <v>0</v>
      </c>
      <c r="GY40" s="34">
        <v>-1.8193999999999998E-2</v>
      </c>
      <c r="GZ40" s="34">
        <v>0.47481000000000001</v>
      </c>
      <c r="HA40" s="34">
        <v>-0.336511</v>
      </c>
      <c r="HB40" s="34">
        <v>0.32774399999999998</v>
      </c>
      <c r="HC40" s="34">
        <v>0.66425400000000001</v>
      </c>
      <c r="HD40" s="34">
        <v>51</v>
      </c>
      <c r="HE40" s="34">
        <v>52</v>
      </c>
      <c r="HF40" s="34">
        <v>2</v>
      </c>
      <c r="HG40" s="49">
        <v>62</v>
      </c>
      <c r="HH40" s="7">
        <v>9.9609999999999994E-3</v>
      </c>
      <c r="HI40" s="7">
        <v>4.9592799999999997</v>
      </c>
      <c r="HJ40" s="7">
        <v>-9.1601599999999994</v>
      </c>
      <c r="HK40" s="7">
        <v>6.800484</v>
      </c>
      <c r="HL40" s="34">
        <v>6.0013019999999999</v>
      </c>
      <c r="HM40" s="34">
        <v>23.945435</v>
      </c>
      <c r="HN40" s="34">
        <v>4.3250000000000002</v>
      </c>
      <c r="HO40" s="34">
        <v>2.95</v>
      </c>
      <c r="HP40" s="49">
        <v>0.89375000000000004</v>
      </c>
      <c r="HQ40" s="34">
        <v>0.95</v>
      </c>
      <c r="HR40" s="7">
        <v>5.95</v>
      </c>
      <c r="HS40" s="7">
        <v>3.71875</v>
      </c>
      <c r="HT40" s="34">
        <v>35.881247999999999</v>
      </c>
      <c r="HU40" s="34">
        <v>35.893749</v>
      </c>
      <c r="HV40" s="34">
        <v>35.900002000000001</v>
      </c>
      <c r="HW40" s="34">
        <v>-1.2501E-2</v>
      </c>
      <c r="HX40" s="34">
        <v>6.2519999999999997E-3</v>
      </c>
      <c r="HY40" s="34">
        <v>2.5562499999999999</v>
      </c>
      <c r="HZ40" s="34">
        <v>1.4750000000000001</v>
      </c>
      <c r="IA40">
        <v>0</v>
      </c>
      <c r="IB40" s="34">
        <v>15</v>
      </c>
      <c r="IC40" s="34">
        <v>7.5549999999999997</v>
      </c>
      <c r="ID40" s="7">
        <v>17.857143000000001</v>
      </c>
      <c r="IE40" s="49">
        <v>15</v>
      </c>
      <c r="IF40" s="34">
        <v>9.9959999999999997E-3</v>
      </c>
      <c r="IG40" s="34">
        <v>4.9603089999999996</v>
      </c>
      <c r="IH40" s="34">
        <v>-9.1376489999999997</v>
      </c>
      <c r="II40" s="34">
        <v>6.8033270000000003</v>
      </c>
      <c r="IJ40" s="34">
        <v>6.0014209999999997</v>
      </c>
      <c r="IK40" s="34">
        <v>23.924817999999998</v>
      </c>
      <c r="IL40" s="34">
        <v>3.1375000000000002</v>
      </c>
      <c r="IM40" s="34">
        <v>2.9562499999999998</v>
      </c>
      <c r="IN40" s="49">
        <v>0.89375000000000004</v>
      </c>
      <c r="IO40" s="34">
        <v>0.95</v>
      </c>
      <c r="IP40" s="34">
        <v>4.6437499999999998</v>
      </c>
      <c r="IQ40" s="34">
        <v>3.7124999999999999</v>
      </c>
      <c r="IR40" s="34">
        <v>35.987499</v>
      </c>
      <c r="IS40" s="34">
        <v>35.987499</v>
      </c>
      <c r="IT40" s="34">
        <v>35.987499</v>
      </c>
      <c r="IU40" s="34">
        <v>0</v>
      </c>
      <c r="IV40" s="34">
        <v>0</v>
      </c>
      <c r="IW40" s="34">
        <v>2.5562499999999999</v>
      </c>
      <c r="IX40" s="34">
        <v>1.4750000000000001</v>
      </c>
      <c r="IY40" s="51">
        <v>0.1</v>
      </c>
      <c r="IZ40" s="34">
        <v>1.3</v>
      </c>
      <c r="JA40" s="10" t="s">
        <v>639</v>
      </c>
      <c r="JB40" s="51">
        <v>8225</v>
      </c>
      <c r="JC40" s="51">
        <v>31266</v>
      </c>
      <c r="JD40" s="51">
        <v>13108</v>
      </c>
      <c r="JE40" s="51">
        <v>15934</v>
      </c>
      <c r="JF40" s="51">
        <v>14645</v>
      </c>
      <c r="JG40" s="51">
        <v>10073</v>
      </c>
      <c r="JH40" s="51">
        <v>31713</v>
      </c>
      <c r="JI40" s="51">
        <v>24852</v>
      </c>
      <c r="JJ40" s="51">
        <v>0</v>
      </c>
      <c r="JK40" s="51">
        <v>0</v>
      </c>
      <c r="JL40" s="51">
        <v>0</v>
      </c>
      <c r="JM40" s="51">
        <v>0</v>
      </c>
      <c r="JN40" s="51">
        <v>0</v>
      </c>
      <c r="JO40" s="51">
        <v>0</v>
      </c>
      <c r="JP40" s="51">
        <v>0</v>
      </c>
      <c r="JQ40" s="7">
        <v>0</v>
      </c>
      <c r="JR40" s="51">
        <v>55691</v>
      </c>
      <c r="JS40" s="51">
        <v>29969</v>
      </c>
      <c r="JT40" s="51">
        <v>65304</v>
      </c>
      <c r="JU40" s="51">
        <v>11500</v>
      </c>
      <c r="JV40" s="51">
        <v>18261</v>
      </c>
      <c r="JW40" s="51">
        <v>27051</v>
      </c>
      <c r="JX40" s="51">
        <v>65492</v>
      </c>
      <c r="JY40" s="51">
        <v>63656</v>
      </c>
      <c r="JZ40" s="51">
        <v>3204</v>
      </c>
      <c r="KA40" s="51">
        <v>4840</v>
      </c>
      <c r="KB40" s="51">
        <v>13316</v>
      </c>
      <c r="KC40" s="51">
        <v>34133</v>
      </c>
      <c r="KD40" s="51">
        <v>54051</v>
      </c>
      <c r="KE40" s="51">
        <v>2466</v>
      </c>
      <c r="KF40" s="51">
        <v>16596</v>
      </c>
      <c r="KG40" s="51">
        <v>10854</v>
      </c>
      <c r="KH40" s="51">
        <v>13373</v>
      </c>
      <c r="KI40">
        <v>65257</v>
      </c>
      <c r="KJ40">
        <v>84</v>
      </c>
      <c r="KK40" s="51">
        <v>65332</v>
      </c>
      <c r="KL40" s="7">
        <v>38</v>
      </c>
      <c r="KM40" s="51">
        <v>65273</v>
      </c>
      <c r="KN40" s="7">
        <v>313</v>
      </c>
      <c r="KO40" s="34">
        <v>16384</v>
      </c>
      <c r="KP40" s="34">
        <v>218</v>
      </c>
      <c r="KQ40" s="34">
        <v>5958</v>
      </c>
      <c r="KR40" s="34">
        <v>5848</v>
      </c>
      <c r="KS40" s="34">
        <v>49459</v>
      </c>
      <c r="KT40" s="34">
        <v>39126</v>
      </c>
      <c r="KU40" s="34">
        <v>15370</v>
      </c>
      <c r="KV40" s="34">
        <v>5303</v>
      </c>
      <c r="KW40" s="34">
        <v>7620</v>
      </c>
      <c r="KX40" s="34">
        <v>13099</v>
      </c>
      <c r="KY40" s="34">
        <v>64245</v>
      </c>
      <c r="KZ40" s="34">
        <v>63493</v>
      </c>
      <c r="LA40" s="34">
        <v>30583</v>
      </c>
      <c r="LB40" s="34">
        <v>9170</v>
      </c>
      <c r="LC40" s="34">
        <v>51641</v>
      </c>
      <c r="LD40" s="34">
        <v>40697</v>
      </c>
      <c r="LE40" s="34">
        <v>45394</v>
      </c>
      <c r="LF40" s="34">
        <v>43399</v>
      </c>
      <c r="LG40" s="34">
        <v>23634</v>
      </c>
      <c r="LH40" s="34">
        <v>21374</v>
      </c>
      <c r="LI40" s="34">
        <v>17247</v>
      </c>
      <c r="LJ40" s="34">
        <v>15628</v>
      </c>
      <c r="LK40" s="34">
        <v>13883</v>
      </c>
      <c r="LL40" s="34">
        <v>24657</v>
      </c>
      <c r="LM40" s="34">
        <v>21801</v>
      </c>
      <c r="LN40" s="34">
        <v>17982</v>
      </c>
      <c r="LO40" s="34">
        <v>879</v>
      </c>
      <c r="LP40" s="34">
        <v>967</v>
      </c>
      <c r="LQ40" s="34">
        <v>1177</v>
      </c>
      <c r="LR40" s="34">
        <v>1510</v>
      </c>
      <c r="LS40" s="34">
        <v>1993</v>
      </c>
      <c r="LT40" s="34">
        <v>2939</v>
      </c>
      <c r="LU40" s="34">
        <v>30037</v>
      </c>
      <c r="LV40" s="34">
        <v>38533</v>
      </c>
      <c r="LW40" s="34">
        <v>34470</v>
      </c>
      <c r="LX40" s="34">
        <v>871</v>
      </c>
      <c r="LY40" s="34">
        <v>1963</v>
      </c>
      <c r="LZ40" s="34">
        <v>3492</v>
      </c>
      <c r="MA40" s="34">
        <v>5529</v>
      </c>
      <c r="MB40" s="34">
        <v>8089</v>
      </c>
      <c r="MC40" s="34">
        <v>10465</v>
      </c>
      <c r="MD40" s="34">
        <v>64511</v>
      </c>
      <c r="ME40">
        <v>0</v>
      </c>
      <c r="MF40" s="34">
        <v>8676</v>
      </c>
      <c r="MG40" s="34">
        <v>14090</v>
      </c>
      <c r="MH40" s="34">
        <v>21845</v>
      </c>
      <c r="MI40" s="34">
        <v>10103</v>
      </c>
      <c r="MJ40" s="51">
        <v>10126</v>
      </c>
      <c r="MK40" s="51">
        <v>54788</v>
      </c>
      <c r="ML40" s="51">
        <v>10126</v>
      </c>
      <c r="MM40" s="51">
        <v>54788</v>
      </c>
      <c r="MN40" s="34">
        <v>2383</v>
      </c>
      <c r="MO40" s="34">
        <v>48</v>
      </c>
      <c r="MP40">
        <v>0</v>
      </c>
      <c r="MQ40">
        <v>0</v>
      </c>
      <c r="MR40" s="34">
        <v>5958</v>
      </c>
      <c r="MS40" s="34">
        <v>1192</v>
      </c>
      <c r="MT40" s="34">
        <v>3575</v>
      </c>
      <c r="MU40" s="34">
        <v>1192</v>
      </c>
      <c r="MV40" s="34">
        <v>32767</v>
      </c>
      <c r="MW40" s="34">
        <v>32768</v>
      </c>
      <c r="MX40" s="34">
        <v>4000</v>
      </c>
      <c r="MY40">
        <v>0</v>
      </c>
      <c r="MZ40">
        <v>0</v>
      </c>
      <c r="NA40">
        <v>0</v>
      </c>
      <c r="NB40" s="34">
        <v>20761</v>
      </c>
      <c r="NC40" s="34">
        <v>49223</v>
      </c>
      <c r="ND40" s="34">
        <v>896</v>
      </c>
      <c r="NE40" s="34">
        <v>69</v>
      </c>
      <c r="NF40" s="34">
        <v>49152</v>
      </c>
      <c r="NG40" s="34">
        <v>4131</v>
      </c>
      <c r="NH40" s="34">
        <v>1025</v>
      </c>
      <c r="NI40" s="34">
        <v>1797</v>
      </c>
      <c r="NJ40">
        <v>0</v>
      </c>
      <c r="NK40">
        <v>0</v>
      </c>
      <c r="NL40">
        <v>0</v>
      </c>
      <c r="NM40" s="34">
        <v>7951</v>
      </c>
      <c r="NN40" s="34">
        <v>16772</v>
      </c>
      <c r="NO40" s="34">
        <v>1</v>
      </c>
      <c r="NP40">
        <v>0</v>
      </c>
      <c r="NQ40">
        <v>0</v>
      </c>
      <c r="NR40" s="34">
        <v>4352</v>
      </c>
      <c r="NS40" s="34">
        <v>4096</v>
      </c>
      <c r="NT40" s="34">
        <v>13090</v>
      </c>
      <c r="NU40" s="34">
        <v>68</v>
      </c>
      <c r="NV40" s="34">
        <v>1074</v>
      </c>
      <c r="NW40" s="34">
        <v>8721</v>
      </c>
      <c r="NX40" s="34">
        <v>17459</v>
      </c>
      <c r="NY40" s="34">
        <v>17185</v>
      </c>
      <c r="NZ40" s="34">
        <v>26197</v>
      </c>
      <c r="OA40" s="34">
        <v>34935</v>
      </c>
      <c r="OB40" s="34">
        <v>34661</v>
      </c>
      <c r="OC40" s="34">
        <v>51077</v>
      </c>
      <c r="OD40" s="34">
        <v>54291</v>
      </c>
      <c r="OE40" s="34">
        <v>51201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 s="51">
        <v>43937</v>
      </c>
      <c r="SX40" s="34">
        <v>1.979705</v>
      </c>
      <c r="SY40" s="34">
        <v>1.882503</v>
      </c>
      <c r="SZ40" s="34">
        <v>4.450952</v>
      </c>
      <c r="TA40" s="34">
        <v>4.5402870000000002</v>
      </c>
      <c r="TB40" s="34">
        <v>89.335442</v>
      </c>
      <c r="TC40" s="34">
        <v>5.6935149999999997</v>
      </c>
      <c r="TD40" s="34">
        <v>5.8488350000000002</v>
      </c>
      <c r="TE40" s="34">
        <v>155.32015999999999</v>
      </c>
      <c r="TF40" s="34">
        <v>4.365793</v>
      </c>
      <c r="TG40" s="34">
        <v>4.2863119999999997</v>
      </c>
      <c r="TH40" s="34">
        <v>4.1330270000000002</v>
      </c>
      <c r="TI40" s="34">
        <v>6.0973470000000001</v>
      </c>
      <c r="TJ40" s="34">
        <v>6.3613920000000004</v>
      </c>
      <c r="TK40" s="34">
        <v>6.5011799999999997</v>
      </c>
      <c r="TL40" s="34">
        <v>6.8894799999999998</v>
      </c>
      <c r="TM40" s="34">
        <v>7.2001200000000001</v>
      </c>
      <c r="TN40" s="34">
        <v>7.5107609999999996</v>
      </c>
      <c r="TO40" s="50">
        <v>7.6660810000000001</v>
      </c>
      <c r="TP40" s="49">
        <v>-1.1332E-2</v>
      </c>
      <c r="TQ40" s="49">
        <v>-1.9838000000000001E-2</v>
      </c>
      <c r="TR40" s="49">
        <v>-3.3666000000000001E-2</v>
      </c>
      <c r="TS40" s="34">
        <v>-0.925566</v>
      </c>
      <c r="TT40" s="34">
        <v>-6.846279</v>
      </c>
      <c r="TU40" s="49">
        <v>-1.5630000000000002E-2</v>
      </c>
      <c r="TV40" s="49">
        <v>-1.4544E-2</v>
      </c>
      <c r="TW40" s="49">
        <v>-3.7707999999999998E-2</v>
      </c>
      <c r="TX40" s="34">
        <v>-0.462362</v>
      </c>
      <c r="TY40" s="34">
        <v>15.256633000000001</v>
      </c>
      <c r="TZ40" s="34">
        <v>1.5</v>
      </c>
      <c r="UA40">
        <v>180</v>
      </c>
      <c r="UB40" s="34">
        <v>0.90110800000000002</v>
      </c>
      <c r="UC40" s="34">
        <v>0.89868700000000001</v>
      </c>
      <c r="UD40" s="34">
        <v>0.89724800000000005</v>
      </c>
      <c r="UE40" s="50">
        <v>0.90000899999999995</v>
      </c>
      <c r="UF40" s="34">
        <v>4.984985</v>
      </c>
      <c r="UG40" s="34">
        <v>0.50254299999999996</v>
      </c>
      <c r="UH40" s="34">
        <v>0.50199099999999997</v>
      </c>
      <c r="UI40" s="34">
        <v>1.206E-3</v>
      </c>
      <c r="UJ40" s="34">
        <v>19902</v>
      </c>
      <c r="UK40" s="34">
        <v>-19860.25</v>
      </c>
      <c r="UL40" s="34">
        <v>19.1875</v>
      </c>
      <c r="UM40" s="34">
        <v>33.75</v>
      </c>
    </row>
    <row r="41" spans="1:559" x14ac:dyDescent="0.2">
      <c r="A41">
        <v>0</v>
      </c>
      <c r="B41" s="7">
        <v>45</v>
      </c>
      <c r="C41" s="34">
        <v>2.2123270000000002</v>
      </c>
      <c r="D41" s="7">
        <v>2.0593020000000002</v>
      </c>
      <c r="E41" s="7">
        <v>2.6247959999999999</v>
      </c>
      <c r="F41" s="7">
        <v>1.2194210000000001</v>
      </c>
      <c r="G41" s="7">
        <v>2.2495910000000001</v>
      </c>
      <c r="H41" s="7">
        <v>2.0210309999999998</v>
      </c>
      <c r="I41" s="7">
        <v>9.2896439999999991</v>
      </c>
      <c r="J41" s="7">
        <v>-3.687E-2</v>
      </c>
      <c r="K41" s="34">
        <v>10</v>
      </c>
      <c r="L41" s="34">
        <v>7</v>
      </c>
      <c r="M41" s="7">
        <v>386.77822900000001</v>
      </c>
      <c r="N41" s="34">
        <v>24.773658999999999</v>
      </c>
      <c r="O41" s="7">
        <v>27.609059999999999</v>
      </c>
      <c r="P41" s="7">
        <v>3.7470000000000003E-2</v>
      </c>
      <c r="Q41" s="7">
        <v>48.226695999999997</v>
      </c>
      <c r="R41" s="7">
        <v>48.369892</v>
      </c>
      <c r="S41" s="7">
        <v>48.490386999999998</v>
      </c>
      <c r="T41" s="7">
        <v>242.01693700000001</v>
      </c>
      <c r="U41" s="34">
        <v>48.189228</v>
      </c>
      <c r="V41" s="34">
        <v>48.332424000000003</v>
      </c>
      <c r="W41" s="34">
        <v>48.452919000000001</v>
      </c>
      <c r="X41" s="34">
        <v>241.97946200000001</v>
      </c>
      <c r="Y41" s="34">
        <v>0.498139</v>
      </c>
      <c r="Z41" s="34">
        <v>0.49961899999999998</v>
      </c>
      <c r="AA41" s="34">
        <v>0.500865</v>
      </c>
      <c r="AB41" s="34">
        <v>2.5013770000000002</v>
      </c>
      <c r="AC41" s="34">
        <v>-6.1248999999999998E-2</v>
      </c>
      <c r="AD41" s="7">
        <v>4.0848000000000002E-2</v>
      </c>
      <c r="AE41" s="7">
        <v>48.228141999999998</v>
      </c>
      <c r="AF41" s="7">
        <v>387.057434</v>
      </c>
      <c r="AG41" s="7">
        <v>3.7470000000000003E-2</v>
      </c>
      <c r="AH41" s="7">
        <v>48.226695999999997</v>
      </c>
      <c r="AI41" s="7">
        <v>387.05276500000002</v>
      </c>
      <c r="AJ41" s="7">
        <v>2.9753999999999999E-2</v>
      </c>
      <c r="AK41" s="7">
        <v>48.210631999999997</v>
      </c>
      <c r="AL41" s="7">
        <v>386.16604599999999</v>
      </c>
      <c r="AM41" s="34">
        <v>-7.7149999999999996E-3</v>
      </c>
      <c r="AN41" s="34">
        <v>3.3790000000000001E-3</v>
      </c>
      <c r="AO41" s="34">
        <v>-3.3308999999999998E-2</v>
      </c>
      <c r="AP41" s="34">
        <v>2.9979999999999998E-3</v>
      </c>
      <c r="AQ41" s="34">
        <v>-0.22909499999999999</v>
      </c>
      <c r="AR41" s="34">
        <v>1.206E-3</v>
      </c>
      <c r="AS41" s="34">
        <v>8</v>
      </c>
      <c r="AT41" s="34">
        <v>4</v>
      </c>
      <c r="AU41" s="34">
        <v>32</v>
      </c>
      <c r="AV41" s="34">
        <v>-1.5628E-2</v>
      </c>
      <c r="AW41" s="34">
        <v>1</v>
      </c>
      <c r="AX41" s="34">
        <v>10</v>
      </c>
      <c r="AY41" s="34">
        <v>32</v>
      </c>
      <c r="AZ41" s="34">
        <v>0.32102599999999998</v>
      </c>
      <c r="BA41" s="7">
        <v>3.2925740000000001</v>
      </c>
      <c r="BB41" s="7">
        <v>3.2926120000000001</v>
      </c>
      <c r="BC41" s="7">
        <v>3.292535</v>
      </c>
      <c r="BD41" s="7">
        <v>3.2925330000000002</v>
      </c>
      <c r="BE41" s="34">
        <v>-3.7192999999999997E-2</v>
      </c>
      <c r="BF41" s="34">
        <v>-1.2799999999999999E-4</v>
      </c>
      <c r="BG41" s="34">
        <v>-0.5</v>
      </c>
      <c r="BH41" s="34">
        <v>3.2931059999999999</v>
      </c>
      <c r="BI41" s="50">
        <v>0.988483</v>
      </c>
      <c r="BJ41" s="34">
        <v>1.3670819999999999</v>
      </c>
      <c r="BK41" s="34">
        <v>1.494486</v>
      </c>
      <c r="BL41" s="34">
        <v>1.5304789999999999</v>
      </c>
      <c r="BM41" s="34">
        <v>1.3609180000000001</v>
      </c>
      <c r="BN41" s="34">
        <v>1.51817</v>
      </c>
      <c r="BO41" s="34">
        <v>1.4423919999999999</v>
      </c>
      <c r="BP41" s="34">
        <v>1.7635069999999999</v>
      </c>
      <c r="BQ41" s="34">
        <v>1.760667</v>
      </c>
      <c r="BR41" s="34">
        <v>1.4333880000000001</v>
      </c>
      <c r="BS41" s="34">
        <v>1.365656</v>
      </c>
      <c r="BT41" s="34">
        <v>1.44617</v>
      </c>
      <c r="BU41" s="34">
        <v>1.3694470000000001</v>
      </c>
      <c r="BV41" s="34">
        <v>1.5366439999999999</v>
      </c>
      <c r="BW41" s="34">
        <v>1.440024</v>
      </c>
      <c r="BX41" s="34">
        <v>1.4376519999999999</v>
      </c>
      <c r="BY41" s="34">
        <v>1.434334</v>
      </c>
      <c r="BZ41" s="34">
        <v>3.8919999999999999</v>
      </c>
      <c r="CA41" s="34">
        <v>3.8312490000000001</v>
      </c>
      <c r="CB41" s="34">
        <v>2.5015179999999999</v>
      </c>
      <c r="CC41" s="34">
        <v>775.57299799999998</v>
      </c>
      <c r="CD41" t="s">
        <v>604</v>
      </c>
      <c r="CE41" s="34">
        <v>1137005</v>
      </c>
      <c r="CF41" s="34">
        <v>2077615</v>
      </c>
      <c r="CG41" s="34">
        <v>4186975</v>
      </c>
      <c r="CH41" s="34">
        <v>36.652343999999999</v>
      </c>
      <c r="CI41" s="34">
        <v>51.986328</v>
      </c>
      <c r="CJ41" s="34">
        <v>109.075531</v>
      </c>
      <c r="CK41" t="s">
        <v>605</v>
      </c>
      <c r="CL41" s="34">
        <v>4551061</v>
      </c>
      <c r="CM41" s="34">
        <v>7522</v>
      </c>
      <c r="CN41">
        <v>0</v>
      </c>
      <c r="CO41" s="49">
        <v>80</v>
      </c>
      <c r="CP41">
        <v>0</v>
      </c>
      <c r="CQ41" s="34">
        <v>85</v>
      </c>
      <c r="CR41">
        <v>0</v>
      </c>
      <c r="CS41" s="34">
        <v>13840</v>
      </c>
      <c r="CT41" t="s">
        <v>606</v>
      </c>
      <c r="CU41" t="s">
        <v>607</v>
      </c>
      <c r="CV41" s="7">
        <v>19969</v>
      </c>
      <c r="CW41" s="7">
        <v>4.908588</v>
      </c>
      <c r="CX41" s="7">
        <v>1.2867569999999999</v>
      </c>
      <c r="CY41" s="7">
        <v>98.019592000000003</v>
      </c>
      <c r="CZ41" s="7">
        <v>-1.6875</v>
      </c>
      <c r="DA41" s="34">
        <v>-99</v>
      </c>
      <c r="DB41" s="34">
        <v>10</v>
      </c>
      <c r="DC41" s="34">
        <v>-12416</v>
      </c>
      <c r="DD41" s="34">
        <v>2614</v>
      </c>
      <c r="DE41" s="34">
        <v>16567</v>
      </c>
      <c r="DF41" s="34">
        <v>133</v>
      </c>
      <c r="DG41" s="7">
        <v>98.053459000000004</v>
      </c>
      <c r="DH41" s="7">
        <v>1.4244E-2</v>
      </c>
      <c r="DI41" s="7">
        <v>19667</v>
      </c>
      <c r="DJ41" s="34">
        <v>386.14877300000001</v>
      </c>
      <c r="DK41" s="34">
        <v>386.14877300000001</v>
      </c>
      <c r="DL41" s="34">
        <v>7369.5</v>
      </c>
      <c r="DM41" s="34">
        <v>4905.25</v>
      </c>
      <c r="DN41" s="34">
        <v>2448.75</v>
      </c>
      <c r="DO41" s="34">
        <v>23699.5</v>
      </c>
      <c r="DP41" s="34">
        <v>8890.75</v>
      </c>
      <c r="DQ41" s="34">
        <v>5916.5</v>
      </c>
      <c r="DR41" s="34">
        <v>2949.25</v>
      </c>
      <c r="DS41" s="34">
        <v>3316</v>
      </c>
      <c r="DT41" s="34">
        <v>4760</v>
      </c>
      <c r="DU41" s="34">
        <v>13489</v>
      </c>
      <c r="DV41" s="34">
        <v>85</v>
      </c>
      <c r="DW41" s="34">
        <v>5958</v>
      </c>
      <c r="DX41" s="7">
        <v>16159</v>
      </c>
      <c r="DY41" s="7">
        <v>11533.5</v>
      </c>
      <c r="DZ41" s="50">
        <v>79.317879000000005</v>
      </c>
      <c r="EA41" s="49">
        <v>56.613197</v>
      </c>
      <c r="EB41" s="34">
        <v>-9842</v>
      </c>
      <c r="EC41" s="49">
        <v>29954</v>
      </c>
      <c r="ED41" s="34">
        <v>-232</v>
      </c>
      <c r="EE41" s="49">
        <v>248</v>
      </c>
      <c r="EF41" s="34">
        <v>18031</v>
      </c>
      <c r="EG41" s="50">
        <v>26880</v>
      </c>
      <c r="EH41" s="34">
        <v>-44</v>
      </c>
      <c r="EI41" s="34">
        <v>168</v>
      </c>
      <c r="EJ41" s="7">
        <v>154.14212000000001</v>
      </c>
      <c r="EK41" s="7">
        <v>155.46026599999999</v>
      </c>
      <c r="EL41" s="34">
        <v>155</v>
      </c>
      <c r="EM41" s="34">
        <v>58.417999000000002</v>
      </c>
      <c r="EN41" s="49">
        <v>0</v>
      </c>
      <c r="EO41" s="49">
        <v>175</v>
      </c>
      <c r="EP41" s="7">
        <v>1368</v>
      </c>
      <c r="EQ41" s="7">
        <v>6.7149479999999997</v>
      </c>
      <c r="ER41" s="7">
        <v>10919.25</v>
      </c>
      <c r="ES41" s="7">
        <v>53.598098999999998</v>
      </c>
      <c r="ET41" s="7">
        <v>7.9819079999999998</v>
      </c>
      <c r="EU41" s="34">
        <v>18079.5</v>
      </c>
      <c r="EV41" s="34">
        <v>322.70840500000003</v>
      </c>
      <c r="EW41" s="34">
        <v>-240.25</v>
      </c>
      <c r="EX41" s="34">
        <v>-315.5</v>
      </c>
      <c r="EY41" s="34">
        <v>1036</v>
      </c>
      <c r="EZ41" s="34">
        <v>109</v>
      </c>
      <c r="FA41" s="34">
        <v>-25.375</v>
      </c>
      <c r="FB41" s="34">
        <v>107.525871</v>
      </c>
      <c r="FC41" s="34">
        <v>657.41754200000003</v>
      </c>
      <c r="FD41" s="34">
        <v>16626.125</v>
      </c>
      <c r="FE41" s="34">
        <v>872.00824</v>
      </c>
      <c r="FF41" s="34">
        <v>-11.875</v>
      </c>
      <c r="FG41" s="34">
        <v>18436.5</v>
      </c>
      <c r="FH41" s="34">
        <v>656.68218999999999</v>
      </c>
      <c r="FI41" s="34">
        <v>2.133626</v>
      </c>
      <c r="FJ41" s="34">
        <v>847.93072500000005</v>
      </c>
      <c r="FK41" s="34">
        <v>13.125</v>
      </c>
      <c r="FL41" s="34">
        <v>0.73535200000000001</v>
      </c>
      <c r="FM41" s="34">
        <v>25</v>
      </c>
      <c r="FN41" s="34">
        <v>13309</v>
      </c>
      <c r="FO41" s="7">
        <v>16306.25</v>
      </c>
      <c r="FP41" s="7">
        <v>640.32531700000004</v>
      </c>
      <c r="FQ41" s="7">
        <v>13726.5</v>
      </c>
      <c r="FR41" s="7">
        <v>539.02185099999997</v>
      </c>
      <c r="FS41" s="7">
        <v>21179.25</v>
      </c>
      <c r="FT41" s="7">
        <v>831.68170199999997</v>
      </c>
      <c r="FU41" s="7">
        <v>14415.5</v>
      </c>
      <c r="FV41" s="7">
        <v>566.07800299999997</v>
      </c>
      <c r="FW41" s="34">
        <v>2.0095360000000002</v>
      </c>
      <c r="FX41" s="34">
        <v>9.2760619999999996</v>
      </c>
      <c r="FY41" s="34">
        <v>3.958888</v>
      </c>
      <c r="FZ41" s="34">
        <v>3.88639</v>
      </c>
      <c r="GA41" s="7">
        <v>96.755638000000005</v>
      </c>
      <c r="GB41" s="7">
        <v>96.918593999999999</v>
      </c>
      <c r="GC41" s="34">
        <v>-319</v>
      </c>
      <c r="GD41" s="34">
        <v>-245</v>
      </c>
      <c r="GE41" s="34">
        <v>-253.5</v>
      </c>
      <c r="GF41" s="34">
        <v>-4.0476190000000001</v>
      </c>
      <c r="GG41" s="34">
        <v>49.333331999999999</v>
      </c>
      <c r="GH41" s="34">
        <v>18.194445000000002</v>
      </c>
      <c r="GI41" s="34">
        <v>19690.75</v>
      </c>
      <c r="GJ41" s="34">
        <v>19761.25</v>
      </c>
      <c r="GK41" s="34">
        <v>19700</v>
      </c>
      <c r="GL41" s="34">
        <v>33.214286999999999</v>
      </c>
      <c r="GM41" s="34">
        <v>-43.166668000000001</v>
      </c>
      <c r="GN41" s="34">
        <v>1.388889</v>
      </c>
      <c r="GO41" s="7">
        <v>1319.375</v>
      </c>
      <c r="GP41" s="7">
        <v>3108.375</v>
      </c>
      <c r="GQ41" s="7">
        <v>5030.125</v>
      </c>
      <c r="GR41" s="7">
        <v>4147.25</v>
      </c>
      <c r="GS41" s="34">
        <v>16318.67676</v>
      </c>
      <c r="GT41" s="34">
        <v>2.9456720000000001</v>
      </c>
      <c r="GU41" s="34">
        <v>16300.6875</v>
      </c>
      <c r="GV41" s="49">
        <v>0.79056899999999997</v>
      </c>
      <c r="GW41" s="34">
        <v>16312.0625</v>
      </c>
      <c r="GX41" s="49">
        <v>0.35355300000000001</v>
      </c>
      <c r="GY41" s="34">
        <v>-1.7439E-2</v>
      </c>
      <c r="GZ41" s="34">
        <v>0.48285800000000001</v>
      </c>
      <c r="HA41" s="34">
        <v>-0.33898499999999998</v>
      </c>
      <c r="HB41" s="34">
        <v>0.32857199999999998</v>
      </c>
      <c r="HC41" s="34">
        <v>0.66755699999999996</v>
      </c>
      <c r="HD41" s="34">
        <v>50</v>
      </c>
      <c r="HE41" s="34">
        <v>52</v>
      </c>
      <c r="HF41" s="34">
        <v>2</v>
      </c>
      <c r="HG41" s="49">
        <v>62</v>
      </c>
      <c r="HH41" s="7">
        <v>9.9959999999999997E-3</v>
      </c>
      <c r="HI41" s="7">
        <v>4.9592970000000003</v>
      </c>
      <c r="HJ41" s="7">
        <v>-9.3338429999999999</v>
      </c>
      <c r="HK41" s="7">
        <v>6.4528590000000001</v>
      </c>
      <c r="HL41" s="34">
        <v>6.0012670000000004</v>
      </c>
      <c r="HM41" s="34">
        <v>23.048071</v>
      </c>
      <c r="HN41" s="34">
        <v>4.5187499999999998</v>
      </c>
      <c r="HO41" s="34">
        <v>3</v>
      </c>
      <c r="HP41" s="50">
        <v>0.94374999999999998</v>
      </c>
      <c r="HQ41" s="34">
        <v>0.95</v>
      </c>
      <c r="HR41" s="7">
        <v>6.1875</v>
      </c>
      <c r="HS41" s="7">
        <v>3.7749999999999999</v>
      </c>
      <c r="HT41" s="34">
        <v>35.84375</v>
      </c>
      <c r="HU41" s="34">
        <v>35.849997999999999</v>
      </c>
      <c r="HV41" s="34">
        <v>35.849997999999999</v>
      </c>
      <c r="HW41" s="34">
        <v>-6.2480000000000001E-3</v>
      </c>
      <c r="HX41" s="34">
        <v>0</v>
      </c>
      <c r="HY41" s="34">
        <v>2.5812499999999998</v>
      </c>
      <c r="HZ41" s="34">
        <v>1.48125</v>
      </c>
      <c r="IA41">
        <v>0</v>
      </c>
      <c r="IB41" s="34">
        <v>15</v>
      </c>
      <c r="IC41" s="34">
        <v>7.6189999999999998</v>
      </c>
      <c r="ID41" s="7">
        <v>18</v>
      </c>
      <c r="IE41" s="49">
        <v>15</v>
      </c>
      <c r="IF41" s="34">
        <v>1.0116E-2</v>
      </c>
      <c r="IG41" s="34">
        <v>4.9607020000000004</v>
      </c>
      <c r="IH41" s="34">
        <v>-9.3163129999999992</v>
      </c>
      <c r="II41" s="34">
        <v>6.4429069999999999</v>
      </c>
      <c r="IJ41" s="34">
        <v>6.0012499999999998</v>
      </c>
      <c r="IK41" s="34">
        <v>23.029586999999999</v>
      </c>
      <c r="IL41" s="34">
        <v>3.2749999999999999</v>
      </c>
      <c r="IM41" s="34">
        <v>3.0062500000000001</v>
      </c>
      <c r="IN41" s="50">
        <v>0.94374999999999998</v>
      </c>
      <c r="IO41" s="34">
        <v>0.95</v>
      </c>
      <c r="IP41" s="34">
        <v>4.8</v>
      </c>
      <c r="IQ41" s="34">
        <v>3.7749999999999999</v>
      </c>
      <c r="IR41" s="34">
        <v>35.987499</v>
      </c>
      <c r="IS41" s="34">
        <v>35.987499</v>
      </c>
      <c r="IT41" s="34">
        <v>35.981251</v>
      </c>
      <c r="IU41" s="34">
        <v>0</v>
      </c>
      <c r="IV41" s="34">
        <v>-6.2480000000000001E-3</v>
      </c>
      <c r="IW41" s="34">
        <v>2.5812499999999998</v>
      </c>
      <c r="IX41" s="34">
        <v>1.48125</v>
      </c>
      <c r="IY41" s="51">
        <v>0.1</v>
      </c>
      <c r="IZ41" s="34">
        <v>1.3</v>
      </c>
      <c r="JA41" s="10" t="s">
        <v>639</v>
      </c>
      <c r="JB41" s="51">
        <v>8224</v>
      </c>
      <c r="JC41" s="51">
        <v>31266</v>
      </c>
      <c r="JD41" s="51">
        <v>12852</v>
      </c>
      <c r="JE41" s="51">
        <v>15934</v>
      </c>
      <c r="JF41" s="51">
        <v>14645</v>
      </c>
      <c r="JG41" s="51">
        <v>10074</v>
      </c>
      <c r="JH41" s="51">
        <v>31713</v>
      </c>
      <c r="JI41" s="51">
        <v>24852</v>
      </c>
      <c r="JJ41" s="51">
        <v>0</v>
      </c>
      <c r="JK41" s="51">
        <v>0</v>
      </c>
      <c r="JL41" s="51">
        <v>0</v>
      </c>
      <c r="JM41" s="51">
        <v>0</v>
      </c>
      <c r="JN41" s="51">
        <v>0</v>
      </c>
      <c r="JO41" s="51">
        <v>0</v>
      </c>
      <c r="JP41" s="51">
        <v>0</v>
      </c>
      <c r="JQ41" s="7">
        <v>0</v>
      </c>
      <c r="JR41" s="51">
        <v>55694</v>
      </c>
      <c r="JS41" s="51">
        <v>29954</v>
      </c>
      <c r="JT41" s="51">
        <v>65304</v>
      </c>
      <c r="JU41" s="51">
        <v>11500</v>
      </c>
      <c r="JV41" s="51">
        <v>18031</v>
      </c>
      <c r="JW41" s="51">
        <v>26880</v>
      </c>
      <c r="JX41" s="51">
        <v>65492</v>
      </c>
      <c r="JY41" s="51">
        <v>63656</v>
      </c>
      <c r="JZ41" s="51">
        <v>3316</v>
      </c>
      <c r="KA41" s="51">
        <v>4760</v>
      </c>
      <c r="KB41" s="51">
        <v>13489</v>
      </c>
      <c r="KC41" s="51">
        <v>34133</v>
      </c>
      <c r="KD41" s="51">
        <v>53120</v>
      </c>
      <c r="KE41" s="51">
        <v>2614</v>
      </c>
      <c r="KF41" s="51">
        <v>16567</v>
      </c>
      <c r="KG41" s="51">
        <v>10854</v>
      </c>
      <c r="KH41" s="51">
        <v>13309</v>
      </c>
      <c r="KI41">
        <v>65274</v>
      </c>
      <c r="KJ41">
        <v>80</v>
      </c>
      <c r="KK41" s="51">
        <v>65437</v>
      </c>
      <c r="KL41" s="7">
        <v>10</v>
      </c>
      <c r="KM41" s="7">
        <v>1036</v>
      </c>
      <c r="KN41" s="7">
        <v>109</v>
      </c>
      <c r="KO41" s="34">
        <v>16384</v>
      </c>
      <c r="KP41" s="34">
        <v>218</v>
      </c>
      <c r="KQ41" s="34">
        <v>5958</v>
      </c>
      <c r="KR41" s="34">
        <v>5848</v>
      </c>
      <c r="KS41" s="34">
        <v>49459</v>
      </c>
      <c r="KT41" s="34">
        <v>39126</v>
      </c>
      <c r="KU41" s="34">
        <v>15370</v>
      </c>
      <c r="KV41" s="34">
        <v>5303</v>
      </c>
      <c r="KW41" s="34">
        <v>7620</v>
      </c>
      <c r="KX41" s="34">
        <v>13099</v>
      </c>
      <c r="KY41" s="34">
        <v>64245</v>
      </c>
      <c r="KZ41" s="34">
        <v>63493</v>
      </c>
      <c r="LA41" s="34">
        <v>30583</v>
      </c>
      <c r="LB41" s="34">
        <v>9170</v>
      </c>
      <c r="LC41" s="34">
        <v>51641</v>
      </c>
      <c r="LD41" s="34">
        <v>40697</v>
      </c>
      <c r="LE41" s="34">
        <v>45394</v>
      </c>
      <c r="LF41" s="34">
        <v>43399</v>
      </c>
      <c r="LG41" s="34">
        <v>23634</v>
      </c>
      <c r="LH41" s="34">
        <v>21374</v>
      </c>
      <c r="LI41" s="34">
        <v>17247</v>
      </c>
      <c r="LJ41" s="34">
        <v>15628</v>
      </c>
      <c r="LK41" s="34">
        <v>13883</v>
      </c>
      <c r="LL41" s="34">
        <v>24657</v>
      </c>
      <c r="LM41" s="34">
        <v>21801</v>
      </c>
      <c r="LN41" s="34">
        <v>17982</v>
      </c>
      <c r="LO41" s="34">
        <v>879</v>
      </c>
      <c r="LP41" s="34">
        <v>967</v>
      </c>
      <c r="LQ41" s="34">
        <v>1177</v>
      </c>
      <c r="LR41" s="34">
        <v>1510</v>
      </c>
      <c r="LS41" s="34">
        <v>1993</v>
      </c>
      <c r="LT41" s="34">
        <v>2939</v>
      </c>
      <c r="LU41" s="34">
        <v>30037</v>
      </c>
      <c r="LV41" s="34">
        <v>38533</v>
      </c>
      <c r="LW41" s="34">
        <v>34470</v>
      </c>
      <c r="LX41" s="34">
        <v>871</v>
      </c>
      <c r="LY41" s="34">
        <v>1963</v>
      </c>
      <c r="LZ41" s="34">
        <v>3492</v>
      </c>
      <c r="MA41" s="34">
        <v>5529</v>
      </c>
      <c r="MB41" s="34">
        <v>8089</v>
      </c>
      <c r="MC41" s="34">
        <v>10465</v>
      </c>
      <c r="MD41" s="34">
        <v>64511</v>
      </c>
      <c r="ME41">
        <v>0</v>
      </c>
      <c r="MF41" s="34">
        <v>8676</v>
      </c>
      <c r="MG41" s="34">
        <v>14090</v>
      </c>
      <c r="MH41" s="34">
        <v>21845</v>
      </c>
      <c r="MI41" s="34">
        <v>10103</v>
      </c>
      <c r="MJ41" s="51">
        <v>10134</v>
      </c>
      <c r="MK41" s="51">
        <v>54700</v>
      </c>
      <c r="ML41" s="51">
        <v>10134</v>
      </c>
      <c r="MM41" s="51">
        <v>54700</v>
      </c>
      <c r="MN41" s="34">
        <v>2383</v>
      </c>
      <c r="MO41" s="34">
        <v>48</v>
      </c>
      <c r="MP41">
        <v>0</v>
      </c>
      <c r="MQ41">
        <v>0</v>
      </c>
      <c r="MR41" s="34">
        <v>5958</v>
      </c>
      <c r="MS41" s="34">
        <v>1192</v>
      </c>
      <c r="MT41" s="34">
        <v>3575</v>
      </c>
      <c r="MU41" s="34">
        <v>1192</v>
      </c>
      <c r="MV41" s="34">
        <v>32767</v>
      </c>
      <c r="MW41" s="34">
        <v>32768</v>
      </c>
      <c r="MX41" s="34">
        <v>4000</v>
      </c>
      <c r="MY41">
        <v>0</v>
      </c>
      <c r="MZ41">
        <v>0</v>
      </c>
      <c r="NA41">
        <v>0</v>
      </c>
      <c r="NB41" s="34">
        <v>20761</v>
      </c>
      <c r="NC41" s="34">
        <v>49223</v>
      </c>
      <c r="ND41" s="34">
        <v>896</v>
      </c>
      <c r="NE41" s="34">
        <v>69</v>
      </c>
      <c r="NF41" s="34">
        <v>49152</v>
      </c>
      <c r="NG41" s="34">
        <v>4131</v>
      </c>
      <c r="NH41" s="34">
        <v>1025</v>
      </c>
      <c r="NI41" s="34">
        <v>1797</v>
      </c>
      <c r="NJ41">
        <v>0</v>
      </c>
      <c r="NK41">
        <v>0</v>
      </c>
      <c r="NL41">
        <v>0</v>
      </c>
      <c r="NM41" s="34">
        <v>7951</v>
      </c>
      <c r="NN41" s="34">
        <v>16772</v>
      </c>
      <c r="NO41" s="34">
        <v>1</v>
      </c>
      <c r="NP41">
        <v>0</v>
      </c>
      <c r="NQ41">
        <v>0</v>
      </c>
      <c r="NR41" s="34">
        <v>4352</v>
      </c>
      <c r="NS41" s="34">
        <v>4096</v>
      </c>
      <c r="NT41" s="34">
        <v>13090</v>
      </c>
      <c r="NU41" s="34">
        <v>68</v>
      </c>
      <c r="NV41" s="34">
        <v>1074</v>
      </c>
      <c r="NW41" s="34">
        <v>8721</v>
      </c>
      <c r="NX41" s="34">
        <v>17459</v>
      </c>
      <c r="NY41" s="34">
        <v>17185</v>
      </c>
      <c r="NZ41" s="34">
        <v>26197</v>
      </c>
      <c r="OA41" s="34">
        <v>34935</v>
      </c>
      <c r="OB41" s="34">
        <v>34661</v>
      </c>
      <c r="OC41" s="34">
        <v>51077</v>
      </c>
      <c r="OD41" s="34">
        <v>54291</v>
      </c>
      <c r="OE41" s="34">
        <v>51201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 s="51">
        <v>43743</v>
      </c>
      <c r="SX41" s="34">
        <v>1.979705</v>
      </c>
      <c r="SY41" s="34">
        <v>1.882503</v>
      </c>
      <c r="SZ41" s="34">
        <v>4.4225649999999996</v>
      </c>
      <c r="TA41" s="34">
        <v>4.517487</v>
      </c>
      <c r="TB41" s="34">
        <v>94.921111999999994</v>
      </c>
      <c r="TC41" s="34">
        <v>5.6624509999999999</v>
      </c>
      <c r="TD41" s="34">
        <v>5.7867069999999998</v>
      </c>
      <c r="TE41" s="34">
        <v>124.256134</v>
      </c>
      <c r="TF41" s="34">
        <v>4.3374069999999998</v>
      </c>
      <c r="TG41" s="34">
        <v>4.2579260000000003</v>
      </c>
      <c r="TH41" s="34">
        <v>4.104641</v>
      </c>
      <c r="TI41" s="34">
        <v>6.050751</v>
      </c>
      <c r="TJ41" s="34">
        <v>6.3147950000000002</v>
      </c>
      <c r="TK41" s="34">
        <v>6.4390520000000002</v>
      </c>
      <c r="TL41" s="34">
        <v>6.8273520000000003</v>
      </c>
      <c r="TM41" s="34">
        <v>7.1224600000000002</v>
      </c>
      <c r="TN41" s="34">
        <v>7.4331009999999997</v>
      </c>
      <c r="TO41" s="34">
        <v>7.5884210000000003</v>
      </c>
      <c r="TP41" s="49">
        <v>-1.2286999999999999E-2</v>
      </c>
      <c r="TQ41" s="49">
        <v>-1.2224E-2</v>
      </c>
      <c r="TR41" s="49">
        <v>-3.5562000000000003E-2</v>
      </c>
      <c r="TS41" s="34">
        <v>-0.93796900000000005</v>
      </c>
      <c r="TT41" s="34">
        <v>-6.8398630000000002</v>
      </c>
      <c r="TU41" s="49">
        <v>-1.1511E-2</v>
      </c>
      <c r="TV41" s="49">
        <v>-1.4543E-2</v>
      </c>
      <c r="TW41" s="49">
        <v>-3.4214000000000001E-2</v>
      </c>
      <c r="TX41" s="34">
        <v>-0.47733100000000001</v>
      </c>
      <c r="TY41" s="34">
        <v>15.269036</v>
      </c>
      <c r="TZ41" s="34">
        <v>1.5</v>
      </c>
      <c r="UA41">
        <v>180</v>
      </c>
      <c r="UB41" s="34">
        <v>0.90465700000000004</v>
      </c>
      <c r="UC41" s="34">
        <v>0.89887499999999998</v>
      </c>
      <c r="UD41" s="34">
        <v>0.89763899999999996</v>
      </c>
      <c r="UE41" s="50">
        <v>0.90007300000000001</v>
      </c>
      <c r="UF41" s="34">
        <v>4.9814559999999997</v>
      </c>
      <c r="UG41" s="34">
        <v>0.502224</v>
      </c>
      <c r="UH41" s="34">
        <v>0.50272899999999998</v>
      </c>
      <c r="UI41" s="34">
        <v>1.0009999999999999E-3</v>
      </c>
      <c r="UJ41" s="34">
        <v>19986</v>
      </c>
      <c r="UK41" s="34">
        <v>-19953</v>
      </c>
      <c r="UL41" s="34">
        <v>12.6875</v>
      </c>
      <c r="UM41" s="34">
        <v>15.5625</v>
      </c>
    </row>
    <row r="42" spans="1:559" x14ac:dyDescent="0.2">
      <c r="A42">
        <v>0</v>
      </c>
      <c r="B42" s="7">
        <v>46</v>
      </c>
      <c r="C42" s="34">
        <v>2.2388499999999998</v>
      </c>
      <c r="D42" s="7">
        <v>2.0369090000000001</v>
      </c>
      <c r="E42" s="7">
        <v>2.5931289999999998</v>
      </c>
      <c r="F42" s="7">
        <v>1.265971</v>
      </c>
      <c r="G42" s="7">
        <v>2.2301760000000002</v>
      </c>
      <c r="H42" s="7">
        <v>2.1048710000000002</v>
      </c>
      <c r="I42" s="7">
        <v>9.0723070000000003</v>
      </c>
      <c r="J42" s="7">
        <v>-4.0751000000000002E-2</v>
      </c>
      <c r="K42" s="34">
        <v>10</v>
      </c>
      <c r="L42" s="34">
        <v>7</v>
      </c>
      <c r="M42" s="7">
        <v>389.66760299999999</v>
      </c>
      <c r="N42" s="34">
        <v>25.142002000000002</v>
      </c>
      <c r="O42" s="7">
        <v>27.818653000000001</v>
      </c>
      <c r="P42" s="7">
        <v>3.7146999999999999E-2</v>
      </c>
      <c r="Q42" s="7">
        <v>48.812344000000003</v>
      </c>
      <c r="R42" s="7">
        <v>48.676540000000003</v>
      </c>
      <c r="S42" s="7">
        <v>48.679409</v>
      </c>
      <c r="T42" s="7">
        <v>243.81274400000001</v>
      </c>
      <c r="U42" s="34">
        <v>48.775196000000001</v>
      </c>
      <c r="V42" s="34">
        <v>48.639392999999998</v>
      </c>
      <c r="W42" s="34">
        <v>48.642262000000002</v>
      </c>
      <c r="X42" s="34">
        <v>243.77560399999999</v>
      </c>
      <c r="Y42" s="34">
        <v>0.50047299999999995</v>
      </c>
      <c r="Z42" s="34">
        <v>0.49908000000000002</v>
      </c>
      <c r="AA42" s="34">
        <v>0.49910900000000002</v>
      </c>
      <c r="AB42" s="34">
        <v>2.5013369999999999</v>
      </c>
      <c r="AC42" s="34">
        <v>-0.123627</v>
      </c>
      <c r="AD42" s="7">
        <v>3.9992E-2</v>
      </c>
      <c r="AE42" s="7">
        <v>48.814098000000001</v>
      </c>
      <c r="AF42" s="7">
        <v>389.951233</v>
      </c>
      <c r="AG42" s="7">
        <v>3.7146999999999999E-2</v>
      </c>
      <c r="AH42" s="7">
        <v>48.812344000000003</v>
      </c>
      <c r="AI42" s="7">
        <v>389.99325599999997</v>
      </c>
      <c r="AJ42" s="7">
        <v>2.7373000000000001E-2</v>
      </c>
      <c r="AK42" s="7">
        <v>48.799258999999999</v>
      </c>
      <c r="AL42" s="7">
        <v>389.228455</v>
      </c>
      <c r="AM42" s="34">
        <v>-9.7739999999999997E-3</v>
      </c>
      <c r="AN42" s="34">
        <v>2.8449999999999999E-3</v>
      </c>
      <c r="AO42" s="34">
        <v>-2.6806E-2</v>
      </c>
      <c r="AP42" s="34">
        <v>3.5950000000000001E-3</v>
      </c>
      <c r="AQ42" s="34">
        <v>-0.196106</v>
      </c>
      <c r="AR42" s="34">
        <v>-1.0775E-2</v>
      </c>
      <c r="AS42" s="34">
        <v>8</v>
      </c>
      <c r="AT42" s="34">
        <v>4</v>
      </c>
      <c r="AU42" s="34">
        <v>34</v>
      </c>
      <c r="AV42" s="34">
        <v>0.376415</v>
      </c>
      <c r="AW42" s="34">
        <v>1</v>
      </c>
      <c r="AX42" s="34">
        <v>10</v>
      </c>
      <c r="AY42" s="34">
        <v>33</v>
      </c>
      <c r="AZ42" s="34">
        <v>-0.61618799999999996</v>
      </c>
      <c r="BA42" s="7">
        <v>3.330438</v>
      </c>
      <c r="BB42" s="7">
        <v>3.3304710000000002</v>
      </c>
      <c r="BC42" s="7">
        <v>3.3303759999999998</v>
      </c>
      <c r="BD42" s="7">
        <v>3.3304360000000002</v>
      </c>
      <c r="BE42" s="34">
        <v>-3.3140000000000003E-2</v>
      </c>
      <c r="BF42" s="34">
        <v>4.6030000000000003E-3</v>
      </c>
      <c r="BG42" s="34">
        <v>-0.5</v>
      </c>
      <c r="BH42" s="34">
        <v>3.3309920000000002</v>
      </c>
      <c r="BI42" s="50">
        <v>1.0418890000000001</v>
      </c>
      <c r="BJ42" s="34">
        <v>1.3580719999999999</v>
      </c>
      <c r="BK42" s="34">
        <v>1.4717499999999999</v>
      </c>
      <c r="BL42" s="34">
        <v>1.51485</v>
      </c>
      <c r="BM42" s="34">
        <v>1.355237</v>
      </c>
      <c r="BN42" s="34">
        <v>1.5167470000000001</v>
      </c>
      <c r="BO42" s="34">
        <v>1.4101790000000001</v>
      </c>
      <c r="BP42" s="34">
        <v>1.7379359999999999</v>
      </c>
      <c r="BQ42" s="34">
        <v>1.745042</v>
      </c>
      <c r="BR42" s="34">
        <v>1.4229750000000001</v>
      </c>
      <c r="BS42" s="34">
        <v>1.357604</v>
      </c>
      <c r="BT42" s="34">
        <v>1.448064</v>
      </c>
      <c r="BU42" s="34">
        <v>1.35524</v>
      </c>
      <c r="BV42" s="34">
        <v>1.538057</v>
      </c>
      <c r="BW42" s="34">
        <v>1.4300740000000001</v>
      </c>
      <c r="BX42" s="34">
        <v>1.4201220000000001</v>
      </c>
      <c r="BY42" s="34">
        <v>1.4272290000000001</v>
      </c>
      <c r="BZ42" s="34">
        <v>3.964</v>
      </c>
      <c r="CA42" s="34">
        <v>3.8687490000000002</v>
      </c>
      <c r="CB42" s="34">
        <v>2.5014829999999999</v>
      </c>
      <c r="CC42" s="34">
        <v>790.27514599999995</v>
      </c>
      <c r="CD42" t="s">
        <v>604</v>
      </c>
      <c r="CE42" s="34">
        <v>1137005</v>
      </c>
      <c r="CF42" s="34">
        <v>2077615</v>
      </c>
      <c r="CG42" s="34">
        <v>4186975</v>
      </c>
      <c r="CH42" s="34">
        <v>36.575522999999997</v>
      </c>
      <c r="CI42" s="34">
        <v>51.892578</v>
      </c>
      <c r="CJ42" s="34">
        <v>109.71354700000001</v>
      </c>
      <c r="CK42" t="s">
        <v>605</v>
      </c>
      <c r="CL42" s="34">
        <v>4551061</v>
      </c>
      <c r="CM42" s="34">
        <v>7522</v>
      </c>
      <c r="CN42">
        <v>0</v>
      </c>
      <c r="CO42" s="49">
        <v>80</v>
      </c>
      <c r="CP42">
        <v>0</v>
      </c>
      <c r="CQ42" s="34">
        <v>85</v>
      </c>
      <c r="CR42">
        <v>0</v>
      </c>
      <c r="CS42" s="34">
        <v>13840</v>
      </c>
      <c r="CT42" t="s">
        <v>606</v>
      </c>
      <c r="CU42" t="s">
        <v>607</v>
      </c>
      <c r="CV42" s="7">
        <v>19844.75</v>
      </c>
      <c r="CW42" s="7">
        <v>4.9391030000000002</v>
      </c>
      <c r="CX42" s="7">
        <v>1.294756</v>
      </c>
      <c r="CY42" s="7">
        <v>98.015259</v>
      </c>
      <c r="CZ42" s="7">
        <v>-2.5625</v>
      </c>
      <c r="DA42" s="34">
        <v>11</v>
      </c>
      <c r="DB42" s="34">
        <v>-10</v>
      </c>
      <c r="DC42" s="34">
        <v>-12993</v>
      </c>
      <c r="DD42" s="34">
        <v>2684</v>
      </c>
      <c r="DE42" s="34">
        <v>16539</v>
      </c>
      <c r="DF42" s="34">
        <v>133</v>
      </c>
      <c r="DG42" s="7">
        <v>98.055412000000004</v>
      </c>
      <c r="DH42" s="7">
        <v>1.6197E-2</v>
      </c>
      <c r="DI42" s="7">
        <v>19691.5</v>
      </c>
      <c r="DJ42" s="34">
        <v>389.03335600000003</v>
      </c>
      <c r="DK42" s="34">
        <v>389.03335600000003</v>
      </c>
      <c r="DL42" s="34">
        <v>7377.25</v>
      </c>
      <c r="DM42" s="34">
        <v>4920.25</v>
      </c>
      <c r="DN42" s="34">
        <v>2464</v>
      </c>
      <c r="DO42" s="34">
        <v>23794.25</v>
      </c>
      <c r="DP42" s="34">
        <v>8928.25</v>
      </c>
      <c r="DQ42" s="34">
        <v>5952.25</v>
      </c>
      <c r="DR42" s="34">
        <v>2977</v>
      </c>
      <c r="DS42" s="34">
        <v>3437</v>
      </c>
      <c r="DT42" s="34">
        <v>4640</v>
      </c>
      <c r="DU42" s="34">
        <v>13567</v>
      </c>
      <c r="DV42" s="34">
        <v>85</v>
      </c>
      <c r="DW42" s="34">
        <v>5958</v>
      </c>
      <c r="DX42" s="7">
        <v>16034</v>
      </c>
      <c r="DY42" s="7">
        <v>11458.25</v>
      </c>
      <c r="DZ42" s="50">
        <v>79.193573000000001</v>
      </c>
      <c r="EA42" s="49">
        <v>56.593471999999998</v>
      </c>
      <c r="EB42" s="34">
        <v>-9834</v>
      </c>
      <c r="EC42" s="49">
        <v>29954</v>
      </c>
      <c r="ED42" s="34">
        <v>-232</v>
      </c>
      <c r="EE42" s="49">
        <v>248</v>
      </c>
      <c r="EF42" s="34">
        <v>18308</v>
      </c>
      <c r="EG42" s="50">
        <v>27086</v>
      </c>
      <c r="EH42" s="34">
        <v>-44</v>
      </c>
      <c r="EI42" s="34">
        <v>168</v>
      </c>
      <c r="EJ42" s="7">
        <v>153.960724</v>
      </c>
      <c r="EK42" s="7">
        <v>155.40103099999999</v>
      </c>
      <c r="EL42" s="34">
        <v>155</v>
      </c>
      <c r="EM42" s="34">
        <v>58.199001000000003</v>
      </c>
      <c r="EN42" s="49">
        <v>0</v>
      </c>
      <c r="EO42" s="49">
        <v>175</v>
      </c>
      <c r="EP42" s="7">
        <v>1367</v>
      </c>
      <c r="EQ42" s="7">
        <v>6.7517529999999999</v>
      </c>
      <c r="ER42" s="7">
        <v>10924.25</v>
      </c>
      <c r="ES42" s="7">
        <v>53.955993999999997</v>
      </c>
      <c r="ET42" s="7">
        <v>7.9914050000000003</v>
      </c>
      <c r="EU42" s="34">
        <v>17756.25</v>
      </c>
      <c r="EV42" s="34">
        <v>318.90887500000002</v>
      </c>
      <c r="EW42" s="34">
        <v>-304.75</v>
      </c>
      <c r="EX42" s="34">
        <v>-413.75</v>
      </c>
      <c r="EY42" s="34">
        <v>-27</v>
      </c>
      <c r="EZ42" s="34">
        <v>421</v>
      </c>
      <c r="FA42" s="34">
        <v>-26.875</v>
      </c>
      <c r="FB42" s="34">
        <v>114.929886</v>
      </c>
      <c r="FC42" s="34">
        <v>665.91076699999996</v>
      </c>
      <c r="FD42" s="34">
        <v>16684.125</v>
      </c>
      <c r="FE42" s="34">
        <v>887.12616000000003</v>
      </c>
      <c r="FF42" s="34">
        <v>-12.875</v>
      </c>
      <c r="FG42" s="34">
        <v>19011.375</v>
      </c>
      <c r="FH42" s="34">
        <v>665.21374500000002</v>
      </c>
      <c r="FI42" s="34">
        <v>2.1634479999999998</v>
      </c>
      <c r="FJ42" s="34">
        <v>854.17511000000002</v>
      </c>
      <c r="FK42" s="34">
        <v>13.625</v>
      </c>
      <c r="FL42" s="34">
        <v>0.697021</v>
      </c>
      <c r="FM42" s="34">
        <v>26.5</v>
      </c>
      <c r="FN42" s="34">
        <v>13151</v>
      </c>
      <c r="FO42" s="7">
        <v>16276</v>
      </c>
      <c r="FP42" s="7">
        <v>643.11071800000002</v>
      </c>
      <c r="FQ42" s="7">
        <v>13577.75</v>
      </c>
      <c r="FR42" s="7">
        <v>536.49517800000001</v>
      </c>
      <c r="FS42" s="7">
        <v>21245.25</v>
      </c>
      <c r="FT42" s="7">
        <v>839.45977800000003</v>
      </c>
      <c r="FU42" s="7">
        <v>14465.75</v>
      </c>
      <c r="FV42" s="7">
        <v>571.582581</v>
      </c>
      <c r="FW42" s="34">
        <v>2.013271</v>
      </c>
      <c r="FX42" s="34">
        <v>9.3197489999999998</v>
      </c>
      <c r="FY42" s="34">
        <v>3.967285</v>
      </c>
      <c r="FZ42" s="34">
        <v>3.8489629999999999</v>
      </c>
      <c r="GA42" s="7">
        <v>97.625320000000002</v>
      </c>
      <c r="GB42" s="7">
        <v>97.816108999999997</v>
      </c>
      <c r="GC42" s="34">
        <v>-304</v>
      </c>
      <c r="GD42" s="34">
        <v>-244.25</v>
      </c>
      <c r="GE42" s="34">
        <v>-220</v>
      </c>
      <c r="GF42" s="34">
        <v>11.54762</v>
      </c>
      <c r="GG42" s="34">
        <v>39.833331999999999</v>
      </c>
      <c r="GH42" s="34">
        <v>23.333334000000001</v>
      </c>
      <c r="GI42" s="34">
        <v>19577.25</v>
      </c>
      <c r="GJ42" s="34">
        <v>19660</v>
      </c>
      <c r="GK42" s="34">
        <v>19576.75</v>
      </c>
      <c r="GL42" s="34">
        <v>28.09524</v>
      </c>
      <c r="GM42" s="34">
        <v>-40.166668000000001</v>
      </c>
      <c r="GN42" s="34">
        <v>-0.34722199999999998</v>
      </c>
      <c r="GO42" s="7">
        <v>1098.75</v>
      </c>
      <c r="GP42" s="7">
        <v>2707.75</v>
      </c>
      <c r="GQ42" s="7">
        <v>4432.125</v>
      </c>
      <c r="GR42" s="7">
        <v>3550.5</v>
      </c>
      <c r="GS42" s="34">
        <v>16238.60938</v>
      </c>
      <c r="GT42" s="34">
        <v>3.1570879999999999</v>
      </c>
      <c r="GU42" s="34">
        <v>16270.09375</v>
      </c>
      <c r="GV42" s="49">
        <v>0.25</v>
      </c>
      <c r="GW42" s="34">
        <v>16282.1875</v>
      </c>
      <c r="GX42" s="49">
        <v>0.5</v>
      </c>
      <c r="GY42" s="34">
        <v>-1.8575999999999999E-2</v>
      </c>
      <c r="GZ42" s="34">
        <v>0.47481000000000001</v>
      </c>
      <c r="HA42" s="34">
        <v>-0.33793800000000002</v>
      </c>
      <c r="HB42" s="34">
        <v>0.324797</v>
      </c>
      <c r="HC42" s="34">
        <v>0.66273499999999996</v>
      </c>
      <c r="HD42" s="34">
        <v>51</v>
      </c>
      <c r="HE42" s="34">
        <v>53</v>
      </c>
      <c r="HF42" s="34">
        <v>1</v>
      </c>
      <c r="HG42" s="49">
        <v>62</v>
      </c>
      <c r="HH42" s="7">
        <v>9.979E-3</v>
      </c>
      <c r="HI42" s="7">
        <v>4.9597600000000002</v>
      </c>
      <c r="HJ42" s="7">
        <v>-9.0110980000000005</v>
      </c>
      <c r="HK42" s="7">
        <v>8.0317190000000007</v>
      </c>
      <c r="HL42" s="34">
        <v>6.0012160000000003</v>
      </c>
      <c r="HM42" s="34">
        <v>26.704353000000001</v>
      </c>
      <c r="HN42" s="34">
        <v>4.4625000000000004</v>
      </c>
      <c r="HO42" s="34">
        <v>2.9312499999999999</v>
      </c>
      <c r="HP42" s="50">
        <v>0.91874999999999996</v>
      </c>
      <c r="HQ42" s="34">
        <v>0.92500000000000004</v>
      </c>
      <c r="HR42" s="7">
        <v>6.09375</v>
      </c>
      <c r="HS42" s="7">
        <v>3.6875</v>
      </c>
      <c r="HT42" s="34">
        <v>35.856251</v>
      </c>
      <c r="HU42" s="34">
        <v>35.862499</v>
      </c>
      <c r="HV42" s="34">
        <v>35.862499</v>
      </c>
      <c r="HW42" s="34">
        <v>-6.2480000000000001E-3</v>
      </c>
      <c r="HX42" s="34">
        <v>0</v>
      </c>
      <c r="HY42" s="34">
        <v>2.5812499999999998</v>
      </c>
      <c r="HZ42" s="34">
        <v>1.4437500000000001</v>
      </c>
      <c r="IA42">
        <v>0</v>
      </c>
      <c r="IB42" s="34">
        <v>15</v>
      </c>
      <c r="IC42" s="34">
        <v>7.5960000000000001</v>
      </c>
      <c r="ID42" s="7">
        <v>17.928571999999999</v>
      </c>
      <c r="IE42" s="49">
        <v>15</v>
      </c>
      <c r="IF42" s="34">
        <v>9.8759999999999994E-3</v>
      </c>
      <c r="IG42" s="34">
        <v>4.9609259999999997</v>
      </c>
      <c r="IH42" s="34">
        <v>-8.9897720000000003</v>
      </c>
      <c r="II42" s="34">
        <v>8.0265090000000008</v>
      </c>
      <c r="IJ42" s="34">
        <v>6.0013529999999999</v>
      </c>
      <c r="IK42" s="34">
        <v>26.669048</v>
      </c>
      <c r="IL42" s="34">
        <v>3.2374999999999998</v>
      </c>
      <c r="IM42" s="34">
        <v>2.95</v>
      </c>
      <c r="IN42" s="50">
        <v>0.91874999999999996</v>
      </c>
      <c r="IO42" s="34">
        <v>0.92500000000000004</v>
      </c>
      <c r="IP42" s="34">
        <v>4.7437500000000004</v>
      </c>
      <c r="IQ42" s="34">
        <v>3.6875</v>
      </c>
      <c r="IR42" s="34">
        <v>35.981251</v>
      </c>
      <c r="IS42" s="34">
        <v>35.981251</v>
      </c>
      <c r="IT42" s="34">
        <v>35.987499</v>
      </c>
      <c r="IU42" s="34">
        <v>0</v>
      </c>
      <c r="IV42" s="34">
        <v>6.2480000000000001E-3</v>
      </c>
      <c r="IW42" s="34">
        <v>2.5812499999999998</v>
      </c>
      <c r="IX42" s="34">
        <v>1.4437500000000001</v>
      </c>
      <c r="IY42" s="51">
        <v>0.1</v>
      </c>
      <c r="IZ42" s="34">
        <v>1.3</v>
      </c>
      <c r="JA42" s="10" t="s">
        <v>639</v>
      </c>
      <c r="JB42" s="51">
        <v>8482</v>
      </c>
      <c r="JC42" s="51">
        <v>31265</v>
      </c>
      <c r="JD42" s="51">
        <v>13109</v>
      </c>
      <c r="JE42" s="51">
        <v>15934</v>
      </c>
      <c r="JF42" s="51">
        <v>14645</v>
      </c>
      <c r="JG42" s="51">
        <v>9807</v>
      </c>
      <c r="JH42" s="51">
        <v>31713</v>
      </c>
      <c r="JI42" s="51">
        <v>24852</v>
      </c>
      <c r="JJ42" s="51">
        <v>0</v>
      </c>
      <c r="JK42" s="51">
        <v>0</v>
      </c>
      <c r="JL42" s="51">
        <v>0</v>
      </c>
      <c r="JM42" s="51">
        <v>0</v>
      </c>
      <c r="JN42" s="51">
        <v>0</v>
      </c>
      <c r="JO42" s="51">
        <v>0</v>
      </c>
      <c r="JP42" s="51">
        <v>0</v>
      </c>
      <c r="JQ42" s="7">
        <v>0</v>
      </c>
      <c r="JR42" s="51">
        <v>55702</v>
      </c>
      <c r="JS42" s="51">
        <v>29954</v>
      </c>
      <c r="JT42" s="51">
        <v>65304</v>
      </c>
      <c r="JU42" s="51">
        <v>11500</v>
      </c>
      <c r="JV42" s="51">
        <v>18308</v>
      </c>
      <c r="JW42" s="51">
        <v>27086</v>
      </c>
      <c r="JX42" s="51">
        <v>65492</v>
      </c>
      <c r="JY42" s="51">
        <v>63656</v>
      </c>
      <c r="JZ42" s="51">
        <v>3437</v>
      </c>
      <c r="KA42" s="51">
        <v>4640</v>
      </c>
      <c r="KB42" s="51">
        <v>13567</v>
      </c>
      <c r="KC42" s="51">
        <v>34133</v>
      </c>
      <c r="KD42" s="51">
        <v>52543</v>
      </c>
      <c r="KE42" s="51">
        <v>2684</v>
      </c>
      <c r="KF42" s="51">
        <v>16539</v>
      </c>
      <c r="KG42" s="51">
        <v>10854</v>
      </c>
      <c r="KH42" s="51">
        <v>13151</v>
      </c>
      <c r="KI42">
        <v>65270</v>
      </c>
      <c r="KJ42">
        <v>82</v>
      </c>
      <c r="KK42" s="7">
        <v>11</v>
      </c>
      <c r="KL42" s="51">
        <v>65526</v>
      </c>
      <c r="KM42" s="51">
        <v>65509</v>
      </c>
      <c r="KN42" s="7">
        <v>421</v>
      </c>
      <c r="KO42" s="34">
        <v>16384</v>
      </c>
      <c r="KP42" s="34">
        <v>218</v>
      </c>
      <c r="KQ42" s="34">
        <v>5958</v>
      </c>
      <c r="KR42" s="34">
        <v>5848</v>
      </c>
      <c r="KS42" s="34">
        <v>49459</v>
      </c>
      <c r="KT42" s="34">
        <v>39126</v>
      </c>
      <c r="KU42" s="34">
        <v>15370</v>
      </c>
      <c r="KV42" s="34">
        <v>5303</v>
      </c>
      <c r="KW42" s="34">
        <v>7620</v>
      </c>
      <c r="KX42" s="34">
        <v>13099</v>
      </c>
      <c r="KY42" s="34">
        <v>64245</v>
      </c>
      <c r="KZ42" s="34">
        <v>63493</v>
      </c>
      <c r="LA42" s="34">
        <v>30583</v>
      </c>
      <c r="LB42" s="34">
        <v>9170</v>
      </c>
      <c r="LC42" s="34">
        <v>51641</v>
      </c>
      <c r="LD42" s="34">
        <v>40697</v>
      </c>
      <c r="LE42" s="34">
        <v>45394</v>
      </c>
      <c r="LF42" s="34">
        <v>43399</v>
      </c>
      <c r="LG42" s="34">
        <v>23634</v>
      </c>
      <c r="LH42" s="34">
        <v>21374</v>
      </c>
      <c r="LI42" s="34">
        <v>17247</v>
      </c>
      <c r="LJ42" s="34">
        <v>15628</v>
      </c>
      <c r="LK42" s="34">
        <v>13883</v>
      </c>
      <c r="LL42" s="34">
        <v>24657</v>
      </c>
      <c r="LM42" s="34">
        <v>21801</v>
      </c>
      <c r="LN42" s="34">
        <v>17982</v>
      </c>
      <c r="LO42" s="34">
        <v>879</v>
      </c>
      <c r="LP42" s="34">
        <v>967</v>
      </c>
      <c r="LQ42" s="34">
        <v>1177</v>
      </c>
      <c r="LR42" s="34">
        <v>1510</v>
      </c>
      <c r="LS42" s="34">
        <v>1993</v>
      </c>
      <c r="LT42" s="34">
        <v>2939</v>
      </c>
      <c r="LU42" s="34">
        <v>30037</v>
      </c>
      <c r="LV42" s="34">
        <v>38533</v>
      </c>
      <c r="LW42" s="34">
        <v>34470</v>
      </c>
      <c r="LX42" s="34">
        <v>871</v>
      </c>
      <c r="LY42" s="34">
        <v>1963</v>
      </c>
      <c r="LZ42" s="34">
        <v>3492</v>
      </c>
      <c r="MA42" s="34">
        <v>5529</v>
      </c>
      <c r="MB42" s="34">
        <v>8089</v>
      </c>
      <c r="MC42" s="34">
        <v>10465</v>
      </c>
      <c r="MD42" s="34">
        <v>64511</v>
      </c>
      <c r="ME42">
        <v>0</v>
      </c>
      <c r="MF42" s="34">
        <v>8676</v>
      </c>
      <c r="MG42" s="34">
        <v>14090</v>
      </c>
      <c r="MH42" s="34">
        <v>21845</v>
      </c>
      <c r="MI42" s="34">
        <v>10103</v>
      </c>
      <c r="MJ42" s="51">
        <v>10078</v>
      </c>
      <c r="MK42" s="51">
        <v>54594</v>
      </c>
      <c r="ML42" s="51">
        <v>10078</v>
      </c>
      <c r="MM42" s="51">
        <v>54594</v>
      </c>
      <c r="MN42" s="34">
        <v>2383</v>
      </c>
      <c r="MO42" s="34">
        <v>48</v>
      </c>
      <c r="MP42">
        <v>0</v>
      </c>
      <c r="MQ42">
        <v>0</v>
      </c>
      <c r="MR42" s="34">
        <v>5958</v>
      </c>
      <c r="MS42" s="34">
        <v>1192</v>
      </c>
      <c r="MT42" s="34">
        <v>3575</v>
      </c>
      <c r="MU42" s="34">
        <v>1192</v>
      </c>
      <c r="MV42" s="34">
        <v>32767</v>
      </c>
      <c r="MW42" s="34">
        <v>32768</v>
      </c>
      <c r="MX42" s="34">
        <v>4000</v>
      </c>
      <c r="MY42">
        <v>0</v>
      </c>
      <c r="MZ42">
        <v>0</v>
      </c>
      <c r="NA42">
        <v>0</v>
      </c>
      <c r="NB42" s="34">
        <v>20761</v>
      </c>
      <c r="NC42" s="34">
        <v>49223</v>
      </c>
      <c r="ND42" s="34">
        <v>896</v>
      </c>
      <c r="NE42" s="34">
        <v>69</v>
      </c>
      <c r="NF42" s="34">
        <v>49152</v>
      </c>
      <c r="NG42" s="34">
        <v>4131</v>
      </c>
      <c r="NH42" s="34">
        <v>1025</v>
      </c>
      <c r="NI42" s="34">
        <v>1797</v>
      </c>
      <c r="NJ42">
        <v>0</v>
      </c>
      <c r="NK42">
        <v>0</v>
      </c>
      <c r="NL42">
        <v>0</v>
      </c>
      <c r="NM42" s="34">
        <v>7951</v>
      </c>
      <c r="NN42" s="34">
        <v>16772</v>
      </c>
      <c r="NO42" s="34">
        <v>1</v>
      </c>
      <c r="NP42">
        <v>0</v>
      </c>
      <c r="NQ42">
        <v>0</v>
      </c>
      <c r="NR42" s="34">
        <v>4352</v>
      </c>
      <c r="NS42" s="34">
        <v>4096</v>
      </c>
      <c r="NT42" s="34">
        <v>13090</v>
      </c>
      <c r="NU42" s="34">
        <v>68</v>
      </c>
      <c r="NV42" s="34">
        <v>1074</v>
      </c>
      <c r="NW42" s="34">
        <v>8721</v>
      </c>
      <c r="NX42" s="34">
        <v>17459</v>
      </c>
      <c r="NY42" s="34">
        <v>17185</v>
      </c>
      <c r="NZ42" s="34">
        <v>26197</v>
      </c>
      <c r="OA42" s="34">
        <v>34935</v>
      </c>
      <c r="OB42" s="34">
        <v>34661</v>
      </c>
      <c r="OC42" s="34">
        <v>51077</v>
      </c>
      <c r="OD42" s="34">
        <v>54291</v>
      </c>
      <c r="OE42" s="34">
        <v>51201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 s="51">
        <v>43585</v>
      </c>
      <c r="SX42" s="34">
        <v>1.979705</v>
      </c>
      <c r="SY42" s="34">
        <v>1.882503</v>
      </c>
      <c r="SZ42" s="34">
        <v>4.4793380000000003</v>
      </c>
      <c r="TA42" s="34">
        <v>4.5801879999999997</v>
      </c>
      <c r="TB42" s="34">
        <v>100.850105</v>
      </c>
      <c r="TC42" s="34">
        <v>5.7401109999999997</v>
      </c>
      <c r="TD42" s="34">
        <v>5.879899</v>
      </c>
      <c r="TE42" s="34">
        <v>139.78814700000001</v>
      </c>
      <c r="TF42" s="34">
        <v>4.3941790000000003</v>
      </c>
      <c r="TG42" s="34">
        <v>4.3090210000000004</v>
      </c>
      <c r="TH42" s="34">
        <v>4.1557360000000001</v>
      </c>
      <c r="TI42" s="34">
        <v>6.1439430000000002</v>
      </c>
      <c r="TJ42" s="34">
        <v>6.4079879999999996</v>
      </c>
      <c r="TK42" s="34">
        <v>6.5477759999999998</v>
      </c>
      <c r="TL42" s="34">
        <v>6.9360759999999999</v>
      </c>
      <c r="TM42" s="34">
        <v>7.2467160000000002</v>
      </c>
      <c r="TN42" s="34">
        <v>7.5573569999999997</v>
      </c>
      <c r="TO42" s="49">
        <v>7.7126770000000002</v>
      </c>
      <c r="TP42" s="49">
        <v>-1.4508999999999999E-2</v>
      </c>
      <c r="TQ42" s="49">
        <v>-1.7929E-2</v>
      </c>
      <c r="TR42" s="49">
        <v>-3.6518000000000002E-2</v>
      </c>
      <c r="TS42" s="34">
        <v>-0.873386</v>
      </c>
      <c r="TT42" s="34">
        <v>-6.5738310000000002</v>
      </c>
      <c r="TU42" s="49">
        <v>-1.1820000000000001E-2</v>
      </c>
      <c r="TV42" s="49">
        <v>-1.0104999999999999E-2</v>
      </c>
      <c r="TW42" s="49">
        <v>-3.7705000000000002E-2</v>
      </c>
      <c r="TX42" s="34">
        <v>-0.44739200000000001</v>
      </c>
      <c r="TY42" s="34">
        <v>14.705321</v>
      </c>
      <c r="TZ42" s="34">
        <v>1.5</v>
      </c>
      <c r="UA42">
        <v>180</v>
      </c>
      <c r="UB42" s="34">
        <v>0.89649900000000005</v>
      </c>
      <c r="UC42" s="34">
        <v>0.90011099999999999</v>
      </c>
      <c r="UD42" s="34">
        <v>0.89884399999999998</v>
      </c>
      <c r="UE42" s="50">
        <v>0.90003900000000003</v>
      </c>
      <c r="UF42" s="34">
        <v>4.979673</v>
      </c>
      <c r="UG42" s="34">
        <v>0.50202599999999997</v>
      </c>
      <c r="UH42" s="34">
        <v>0.50282000000000004</v>
      </c>
      <c r="UI42" s="34">
        <v>8.9800000000000004E-4</v>
      </c>
      <c r="UJ42" s="34">
        <v>19869.75</v>
      </c>
      <c r="UK42" s="34">
        <v>-19820.25</v>
      </c>
      <c r="UL42" s="34">
        <v>19.875</v>
      </c>
      <c r="UM42" s="34">
        <v>24.5625</v>
      </c>
    </row>
    <row r="43" spans="1:559" x14ac:dyDescent="0.2">
      <c r="A43">
        <v>0</v>
      </c>
      <c r="B43" s="7">
        <v>47</v>
      </c>
      <c r="C43" s="34">
        <v>2.2364820000000001</v>
      </c>
      <c r="D43" s="7">
        <v>2.0684339999999999</v>
      </c>
      <c r="E43" s="7">
        <v>2.6789459999999998</v>
      </c>
      <c r="F43" s="7">
        <v>1.329305</v>
      </c>
      <c r="G43" s="7">
        <v>2.1747649999999998</v>
      </c>
      <c r="H43" s="7">
        <v>2.1294970000000002</v>
      </c>
      <c r="I43" s="7">
        <v>9.1402239999999999</v>
      </c>
      <c r="J43" s="7">
        <v>-2.5226999999999999E-2</v>
      </c>
      <c r="K43" s="34">
        <v>10</v>
      </c>
      <c r="L43" s="34">
        <v>7</v>
      </c>
      <c r="M43" s="7">
        <v>395.60183699999999</v>
      </c>
      <c r="N43" s="34">
        <v>25.075278999999998</v>
      </c>
      <c r="O43" s="7">
        <v>28.478981000000001</v>
      </c>
      <c r="P43" s="7">
        <v>3.6042999999999999E-2</v>
      </c>
      <c r="Q43" s="7">
        <v>49.486626000000001</v>
      </c>
      <c r="R43" s="7">
        <v>49.493797000000001</v>
      </c>
      <c r="S43" s="7">
        <v>49.511623</v>
      </c>
      <c r="T43" s="7">
        <v>247.48223899999999</v>
      </c>
      <c r="U43" s="34">
        <v>49.450583999999999</v>
      </c>
      <c r="V43" s="34">
        <v>49.457756000000003</v>
      </c>
      <c r="W43" s="34">
        <v>49.475582000000003</v>
      </c>
      <c r="X43" s="34">
        <v>247.44619800000001</v>
      </c>
      <c r="Y43" s="34">
        <v>0.49971500000000002</v>
      </c>
      <c r="Z43" s="34">
        <v>0.49978800000000001</v>
      </c>
      <c r="AA43" s="34">
        <v>0.49996800000000002</v>
      </c>
      <c r="AB43" s="34">
        <v>2.5005289999999998</v>
      </c>
      <c r="AC43" s="34">
        <v>-9.5306000000000002E-2</v>
      </c>
      <c r="AD43" s="7">
        <v>4.0625000000000001E-2</v>
      </c>
      <c r="AE43" s="7">
        <v>49.489967</v>
      </c>
      <c r="AF43" s="7">
        <v>395.97564699999998</v>
      </c>
      <c r="AG43" s="7">
        <v>3.6042999999999999E-2</v>
      </c>
      <c r="AH43" s="7">
        <v>49.486626000000001</v>
      </c>
      <c r="AI43" s="7">
        <v>395.96148699999998</v>
      </c>
      <c r="AJ43" s="7">
        <v>2.6133E-2</v>
      </c>
      <c r="AK43" s="7">
        <v>49.476306999999998</v>
      </c>
      <c r="AL43" s="7">
        <v>395.03295900000001</v>
      </c>
      <c r="AM43" s="34">
        <v>-9.9100000000000004E-3</v>
      </c>
      <c r="AN43" s="34">
        <v>4.5820000000000001E-3</v>
      </c>
      <c r="AO43" s="34">
        <v>-2.0851999999999999E-2</v>
      </c>
      <c r="AP43" s="34">
        <v>6.7530000000000003E-3</v>
      </c>
      <c r="AQ43" s="34">
        <v>-0.23449999999999999</v>
      </c>
      <c r="AR43" s="34">
        <v>3.5760000000000002E-3</v>
      </c>
      <c r="AS43" s="34">
        <v>8</v>
      </c>
      <c r="AT43" s="34">
        <v>4</v>
      </c>
      <c r="AU43" s="34">
        <v>32</v>
      </c>
      <c r="AV43" s="34">
        <v>0.18784999999999999</v>
      </c>
      <c r="AW43" s="34">
        <v>1</v>
      </c>
      <c r="AX43" s="34">
        <v>10</v>
      </c>
      <c r="AY43" s="34">
        <v>32</v>
      </c>
      <c r="AZ43" s="34">
        <v>4.0016000000000003E-2</v>
      </c>
      <c r="BA43" s="7">
        <v>3.3178369999999999</v>
      </c>
      <c r="BB43" s="7">
        <v>3.3177759999999998</v>
      </c>
      <c r="BC43" s="7">
        <v>3.317822</v>
      </c>
      <c r="BD43" s="7">
        <v>3.317796</v>
      </c>
      <c r="BE43" s="34">
        <v>6.0558000000000001E-2</v>
      </c>
      <c r="BF43" s="34">
        <v>-1.9620000000000002E-3</v>
      </c>
      <c r="BG43" s="34">
        <v>-0.5</v>
      </c>
      <c r="BH43" s="34">
        <v>3.318343</v>
      </c>
      <c r="BI43" s="50">
        <v>1.1324879999999999</v>
      </c>
      <c r="BJ43" s="34">
        <v>1.3538159999999999</v>
      </c>
      <c r="BK43" s="34">
        <v>1.4831209999999999</v>
      </c>
      <c r="BL43" s="34">
        <v>1.5238499999999999</v>
      </c>
      <c r="BM43" s="34">
        <v>1.355237</v>
      </c>
      <c r="BN43" s="34">
        <v>1.5158050000000001</v>
      </c>
      <c r="BO43" s="34">
        <v>1.438599</v>
      </c>
      <c r="BP43" s="34">
        <v>1.7521439999999999</v>
      </c>
      <c r="BQ43" s="34">
        <v>1.748353</v>
      </c>
      <c r="BR43" s="34">
        <v>1.4371830000000001</v>
      </c>
      <c r="BS43" s="34">
        <v>1.3590310000000001</v>
      </c>
      <c r="BT43" s="34">
        <v>1.4272260000000001</v>
      </c>
      <c r="BU43" s="34">
        <v>1.3571329999999999</v>
      </c>
      <c r="BV43" s="34">
        <v>1.51722</v>
      </c>
      <c r="BW43" s="34">
        <v>1.438599</v>
      </c>
      <c r="BX43" s="34">
        <v>1.427224</v>
      </c>
      <c r="BY43" s="34">
        <v>1.434329</v>
      </c>
      <c r="BZ43" s="34">
        <v>3.9279999999999999</v>
      </c>
      <c r="CA43" s="34">
        <v>3.8312490000000001</v>
      </c>
      <c r="CB43" s="34">
        <v>2.501655</v>
      </c>
      <c r="CC43" s="34">
        <v>781.44250499999998</v>
      </c>
      <c r="CD43" t="s">
        <v>604</v>
      </c>
      <c r="CE43" s="34">
        <v>1137005</v>
      </c>
      <c r="CF43" s="34">
        <v>2077615</v>
      </c>
      <c r="CG43" s="34">
        <v>4186975</v>
      </c>
      <c r="CH43" s="34">
        <v>36.240882999999997</v>
      </c>
      <c r="CI43" s="34">
        <v>52.300784999999998</v>
      </c>
      <c r="CJ43" s="34">
        <v>108.722656</v>
      </c>
      <c r="CK43" t="s">
        <v>605</v>
      </c>
      <c r="CL43" s="34">
        <v>4551061</v>
      </c>
      <c r="CM43" s="34">
        <v>7522</v>
      </c>
      <c r="CN43">
        <v>0</v>
      </c>
      <c r="CO43" s="49">
        <v>80</v>
      </c>
      <c r="CP43">
        <v>0</v>
      </c>
      <c r="CQ43" s="34">
        <v>85</v>
      </c>
      <c r="CR43">
        <v>0</v>
      </c>
      <c r="CS43" s="34">
        <v>13840</v>
      </c>
      <c r="CT43" t="s">
        <v>606</v>
      </c>
      <c r="CU43" t="s">
        <v>607</v>
      </c>
      <c r="CV43" s="7">
        <v>19905</v>
      </c>
      <c r="CW43" s="7">
        <v>4.924283</v>
      </c>
      <c r="CX43" s="7">
        <v>1.2908710000000001</v>
      </c>
      <c r="CY43" s="7">
        <v>98.017853000000002</v>
      </c>
      <c r="CZ43" s="7">
        <v>-43.625</v>
      </c>
      <c r="DA43" s="34">
        <v>-265</v>
      </c>
      <c r="DB43" s="34">
        <v>88</v>
      </c>
      <c r="DC43" s="34">
        <v>-11859</v>
      </c>
      <c r="DD43" s="34">
        <v>2526</v>
      </c>
      <c r="DE43" s="34">
        <v>16602</v>
      </c>
      <c r="DF43" s="34">
        <v>133</v>
      </c>
      <c r="DG43" s="7">
        <v>98.089995999999999</v>
      </c>
      <c r="DH43" s="7">
        <v>5.0781E-2</v>
      </c>
      <c r="DI43" s="7">
        <v>20083.25</v>
      </c>
      <c r="DJ43" s="34">
        <v>395.58242799999999</v>
      </c>
      <c r="DK43" s="34">
        <v>395.58242799999999</v>
      </c>
      <c r="DL43" s="34">
        <v>7524.25</v>
      </c>
      <c r="DM43" s="34">
        <v>5012</v>
      </c>
      <c r="DN43" s="34">
        <v>2500.25</v>
      </c>
      <c r="DO43" s="34">
        <v>23709</v>
      </c>
      <c r="DP43" s="34">
        <v>8901.25</v>
      </c>
      <c r="DQ43" s="34">
        <v>5930.25</v>
      </c>
      <c r="DR43" s="34">
        <v>2961</v>
      </c>
      <c r="DS43" s="34">
        <v>3570</v>
      </c>
      <c r="DT43" s="34">
        <v>4705</v>
      </c>
      <c r="DU43" s="34">
        <v>12973</v>
      </c>
      <c r="DV43" s="34">
        <v>85</v>
      </c>
      <c r="DW43" s="34">
        <v>5958</v>
      </c>
      <c r="DX43" s="7">
        <v>16140.5</v>
      </c>
      <c r="DY43" s="7">
        <v>11528</v>
      </c>
      <c r="DZ43" s="50">
        <v>79.480391999999995</v>
      </c>
      <c r="EA43" s="49">
        <v>56.767131999999997</v>
      </c>
      <c r="EB43" s="34">
        <v>-9831</v>
      </c>
      <c r="EC43" s="49">
        <v>29934</v>
      </c>
      <c r="ED43" s="34">
        <v>-232</v>
      </c>
      <c r="EE43" s="49">
        <v>248</v>
      </c>
      <c r="EF43" s="34">
        <v>18012</v>
      </c>
      <c r="EG43" s="50">
        <v>26867</v>
      </c>
      <c r="EH43" s="34">
        <v>-44</v>
      </c>
      <c r="EI43" s="34">
        <v>168</v>
      </c>
      <c r="EJ43" s="7">
        <v>153.747803</v>
      </c>
      <c r="EK43" s="7">
        <v>154.72872899999999</v>
      </c>
      <c r="EL43" s="34">
        <v>155</v>
      </c>
      <c r="EM43" s="34">
        <v>58.293998999999999</v>
      </c>
      <c r="EN43" s="49">
        <v>0</v>
      </c>
      <c r="EO43" s="49">
        <v>175</v>
      </c>
      <c r="EP43" s="7">
        <v>1345.5</v>
      </c>
      <c r="EQ43" s="7">
        <v>6.625623</v>
      </c>
      <c r="ER43" s="7">
        <v>10762.75</v>
      </c>
      <c r="ES43" s="7">
        <v>52.998829000000001</v>
      </c>
      <c r="ET43" s="7">
        <v>7.9990709999999998</v>
      </c>
      <c r="EU43" s="34">
        <v>17967.75</v>
      </c>
      <c r="EV43" s="34">
        <v>321.73922700000003</v>
      </c>
      <c r="EW43" s="34">
        <v>-348.25</v>
      </c>
      <c r="EX43" s="34">
        <v>-274.25</v>
      </c>
      <c r="EY43" s="34">
        <v>1303</v>
      </c>
      <c r="EZ43" s="34">
        <v>14</v>
      </c>
      <c r="FA43" s="34">
        <v>-24</v>
      </c>
      <c r="FB43" s="34">
        <v>108.609047</v>
      </c>
      <c r="FC43" s="34">
        <v>651.03271500000005</v>
      </c>
      <c r="FD43" s="34">
        <v>16332.75</v>
      </c>
      <c r="FE43" s="34">
        <v>894.42279099999996</v>
      </c>
      <c r="FF43" s="34">
        <v>-11.125</v>
      </c>
      <c r="FG43" s="34">
        <v>18604.875</v>
      </c>
      <c r="FH43" s="34">
        <v>650.60644500000001</v>
      </c>
      <c r="FI43" s="34">
        <v>2.1453150000000001</v>
      </c>
      <c r="FJ43" s="34">
        <v>840.11389199999996</v>
      </c>
      <c r="FK43" s="34">
        <v>12.5</v>
      </c>
      <c r="FL43" s="34">
        <v>0.42626999999999998</v>
      </c>
      <c r="FM43" s="34">
        <v>23.625</v>
      </c>
      <c r="FN43" s="34">
        <v>13458</v>
      </c>
      <c r="FO43" s="7">
        <v>16342.5</v>
      </c>
      <c r="FP43" s="7">
        <v>643.80071999999996</v>
      </c>
      <c r="FQ43" s="7">
        <v>13752.75</v>
      </c>
      <c r="FR43" s="7">
        <v>541.77941899999996</v>
      </c>
      <c r="FS43" s="7">
        <v>21277.75</v>
      </c>
      <c r="FT43" s="7">
        <v>838.22131300000001</v>
      </c>
      <c r="FU43" s="7">
        <v>14456.25</v>
      </c>
      <c r="FV43" s="7">
        <v>569.49328600000001</v>
      </c>
      <c r="FW43" s="34">
        <v>2.0050789999999998</v>
      </c>
      <c r="FX43" s="34">
        <v>9.2288479999999993</v>
      </c>
      <c r="FY43" s="34">
        <v>3.9581689999999998</v>
      </c>
      <c r="FZ43" s="34">
        <v>3.863083</v>
      </c>
      <c r="GA43" s="7">
        <v>99.110885999999994</v>
      </c>
      <c r="GB43" s="7">
        <v>99.281197000000006</v>
      </c>
      <c r="GC43" s="34">
        <v>-357.5</v>
      </c>
      <c r="GD43" s="34">
        <v>-288.5</v>
      </c>
      <c r="GE43" s="34">
        <v>-270</v>
      </c>
      <c r="GF43" s="34">
        <v>8.8095250000000007</v>
      </c>
      <c r="GG43" s="34">
        <v>46</v>
      </c>
      <c r="GH43" s="34">
        <v>24.305554999999998</v>
      </c>
      <c r="GI43" s="34">
        <v>19621.75</v>
      </c>
      <c r="GJ43" s="34">
        <v>19693.75</v>
      </c>
      <c r="GK43" s="34">
        <v>19632.25</v>
      </c>
      <c r="GL43" s="34">
        <v>20.476191</v>
      </c>
      <c r="GM43" s="34">
        <v>-39</v>
      </c>
      <c r="GN43" s="34">
        <v>-4.3055560000000002</v>
      </c>
      <c r="GO43" s="7">
        <v>1224.5</v>
      </c>
      <c r="GP43" s="7">
        <v>2937.875</v>
      </c>
      <c r="GQ43" s="7">
        <v>4793.25</v>
      </c>
      <c r="GR43" s="7">
        <v>3782.5</v>
      </c>
      <c r="GS43" s="34">
        <v>16337.41113</v>
      </c>
      <c r="GT43" s="34">
        <v>3.0073669999999999</v>
      </c>
      <c r="GU43" s="34">
        <v>16336.40625</v>
      </c>
      <c r="GV43" s="49">
        <v>0.61237200000000003</v>
      </c>
      <c r="GW43" s="34">
        <v>16348.09375</v>
      </c>
      <c r="GX43" s="49">
        <v>0.25</v>
      </c>
      <c r="GY43" s="34">
        <v>-1.7878999999999999E-2</v>
      </c>
      <c r="GZ43" s="34">
        <v>0.47481000000000001</v>
      </c>
      <c r="HA43" s="34">
        <v>-0.33524500000000002</v>
      </c>
      <c r="HB43" s="34">
        <v>0.32176900000000003</v>
      </c>
      <c r="HC43" s="34">
        <v>0.65701399999999999</v>
      </c>
      <c r="HD43" s="34">
        <v>51</v>
      </c>
      <c r="HE43" s="34">
        <v>53</v>
      </c>
      <c r="HF43" s="34">
        <v>1</v>
      </c>
      <c r="HG43" s="49">
        <v>62</v>
      </c>
      <c r="HH43" s="7">
        <v>9.8930000000000008E-3</v>
      </c>
      <c r="HI43" s="7">
        <v>4.9577720000000003</v>
      </c>
      <c r="HJ43" s="7">
        <v>-9.4366789999999998</v>
      </c>
      <c r="HK43" s="7">
        <v>8.0802960000000006</v>
      </c>
      <c r="HL43" s="34">
        <v>6.0014729999999998</v>
      </c>
      <c r="HM43" s="34">
        <v>26.902683</v>
      </c>
      <c r="HN43" s="34">
        <v>4.4000000000000004</v>
      </c>
      <c r="HO43" s="34">
        <v>2.9187500000000002</v>
      </c>
      <c r="HP43" s="50">
        <v>0.91249999999999998</v>
      </c>
      <c r="HQ43" s="34">
        <v>0.92500000000000004</v>
      </c>
      <c r="HR43" s="7">
        <v>6.0437500000000002</v>
      </c>
      <c r="HS43" s="7">
        <v>3.6687500000000002</v>
      </c>
      <c r="HT43" s="34">
        <v>35.862499</v>
      </c>
      <c r="HU43" s="34">
        <v>35.868752000000001</v>
      </c>
      <c r="HV43" s="34">
        <v>35.875</v>
      </c>
      <c r="HW43" s="34">
        <v>-6.2519999999999997E-3</v>
      </c>
      <c r="HX43" s="34">
        <v>6.2480000000000001E-3</v>
      </c>
      <c r="HY43" s="34">
        <v>2.5874999999999999</v>
      </c>
      <c r="HZ43" s="34">
        <v>1.4312499999999999</v>
      </c>
      <c r="IA43">
        <v>0</v>
      </c>
      <c r="IB43" s="34">
        <v>15</v>
      </c>
      <c r="IC43" s="34">
        <v>7.601</v>
      </c>
      <c r="ID43" s="7">
        <v>17.982143000000001</v>
      </c>
      <c r="IE43" s="49">
        <v>15</v>
      </c>
      <c r="IF43" s="34">
        <v>9.7730000000000004E-3</v>
      </c>
      <c r="IG43" s="34">
        <v>4.959314</v>
      </c>
      <c r="IH43" s="34">
        <v>-9.4065980000000007</v>
      </c>
      <c r="II43" s="34">
        <v>8.0760290000000001</v>
      </c>
      <c r="IJ43" s="34">
        <v>6.0015239999999999</v>
      </c>
      <c r="IK43" s="34">
        <v>26.881125999999998</v>
      </c>
      <c r="IL43" s="34">
        <v>3.1875</v>
      </c>
      <c r="IM43" s="34">
        <v>2.9249999999999998</v>
      </c>
      <c r="IN43" s="50">
        <v>0.91249999999999998</v>
      </c>
      <c r="IO43" s="34">
        <v>0.92500000000000004</v>
      </c>
      <c r="IP43" s="34">
        <v>4.7</v>
      </c>
      <c r="IQ43" s="34">
        <v>3.6687500000000002</v>
      </c>
      <c r="IR43" s="34">
        <v>35.981251</v>
      </c>
      <c r="IS43" s="34">
        <v>35.987499</v>
      </c>
      <c r="IT43" s="34">
        <v>35.987499</v>
      </c>
      <c r="IU43" s="34">
        <v>-6.2480000000000001E-3</v>
      </c>
      <c r="IV43" s="34">
        <v>0</v>
      </c>
      <c r="IW43" s="34">
        <v>2.5812499999999998</v>
      </c>
      <c r="IX43" s="34">
        <v>1.4312499999999999</v>
      </c>
      <c r="IY43" s="51">
        <v>0.1</v>
      </c>
      <c r="IZ43" s="34">
        <v>1.3</v>
      </c>
      <c r="JA43" s="10" t="s">
        <v>639</v>
      </c>
      <c r="JB43" s="51">
        <v>8224</v>
      </c>
      <c r="JC43" s="51">
        <v>31265</v>
      </c>
      <c r="JD43" s="51">
        <v>13109</v>
      </c>
      <c r="JE43" s="51">
        <v>15934</v>
      </c>
      <c r="JF43" s="51">
        <v>14645</v>
      </c>
      <c r="JG43" s="51">
        <v>9794</v>
      </c>
      <c r="JH43" s="51">
        <v>31713</v>
      </c>
      <c r="JI43" s="51">
        <v>24852</v>
      </c>
      <c r="JJ43" s="51">
        <v>0</v>
      </c>
      <c r="JK43" s="51">
        <v>0</v>
      </c>
      <c r="JL43" s="51">
        <v>0</v>
      </c>
      <c r="JM43" s="51">
        <v>0</v>
      </c>
      <c r="JN43" s="51">
        <v>0</v>
      </c>
      <c r="JO43" s="51">
        <v>0</v>
      </c>
      <c r="JP43" s="51">
        <v>0</v>
      </c>
      <c r="JQ43" s="7">
        <v>0</v>
      </c>
      <c r="JR43" s="51">
        <v>55705</v>
      </c>
      <c r="JS43" s="51">
        <v>29934</v>
      </c>
      <c r="JT43" s="51">
        <v>65304</v>
      </c>
      <c r="JU43" s="51">
        <v>11500</v>
      </c>
      <c r="JV43" s="51">
        <v>18012</v>
      </c>
      <c r="JW43" s="51">
        <v>26867</v>
      </c>
      <c r="JX43" s="51">
        <v>65492</v>
      </c>
      <c r="JY43" s="51">
        <v>63656</v>
      </c>
      <c r="JZ43" s="51">
        <v>3570</v>
      </c>
      <c r="KA43" s="51">
        <v>4705</v>
      </c>
      <c r="KB43" s="51">
        <v>12973</v>
      </c>
      <c r="KC43" s="51">
        <v>34133</v>
      </c>
      <c r="KD43" s="51">
        <v>53677</v>
      </c>
      <c r="KE43" s="51">
        <v>2526</v>
      </c>
      <c r="KF43" s="51">
        <v>16602</v>
      </c>
      <c r="KG43" s="51">
        <v>10854</v>
      </c>
      <c r="KH43" s="51">
        <v>13458</v>
      </c>
      <c r="KI43">
        <v>65270</v>
      </c>
      <c r="KJ43">
        <v>79</v>
      </c>
      <c r="KK43" s="51">
        <v>65271</v>
      </c>
      <c r="KL43" s="7">
        <v>88</v>
      </c>
      <c r="KM43" s="7">
        <v>1303</v>
      </c>
      <c r="KN43" s="7">
        <v>14</v>
      </c>
      <c r="KO43" s="34">
        <v>16384</v>
      </c>
      <c r="KP43" s="34">
        <v>218</v>
      </c>
      <c r="KQ43" s="34">
        <v>5958</v>
      </c>
      <c r="KR43" s="34">
        <v>5848</v>
      </c>
      <c r="KS43" s="34">
        <v>49459</v>
      </c>
      <c r="KT43" s="34">
        <v>39126</v>
      </c>
      <c r="KU43" s="34">
        <v>15370</v>
      </c>
      <c r="KV43" s="34">
        <v>5303</v>
      </c>
      <c r="KW43" s="34">
        <v>7620</v>
      </c>
      <c r="KX43" s="34">
        <v>13099</v>
      </c>
      <c r="KY43" s="34">
        <v>64245</v>
      </c>
      <c r="KZ43" s="34">
        <v>63493</v>
      </c>
      <c r="LA43" s="34">
        <v>30583</v>
      </c>
      <c r="LB43" s="34">
        <v>9170</v>
      </c>
      <c r="LC43" s="34">
        <v>51641</v>
      </c>
      <c r="LD43" s="34">
        <v>40697</v>
      </c>
      <c r="LE43" s="34">
        <v>45394</v>
      </c>
      <c r="LF43" s="34">
        <v>43399</v>
      </c>
      <c r="LG43" s="34">
        <v>23634</v>
      </c>
      <c r="LH43" s="34">
        <v>21374</v>
      </c>
      <c r="LI43" s="34">
        <v>17247</v>
      </c>
      <c r="LJ43" s="34">
        <v>15628</v>
      </c>
      <c r="LK43" s="34">
        <v>13883</v>
      </c>
      <c r="LL43" s="34">
        <v>24657</v>
      </c>
      <c r="LM43" s="34">
        <v>21801</v>
      </c>
      <c r="LN43" s="34">
        <v>17982</v>
      </c>
      <c r="LO43" s="34">
        <v>879</v>
      </c>
      <c r="LP43" s="34">
        <v>967</v>
      </c>
      <c r="LQ43" s="34">
        <v>1177</v>
      </c>
      <c r="LR43" s="34">
        <v>1510</v>
      </c>
      <c r="LS43" s="34">
        <v>1993</v>
      </c>
      <c r="LT43" s="34">
        <v>2939</v>
      </c>
      <c r="LU43" s="34">
        <v>30037</v>
      </c>
      <c r="LV43" s="34">
        <v>38533</v>
      </c>
      <c r="LW43" s="34">
        <v>34470</v>
      </c>
      <c r="LX43" s="34">
        <v>871</v>
      </c>
      <c r="LY43" s="34">
        <v>1963</v>
      </c>
      <c r="LZ43" s="34">
        <v>3492</v>
      </c>
      <c r="MA43" s="34">
        <v>5529</v>
      </c>
      <c r="MB43" s="34">
        <v>8089</v>
      </c>
      <c r="MC43" s="34">
        <v>10465</v>
      </c>
      <c r="MD43" s="34">
        <v>64511</v>
      </c>
      <c r="ME43">
        <v>0</v>
      </c>
      <c r="MF43" s="34">
        <v>8676</v>
      </c>
      <c r="MG43" s="34">
        <v>14090</v>
      </c>
      <c r="MH43" s="34">
        <v>21845</v>
      </c>
      <c r="MI43" s="34">
        <v>10103</v>
      </c>
      <c r="MJ43" s="51">
        <v>10136</v>
      </c>
      <c r="MK43" s="51">
        <v>54869</v>
      </c>
      <c r="ML43" s="51">
        <v>10136</v>
      </c>
      <c r="MM43" s="51">
        <v>54869</v>
      </c>
      <c r="MN43" s="34">
        <v>2383</v>
      </c>
      <c r="MO43" s="34">
        <v>48</v>
      </c>
      <c r="MP43">
        <v>0</v>
      </c>
      <c r="MQ43">
        <v>0</v>
      </c>
      <c r="MR43" s="34">
        <v>5958</v>
      </c>
      <c r="MS43" s="34">
        <v>1192</v>
      </c>
      <c r="MT43" s="34">
        <v>3575</v>
      </c>
      <c r="MU43" s="34">
        <v>1192</v>
      </c>
      <c r="MV43" s="34">
        <v>32767</v>
      </c>
      <c r="MW43" s="34">
        <v>32768</v>
      </c>
      <c r="MX43" s="34">
        <v>4000</v>
      </c>
      <c r="MY43">
        <v>0</v>
      </c>
      <c r="MZ43">
        <v>0</v>
      </c>
      <c r="NA43">
        <v>0</v>
      </c>
      <c r="NB43" s="34">
        <v>20761</v>
      </c>
      <c r="NC43" s="34">
        <v>49223</v>
      </c>
      <c r="ND43" s="34">
        <v>896</v>
      </c>
      <c r="NE43" s="34">
        <v>69</v>
      </c>
      <c r="NF43" s="34">
        <v>49152</v>
      </c>
      <c r="NG43" s="34">
        <v>4131</v>
      </c>
      <c r="NH43" s="34">
        <v>1025</v>
      </c>
      <c r="NI43" s="34">
        <v>1797</v>
      </c>
      <c r="NJ43">
        <v>0</v>
      </c>
      <c r="NK43">
        <v>0</v>
      </c>
      <c r="NL43">
        <v>0</v>
      </c>
      <c r="NM43" s="34">
        <v>7951</v>
      </c>
      <c r="NN43" s="34">
        <v>16772</v>
      </c>
      <c r="NO43" s="34">
        <v>1</v>
      </c>
      <c r="NP43">
        <v>0</v>
      </c>
      <c r="NQ43">
        <v>0</v>
      </c>
      <c r="NR43" s="34">
        <v>4352</v>
      </c>
      <c r="NS43" s="34">
        <v>4096</v>
      </c>
      <c r="NT43" s="34">
        <v>13090</v>
      </c>
      <c r="NU43" s="34">
        <v>68</v>
      </c>
      <c r="NV43" s="34">
        <v>1074</v>
      </c>
      <c r="NW43" s="34">
        <v>8721</v>
      </c>
      <c r="NX43" s="34">
        <v>17459</v>
      </c>
      <c r="NY43" s="34">
        <v>17185</v>
      </c>
      <c r="NZ43" s="34">
        <v>26197</v>
      </c>
      <c r="OA43" s="34">
        <v>34935</v>
      </c>
      <c r="OB43" s="34">
        <v>34661</v>
      </c>
      <c r="OC43" s="34">
        <v>51077</v>
      </c>
      <c r="OD43" s="34">
        <v>54291</v>
      </c>
      <c r="OE43" s="34">
        <v>51201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0</v>
      </c>
      <c r="OR43">
        <v>0</v>
      </c>
      <c r="OS43">
        <v>0</v>
      </c>
      <c r="OT43">
        <v>0</v>
      </c>
      <c r="OU43">
        <v>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0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0</v>
      </c>
      <c r="RX43">
        <v>0</v>
      </c>
      <c r="RY43">
        <v>0</v>
      </c>
      <c r="RZ43">
        <v>0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 s="51">
        <v>43306</v>
      </c>
      <c r="SX43" s="34">
        <v>1.979705</v>
      </c>
      <c r="SY43" s="34">
        <v>1.882503</v>
      </c>
      <c r="SZ43" s="34">
        <v>4.450952</v>
      </c>
      <c r="TA43" s="34">
        <v>4.5516870000000003</v>
      </c>
      <c r="TB43" s="34">
        <v>100.735664</v>
      </c>
      <c r="TC43" s="34">
        <v>5.6935149999999997</v>
      </c>
      <c r="TD43" s="34">
        <v>5.8177709999999996</v>
      </c>
      <c r="TE43" s="34">
        <v>124.256134</v>
      </c>
      <c r="TF43" s="34">
        <v>4.365793</v>
      </c>
      <c r="TG43" s="34">
        <v>4.2863119999999997</v>
      </c>
      <c r="TH43" s="34">
        <v>4.1330270000000002</v>
      </c>
      <c r="TI43" s="34">
        <v>6.0818149999999997</v>
      </c>
      <c r="TJ43" s="34">
        <v>6.3458600000000001</v>
      </c>
      <c r="TK43" s="34">
        <v>6.4856480000000003</v>
      </c>
      <c r="TL43" s="34">
        <v>6.8584160000000001</v>
      </c>
      <c r="TM43" s="34">
        <v>7.1690560000000003</v>
      </c>
      <c r="TN43" s="34">
        <v>7.4796969999999998</v>
      </c>
      <c r="TO43" s="50">
        <v>7.6350170000000004</v>
      </c>
      <c r="TP43" s="49">
        <v>-9.7450000000000002E-3</v>
      </c>
      <c r="TQ43" s="49">
        <v>-2.0471E-2</v>
      </c>
      <c r="TR43" s="49">
        <v>-3.2079999999999997E-2</v>
      </c>
      <c r="TS43" s="34">
        <v>-0.79554400000000003</v>
      </c>
      <c r="TT43" s="34">
        <v>-6.6790469999999997</v>
      </c>
      <c r="TU43" s="49">
        <v>-1.3731E-2</v>
      </c>
      <c r="TV43" s="49">
        <v>-1.8675000000000001E-2</v>
      </c>
      <c r="TW43" s="49">
        <v>-3.8339999999999999E-2</v>
      </c>
      <c r="TX43" s="34">
        <v>-0.417881</v>
      </c>
      <c r="TY43" s="34">
        <v>14.997444</v>
      </c>
      <c r="TZ43" s="34">
        <v>1.5</v>
      </c>
      <c r="UA43">
        <v>180</v>
      </c>
      <c r="UB43" s="34">
        <v>0.90429899999999996</v>
      </c>
      <c r="UC43" s="34">
        <v>0.90099300000000004</v>
      </c>
      <c r="UD43" s="34">
        <v>0.90047699999999997</v>
      </c>
      <c r="UE43" s="50">
        <v>0.90004799999999996</v>
      </c>
      <c r="UF43" s="34">
        <v>4.9801529999999996</v>
      </c>
      <c r="UG43" s="34">
        <v>0.50204499999999996</v>
      </c>
      <c r="UH43" s="34">
        <v>0.50211600000000001</v>
      </c>
      <c r="UI43" s="34">
        <v>9.6699999999999998E-4</v>
      </c>
      <c r="UJ43" s="34">
        <v>19923</v>
      </c>
      <c r="UK43" s="34">
        <v>-19887.5</v>
      </c>
      <c r="UL43" s="34">
        <v>-27.3125</v>
      </c>
      <c r="UM43" s="34">
        <v>59.4375</v>
      </c>
    </row>
    <row r="44" spans="1:559" x14ac:dyDescent="0.2">
      <c r="A44">
        <v>0</v>
      </c>
      <c r="B44" s="7">
        <v>48</v>
      </c>
      <c r="C44" s="34">
        <v>2.2795830000000001</v>
      </c>
      <c r="D44" s="7">
        <v>2.0677370000000002</v>
      </c>
      <c r="E44" s="7">
        <v>2.7362630000000001</v>
      </c>
      <c r="F44" s="7">
        <v>1.3647720000000001</v>
      </c>
      <c r="G44" s="7">
        <v>2.2718500000000001</v>
      </c>
      <c r="H44" s="7">
        <v>2.03287</v>
      </c>
      <c r="I44" s="7">
        <v>9.0121509999999994</v>
      </c>
      <c r="J44" s="7">
        <v>-2.3286000000000001E-2</v>
      </c>
      <c r="K44" s="34">
        <v>10</v>
      </c>
      <c r="L44" s="34">
        <v>7</v>
      </c>
      <c r="M44" s="7">
        <v>391.23925800000001</v>
      </c>
      <c r="N44" s="34">
        <v>25.373825</v>
      </c>
      <c r="O44" s="7">
        <v>28.478981000000001</v>
      </c>
      <c r="P44" s="7">
        <v>3.6775000000000002E-2</v>
      </c>
      <c r="Q44" s="7">
        <v>48.955601000000001</v>
      </c>
      <c r="R44" s="7">
        <v>48.811512</v>
      </c>
      <c r="S44" s="7">
        <v>48.942611999999997</v>
      </c>
      <c r="T44" s="7">
        <v>244.82058699999999</v>
      </c>
      <c r="U44" s="34">
        <v>48.918827</v>
      </c>
      <c r="V44" s="34">
        <v>48.774737999999999</v>
      </c>
      <c r="W44" s="34">
        <v>48.905838000000003</v>
      </c>
      <c r="X44" s="34">
        <v>244.78381300000001</v>
      </c>
      <c r="Y44" s="34">
        <v>0.49995800000000001</v>
      </c>
      <c r="Z44" s="34">
        <v>0.49848599999999998</v>
      </c>
      <c r="AA44" s="34">
        <v>0.49982599999999999</v>
      </c>
      <c r="AB44" s="34">
        <v>2.5017299999999998</v>
      </c>
      <c r="AC44" s="34">
        <v>-8.2671999999999995E-2</v>
      </c>
      <c r="AD44" s="7">
        <v>3.9260000000000003E-2</v>
      </c>
      <c r="AE44" s="7">
        <v>48.955134999999999</v>
      </c>
      <c r="AF44" s="7">
        <v>391.49438500000002</v>
      </c>
      <c r="AG44" s="7">
        <v>3.6775000000000002E-2</v>
      </c>
      <c r="AH44" s="7">
        <v>48.955601000000001</v>
      </c>
      <c r="AI44" s="7">
        <v>391.502655</v>
      </c>
      <c r="AJ44" s="7">
        <v>2.7533999999999999E-2</v>
      </c>
      <c r="AK44" s="7">
        <v>48.940418000000001</v>
      </c>
      <c r="AL44" s="7">
        <v>390.608093</v>
      </c>
      <c r="AM44" s="34">
        <v>-9.2409999999999992E-3</v>
      </c>
      <c r="AN44" s="34">
        <v>2.4849999999999998E-3</v>
      </c>
      <c r="AO44" s="34">
        <v>-3.1012999999999999E-2</v>
      </c>
      <c r="AP44" s="34">
        <v>-9.5100000000000002E-4</v>
      </c>
      <c r="AQ44" s="34">
        <v>-0.228494</v>
      </c>
      <c r="AR44" s="34">
        <v>-2.1120000000000002E-3</v>
      </c>
      <c r="AS44" s="34">
        <v>8</v>
      </c>
      <c r="AT44" s="34">
        <v>4</v>
      </c>
      <c r="AU44" s="34">
        <v>32</v>
      </c>
      <c r="AV44" s="34">
        <v>0.17217399999999999</v>
      </c>
      <c r="AW44" s="34">
        <v>1</v>
      </c>
      <c r="AX44" s="34">
        <v>10</v>
      </c>
      <c r="AY44" s="34">
        <v>32</v>
      </c>
      <c r="AZ44" s="34">
        <v>-0.408335</v>
      </c>
      <c r="BA44" s="7">
        <v>3.3142</v>
      </c>
      <c r="BB44" s="7">
        <v>3.3141250000000002</v>
      </c>
      <c r="BC44" s="7">
        <v>3.3142019999999999</v>
      </c>
      <c r="BD44" s="7">
        <v>3.3141919999999998</v>
      </c>
      <c r="BE44" s="34">
        <v>7.5102000000000002E-2</v>
      </c>
      <c r="BF44" s="34">
        <v>-7.8899999999999999E-4</v>
      </c>
      <c r="BG44" s="34">
        <v>-0.5</v>
      </c>
      <c r="BH44" s="34">
        <v>3.3147540000000002</v>
      </c>
      <c r="BI44" s="50">
        <v>1.25742</v>
      </c>
      <c r="BJ44" s="34">
        <v>1.3651789999999999</v>
      </c>
      <c r="BK44" s="34">
        <v>1.485484</v>
      </c>
      <c r="BL44" s="34">
        <v>1.518168</v>
      </c>
      <c r="BM44" s="34">
        <v>1.35287</v>
      </c>
      <c r="BN44" s="34">
        <v>1.525744</v>
      </c>
      <c r="BO44" s="34">
        <v>1.4400189999999999</v>
      </c>
      <c r="BP44" s="34">
        <v>1.754515</v>
      </c>
      <c r="BQ44" s="34">
        <v>1.7507219999999999</v>
      </c>
      <c r="BR44" s="34">
        <v>1.4329149999999999</v>
      </c>
      <c r="BS44" s="34">
        <v>1.372285</v>
      </c>
      <c r="BT44" s="34">
        <v>1.4371780000000001</v>
      </c>
      <c r="BU44" s="34">
        <v>1.3661319999999999</v>
      </c>
      <c r="BV44" s="34">
        <v>1.5361610000000001</v>
      </c>
      <c r="BW44" s="34">
        <v>1.4395439999999999</v>
      </c>
      <c r="BX44" s="34">
        <v>1.4433279999999999</v>
      </c>
      <c r="BY44" s="34">
        <v>1.4352830000000001</v>
      </c>
      <c r="BZ44" s="34">
        <v>3.8919999999999999</v>
      </c>
      <c r="CA44" s="34">
        <v>3.8312490000000001</v>
      </c>
      <c r="CB44" s="34">
        <v>2.5015860000000001</v>
      </c>
      <c r="CC44" s="34">
        <v>782.040344</v>
      </c>
      <c r="CD44" t="s">
        <v>604</v>
      </c>
      <c r="CE44" s="34">
        <v>1137005</v>
      </c>
      <c r="CF44" s="34">
        <v>2077615</v>
      </c>
      <c r="CG44" s="34">
        <v>4186975</v>
      </c>
      <c r="CH44" s="34">
        <v>36.083336000000003</v>
      </c>
      <c r="CI44" s="34">
        <v>52.799484</v>
      </c>
      <c r="CJ44" s="34">
        <v>108.25</v>
      </c>
      <c r="CK44" t="s">
        <v>605</v>
      </c>
      <c r="CL44" s="34">
        <v>4551061</v>
      </c>
      <c r="CM44" s="34">
        <v>7522</v>
      </c>
      <c r="CN44">
        <v>0</v>
      </c>
      <c r="CO44" s="49">
        <v>80</v>
      </c>
      <c r="CP44">
        <v>0</v>
      </c>
      <c r="CQ44" s="34">
        <v>85</v>
      </c>
      <c r="CR44">
        <v>0</v>
      </c>
      <c r="CS44" s="34">
        <v>13840</v>
      </c>
      <c r="CT44" t="s">
        <v>606</v>
      </c>
      <c r="CU44" t="s">
        <v>607</v>
      </c>
      <c r="CV44" s="7">
        <v>19993.75</v>
      </c>
      <c r="CW44" s="7">
        <v>4.9025840000000001</v>
      </c>
      <c r="CX44" s="7">
        <v>1.285183</v>
      </c>
      <c r="CY44" s="7">
        <v>98.021027000000004</v>
      </c>
      <c r="CZ44" s="7">
        <v>7.625</v>
      </c>
      <c r="DA44" s="34">
        <v>-171</v>
      </c>
      <c r="DB44" s="34">
        <v>16</v>
      </c>
      <c r="DC44" s="34">
        <v>-13288</v>
      </c>
      <c r="DD44" s="34">
        <v>2742</v>
      </c>
      <c r="DE44" s="34">
        <v>16582</v>
      </c>
      <c r="DF44" s="34">
        <v>133</v>
      </c>
      <c r="DG44" s="7">
        <v>98.067818000000003</v>
      </c>
      <c r="DH44" s="7">
        <v>2.8603E-2</v>
      </c>
      <c r="DI44" s="7">
        <v>19911.5</v>
      </c>
      <c r="DJ44" s="34">
        <v>390.471161</v>
      </c>
      <c r="DK44" s="34">
        <v>390.471161</v>
      </c>
      <c r="DL44" s="34">
        <v>7459.5</v>
      </c>
      <c r="DM44" s="34">
        <v>4971</v>
      </c>
      <c r="DN44" s="34">
        <v>2489.5</v>
      </c>
      <c r="DO44" s="34">
        <v>23595.25</v>
      </c>
      <c r="DP44" s="34">
        <v>8851</v>
      </c>
      <c r="DQ44" s="34">
        <v>5897</v>
      </c>
      <c r="DR44" s="34">
        <v>2949.5</v>
      </c>
      <c r="DS44" s="34">
        <v>3477</v>
      </c>
      <c r="DT44" s="34">
        <v>4642</v>
      </c>
      <c r="DU44" s="34">
        <v>13158</v>
      </c>
      <c r="DV44" s="34">
        <v>85</v>
      </c>
      <c r="DW44" s="34">
        <v>5958</v>
      </c>
      <c r="DX44" s="7">
        <v>16199.25</v>
      </c>
      <c r="DY44" s="7">
        <v>11586.5</v>
      </c>
      <c r="DZ44" s="50">
        <v>79.418182000000002</v>
      </c>
      <c r="EA44" s="49">
        <v>56.803783000000003</v>
      </c>
      <c r="EB44" s="34">
        <v>-9839</v>
      </c>
      <c r="EC44" s="49">
        <v>29950</v>
      </c>
      <c r="ED44" s="34">
        <v>-232</v>
      </c>
      <c r="EE44" s="49">
        <v>248</v>
      </c>
      <c r="EF44" s="34">
        <v>17895</v>
      </c>
      <c r="EG44" s="50">
        <v>26779</v>
      </c>
      <c r="EH44" s="34">
        <v>-44</v>
      </c>
      <c r="EI44" s="34">
        <v>168</v>
      </c>
      <c r="EJ44" s="7">
        <v>153.771027</v>
      </c>
      <c r="EK44" s="7">
        <v>154.88732899999999</v>
      </c>
      <c r="EL44" s="34">
        <v>155</v>
      </c>
      <c r="EM44" s="34">
        <v>58.310001</v>
      </c>
      <c r="EN44" s="49">
        <v>0</v>
      </c>
      <c r="EO44" s="49">
        <v>175</v>
      </c>
      <c r="EP44" s="7">
        <v>1362.25</v>
      </c>
      <c r="EQ44" s="7">
        <v>6.6785449999999997</v>
      </c>
      <c r="ER44" s="7">
        <v>10895.5</v>
      </c>
      <c r="ES44" s="7">
        <v>53.4161</v>
      </c>
      <c r="ET44" s="7">
        <v>7.9981650000000002</v>
      </c>
      <c r="EU44" s="34">
        <v>17949.25</v>
      </c>
      <c r="EV44" s="34">
        <v>319.99160799999999</v>
      </c>
      <c r="EW44" s="34">
        <v>-184</v>
      </c>
      <c r="EX44" s="34">
        <v>-203.5</v>
      </c>
      <c r="EY44" s="34">
        <v>-750</v>
      </c>
      <c r="EZ44" s="34">
        <v>352</v>
      </c>
      <c r="FA44" s="34">
        <v>-25.75</v>
      </c>
      <c r="FB44" s="34">
        <v>119.344872</v>
      </c>
      <c r="FC44" s="34">
        <v>649.67364499999996</v>
      </c>
      <c r="FD44" s="34">
        <v>16372.375</v>
      </c>
      <c r="FE44" s="34">
        <v>894.475281</v>
      </c>
      <c r="FF44" s="34">
        <v>-12.25</v>
      </c>
      <c r="FG44" s="34">
        <v>18748.875</v>
      </c>
      <c r="FH44" s="34">
        <v>649.24707000000001</v>
      </c>
      <c r="FI44" s="34">
        <v>2.1488109999999998</v>
      </c>
      <c r="FJ44" s="34">
        <v>838.74902299999997</v>
      </c>
      <c r="FK44" s="34">
        <v>13.625</v>
      </c>
      <c r="FL44" s="34">
        <v>0.42657499999999998</v>
      </c>
      <c r="FM44" s="34">
        <v>25.875</v>
      </c>
      <c r="FN44" s="34">
        <v>13527</v>
      </c>
      <c r="FO44" s="7">
        <v>16379</v>
      </c>
      <c r="FP44" s="7">
        <v>642.39532499999996</v>
      </c>
      <c r="FQ44" s="7">
        <v>13761.5</v>
      </c>
      <c r="FR44" s="7">
        <v>539.735229</v>
      </c>
      <c r="FS44" s="7">
        <v>21374.75</v>
      </c>
      <c r="FT44" s="7">
        <v>838.33196999999996</v>
      </c>
      <c r="FU44" s="7">
        <v>14565</v>
      </c>
      <c r="FV44" s="7">
        <v>571.24908400000004</v>
      </c>
      <c r="FW44" s="34">
        <v>2.0006110000000001</v>
      </c>
      <c r="FX44" s="34">
        <v>9.2638010000000008</v>
      </c>
      <c r="FY44" s="34">
        <v>3.9533290000000001</v>
      </c>
      <c r="FZ44" s="34">
        <v>3.85121</v>
      </c>
      <c r="GA44" s="7">
        <v>97.895133999999999</v>
      </c>
      <c r="GB44" s="7">
        <v>98.095200000000006</v>
      </c>
      <c r="GC44" s="34">
        <v>-302.75</v>
      </c>
      <c r="GD44" s="34">
        <v>-232.25</v>
      </c>
      <c r="GE44" s="34">
        <v>-194.75</v>
      </c>
      <c r="GF44" s="34">
        <v>17.857143000000001</v>
      </c>
      <c r="GG44" s="34">
        <v>47</v>
      </c>
      <c r="GH44" s="34">
        <v>30</v>
      </c>
      <c r="GI44" s="34">
        <v>19714.5</v>
      </c>
      <c r="GJ44" s="34">
        <v>19778.5</v>
      </c>
      <c r="GK44" s="34">
        <v>19724.75</v>
      </c>
      <c r="GL44" s="34">
        <v>7.7380959999999996</v>
      </c>
      <c r="GM44" s="34">
        <v>-40.166668000000001</v>
      </c>
      <c r="GN44" s="34">
        <v>-12.222222</v>
      </c>
      <c r="GO44" s="7">
        <v>1343.875</v>
      </c>
      <c r="GP44" s="7">
        <v>3046</v>
      </c>
      <c r="GQ44" s="7">
        <v>4928.75</v>
      </c>
      <c r="GR44" s="7">
        <v>3943.125</v>
      </c>
      <c r="GS44" s="34">
        <v>16430.849610000001</v>
      </c>
      <c r="GT44" s="34">
        <v>2.6640160000000002</v>
      </c>
      <c r="GU44" s="34">
        <v>16373</v>
      </c>
      <c r="GV44" s="49">
        <v>0</v>
      </c>
      <c r="GW44" s="34">
        <v>16385</v>
      </c>
      <c r="GX44" s="49">
        <v>0</v>
      </c>
      <c r="GY44" s="34">
        <v>-1.8315999999999999E-2</v>
      </c>
      <c r="GZ44" s="34">
        <v>0.47481000000000001</v>
      </c>
      <c r="HA44" s="34">
        <v>-0.33612999999999998</v>
      </c>
      <c r="HB44" s="34">
        <v>0.320905</v>
      </c>
      <c r="HC44" s="34">
        <v>0.65703500000000004</v>
      </c>
      <c r="HD44" s="34">
        <v>52</v>
      </c>
      <c r="HE44" s="34">
        <v>53</v>
      </c>
      <c r="HF44" s="34">
        <v>2</v>
      </c>
      <c r="HG44" s="49">
        <v>62</v>
      </c>
      <c r="HH44" s="7">
        <v>9.9609999999999994E-3</v>
      </c>
      <c r="HI44" s="7">
        <v>4.9581150000000003</v>
      </c>
      <c r="HJ44" s="7">
        <v>-8.7549600000000005</v>
      </c>
      <c r="HK44" s="7">
        <v>7.024883</v>
      </c>
      <c r="HL44" s="34">
        <v>6.0013529999999999</v>
      </c>
      <c r="HM44" s="34">
        <v>24.641148000000001</v>
      </c>
      <c r="HN44" s="34">
        <v>4.3125</v>
      </c>
      <c r="HO44" s="34">
        <v>2.8812500000000001</v>
      </c>
      <c r="HP44" s="49">
        <v>0.89375000000000004</v>
      </c>
      <c r="HQ44" s="34">
        <v>0.91874999999999996</v>
      </c>
      <c r="HR44" s="7">
        <v>5.9375</v>
      </c>
      <c r="HS44" s="7">
        <v>3.6312500000000001</v>
      </c>
      <c r="HT44" s="34">
        <v>35.875</v>
      </c>
      <c r="HU44" s="34">
        <v>35.887501</v>
      </c>
      <c r="HV44" s="34">
        <v>35.893749</v>
      </c>
      <c r="HW44" s="34">
        <v>-1.2501E-2</v>
      </c>
      <c r="HX44" s="34">
        <v>6.2480000000000001E-3</v>
      </c>
      <c r="HY44" s="34">
        <v>2.5687500000000001</v>
      </c>
      <c r="HZ44" s="34">
        <v>1.425</v>
      </c>
      <c r="IA44">
        <v>0</v>
      </c>
      <c r="IB44" s="34">
        <v>15</v>
      </c>
      <c r="IC44" s="34">
        <v>7.6040000000000001</v>
      </c>
      <c r="ID44" s="7">
        <v>17.982143000000001</v>
      </c>
      <c r="IE44" s="49">
        <v>15</v>
      </c>
      <c r="IF44" s="34">
        <v>1.0047E-2</v>
      </c>
      <c r="IG44" s="34">
        <v>4.9593660000000002</v>
      </c>
      <c r="IH44" s="34">
        <v>-8.7369459999999997</v>
      </c>
      <c r="II44" s="34">
        <v>7.0241689999999997</v>
      </c>
      <c r="IJ44" s="34">
        <v>6.0013699999999996</v>
      </c>
      <c r="IK44" s="34">
        <v>24.623616999999999</v>
      </c>
      <c r="IL44" s="34">
        <v>3.1312500000000001</v>
      </c>
      <c r="IM44" s="34">
        <v>2.8812500000000001</v>
      </c>
      <c r="IN44" s="49">
        <v>0.89375000000000004</v>
      </c>
      <c r="IO44" s="34">
        <v>0.91874999999999996</v>
      </c>
      <c r="IP44" s="34">
        <v>4.6375000000000002</v>
      </c>
      <c r="IQ44" s="34">
        <v>3.6187499999999999</v>
      </c>
      <c r="IR44" s="34">
        <v>35.981251</v>
      </c>
      <c r="IS44" s="34">
        <v>35.987499</v>
      </c>
      <c r="IT44" s="34">
        <v>35.981251</v>
      </c>
      <c r="IU44" s="34">
        <v>-6.2480000000000001E-3</v>
      </c>
      <c r="IV44" s="34">
        <v>-6.2480000000000001E-3</v>
      </c>
      <c r="IW44" s="34">
        <v>2.5625</v>
      </c>
      <c r="IX44" s="34">
        <v>1.425</v>
      </c>
      <c r="IY44" s="51">
        <v>0.1</v>
      </c>
      <c r="IZ44" s="34">
        <v>1.3</v>
      </c>
      <c r="JA44" s="10" t="s">
        <v>639</v>
      </c>
      <c r="JB44" s="51">
        <v>8224</v>
      </c>
      <c r="JC44" s="51">
        <v>31266</v>
      </c>
      <c r="JD44" s="51">
        <v>13365</v>
      </c>
      <c r="JE44" s="51">
        <v>15934</v>
      </c>
      <c r="JF44" s="51">
        <v>14645</v>
      </c>
      <c r="JG44" s="51">
        <v>9793</v>
      </c>
      <c r="JH44" s="51">
        <v>31713</v>
      </c>
      <c r="JI44" s="51">
        <v>24852</v>
      </c>
      <c r="JJ44" s="51">
        <v>0</v>
      </c>
      <c r="JK44" s="51">
        <v>0</v>
      </c>
      <c r="JL44" s="51">
        <v>0</v>
      </c>
      <c r="JM44" s="51">
        <v>0</v>
      </c>
      <c r="JN44" s="51">
        <v>0</v>
      </c>
      <c r="JO44" s="51">
        <v>0</v>
      </c>
      <c r="JP44" s="51">
        <v>0</v>
      </c>
      <c r="JQ44" s="7">
        <v>0</v>
      </c>
      <c r="JR44" s="51">
        <v>55697</v>
      </c>
      <c r="JS44" s="51">
        <v>29950</v>
      </c>
      <c r="JT44" s="51">
        <v>65304</v>
      </c>
      <c r="JU44" s="51">
        <v>11500</v>
      </c>
      <c r="JV44" s="51">
        <v>17895</v>
      </c>
      <c r="JW44" s="51">
        <v>26779</v>
      </c>
      <c r="JX44" s="51">
        <v>65492</v>
      </c>
      <c r="JY44" s="51">
        <v>63656</v>
      </c>
      <c r="JZ44" s="51">
        <v>3477</v>
      </c>
      <c r="KA44" s="51">
        <v>4642</v>
      </c>
      <c r="KB44" s="51">
        <v>13158</v>
      </c>
      <c r="KC44" s="51">
        <v>34133</v>
      </c>
      <c r="KD44" s="51">
        <v>52248</v>
      </c>
      <c r="KE44" s="51">
        <v>2742</v>
      </c>
      <c r="KF44" s="51">
        <v>16582</v>
      </c>
      <c r="KG44" s="51">
        <v>10854</v>
      </c>
      <c r="KH44" s="51">
        <v>13527</v>
      </c>
      <c r="KI44">
        <v>65272</v>
      </c>
      <c r="KJ44">
        <v>80</v>
      </c>
      <c r="KK44" s="51">
        <v>65365</v>
      </c>
      <c r="KL44" s="7">
        <v>16</v>
      </c>
      <c r="KM44" s="51">
        <v>64786</v>
      </c>
      <c r="KN44" s="7">
        <v>352</v>
      </c>
      <c r="KO44" s="34">
        <v>16384</v>
      </c>
      <c r="KP44" s="34">
        <v>218</v>
      </c>
      <c r="KQ44" s="34">
        <v>5958</v>
      </c>
      <c r="KR44" s="34">
        <v>5848</v>
      </c>
      <c r="KS44" s="34">
        <v>49459</v>
      </c>
      <c r="KT44" s="34">
        <v>39126</v>
      </c>
      <c r="KU44" s="34">
        <v>15370</v>
      </c>
      <c r="KV44" s="34">
        <v>5303</v>
      </c>
      <c r="KW44" s="34">
        <v>7620</v>
      </c>
      <c r="KX44" s="34">
        <v>13099</v>
      </c>
      <c r="KY44" s="34">
        <v>64245</v>
      </c>
      <c r="KZ44" s="34">
        <v>63493</v>
      </c>
      <c r="LA44" s="34">
        <v>30583</v>
      </c>
      <c r="LB44" s="34">
        <v>9170</v>
      </c>
      <c r="LC44" s="34">
        <v>51641</v>
      </c>
      <c r="LD44" s="34">
        <v>40697</v>
      </c>
      <c r="LE44" s="34">
        <v>45394</v>
      </c>
      <c r="LF44" s="34">
        <v>43399</v>
      </c>
      <c r="LG44" s="34">
        <v>23634</v>
      </c>
      <c r="LH44" s="34">
        <v>21374</v>
      </c>
      <c r="LI44" s="34">
        <v>17247</v>
      </c>
      <c r="LJ44" s="34">
        <v>15628</v>
      </c>
      <c r="LK44" s="34">
        <v>13883</v>
      </c>
      <c r="LL44" s="34">
        <v>24657</v>
      </c>
      <c r="LM44" s="34">
        <v>21801</v>
      </c>
      <c r="LN44" s="34">
        <v>17982</v>
      </c>
      <c r="LO44" s="34">
        <v>879</v>
      </c>
      <c r="LP44" s="34">
        <v>967</v>
      </c>
      <c r="LQ44" s="34">
        <v>1177</v>
      </c>
      <c r="LR44" s="34">
        <v>1510</v>
      </c>
      <c r="LS44" s="34">
        <v>1993</v>
      </c>
      <c r="LT44" s="34">
        <v>2939</v>
      </c>
      <c r="LU44" s="34">
        <v>30037</v>
      </c>
      <c r="LV44" s="34">
        <v>38533</v>
      </c>
      <c r="LW44" s="34">
        <v>34470</v>
      </c>
      <c r="LX44" s="34">
        <v>871</v>
      </c>
      <c r="LY44" s="34">
        <v>1963</v>
      </c>
      <c r="LZ44" s="34">
        <v>3492</v>
      </c>
      <c r="MA44" s="34">
        <v>5529</v>
      </c>
      <c r="MB44" s="34">
        <v>8089</v>
      </c>
      <c r="MC44" s="34">
        <v>10465</v>
      </c>
      <c r="MD44" s="34">
        <v>64511</v>
      </c>
      <c r="ME44">
        <v>0</v>
      </c>
      <c r="MF44" s="34">
        <v>8676</v>
      </c>
      <c r="MG44" s="34">
        <v>14090</v>
      </c>
      <c r="MH44" s="34">
        <v>21845</v>
      </c>
      <c r="MI44" s="34">
        <v>10103</v>
      </c>
      <c r="MJ44" s="51">
        <v>10164</v>
      </c>
      <c r="MK44" s="51">
        <v>54662</v>
      </c>
      <c r="ML44" s="51">
        <v>10164</v>
      </c>
      <c r="MM44" s="51">
        <v>54662</v>
      </c>
      <c r="MN44" s="34">
        <v>2383</v>
      </c>
      <c r="MO44" s="34">
        <v>48</v>
      </c>
      <c r="MP44">
        <v>0</v>
      </c>
      <c r="MQ44">
        <v>0</v>
      </c>
      <c r="MR44" s="34">
        <v>5958</v>
      </c>
      <c r="MS44" s="34">
        <v>1192</v>
      </c>
      <c r="MT44" s="34">
        <v>3575</v>
      </c>
      <c r="MU44" s="34">
        <v>1192</v>
      </c>
      <c r="MV44" s="34">
        <v>32767</v>
      </c>
      <c r="MW44" s="34">
        <v>32768</v>
      </c>
      <c r="MX44" s="34">
        <v>4000</v>
      </c>
      <c r="MY44">
        <v>0</v>
      </c>
      <c r="MZ44">
        <v>0</v>
      </c>
      <c r="NA44">
        <v>0</v>
      </c>
      <c r="NB44" s="34">
        <v>20761</v>
      </c>
      <c r="NC44" s="34">
        <v>49223</v>
      </c>
      <c r="ND44" s="34">
        <v>896</v>
      </c>
      <c r="NE44" s="34">
        <v>69</v>
      </c>
      <c r="NF44" s="34">
        <v>49152</v>
      </c>
      <c r="NG44" s="34">
        <v>4131</v>
      </c>
      <c r="NH44" s="34">
        <v>1025</v>
      </c>
      <c r="NI44" s="34">
        <v>1797</v>
      </c>
      <c r="NJ44">
        <v>0</v>
      </c>
      <c r="NK44">
        <v>0</v>
      </c>
      <c r="NL44">
        <v>0</v>
      </c>
      <c r="NM44" s="34">
        <v>7951</v>
      </c>
      <c r="NN44" s="34">
        <v>16772</v>
      </c>
      <c r="NO44" s="34">
        <v>1</v>
      </c>
      <c r="NP44">
        <v>0</v>
      </c>
      <c r="NQ44">
        <v>0</v>
      </c>
      <c r="NR44" s="34">
        <v>4352</v>
      </c>
      <c r="NS44" s="34">
        <v>4096</v>
      </c>
      <c r="NT44" s="34">
        <v>13090</v>
      </c>
      <c r="NU44" s="34">
        <v>68</v>
      </c>
      <c r="NV44" s="34">
        <v>1074</v>
      </c>
      <c r="NW44" s="34">
        <v>8721</v>
      </c>
      <c r="NX44" s="34">
        <v>17459</v>
      </c>
      <c r="NY44" s="34">
        <v>17185</v>
      </c>
      <c r="NZ44" s="34">
        <v>26197</v>
      </c>
      <c r="OA44" s="34">
        <v>34935</v>
      </c>
      <c r="OB44" s="34">
        <v>34661</v>
      </c>
      <c r="OC44" s="34">
        <v>51077</v>
      </c>
      <c r="OD44" s="34">
        <v>54291</v>
      </c>
      <c r="OE44" s="34">
        <v>51201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  <c r="OQ44">
        <v>0</v>
      </c>
      <c r="OR44">
        <v>0</v>
      </c>
      <c r="OS44">
        <v>0</v>
      </c>
      <c r="OT44">
        <v>0</v>
      </c>
      <c r="OU44">
        <v>0</v>
      </c>
      <c r="OV44">
        <v>0</v>
      </c>
      <c r="OW44">
        <v>0</v>
      </c>
      <c r="OX44">
        <v>0</v>
      </c>
      <c r="OY44">
        <v>0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</v>
      </c>
      <c r="PP44">
        <v>0</v>
      </c>
      <c r="PQ44">
        <v>0</v>
      </c>
      <c r="PR44">
        <v>0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0</v>
      </c>
      <c r="RB44">
        <v>0</v>
      </c>
      <c r="RC44">
        <v>0</v>
      </c>
      <c r="RD44">
        <v>0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</v>
      </c>
      <c r="RV44">
        <v>0</v>
      </c>
      <c r="RW44">
        <v>0</v>
      </c>
      <c r="RX44">
        <v>0</v>
      </c>
      <c r="RY44">
        <v>0</v>
      </c>
      <c r="RZ44">
        <v>0</v>
      </c>
      <c r="SA44">
        <v>0</v>
      </c>
      <c r="SB44">
        <v>0</v>
      </c>
      <c r="SC44">
        <v>0</v>
      </c>
      <c r="SD44">
        <v>0</v>
      </c>
      <c r="SE44">
        <v>0</v>
      </c>
      <c r="SF44">
        <v>0</v>
      </c>
      <c r="SG44">
        <v>0</v>
      </c>
      <c r="SH44">
        <v>0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0</v>
      </c>
      <c r="SW44" s="51">
        <v>43369</v>
      </c>
      <c r="SX44" s="34">
        <v>2.0004970000000002</v>
      </c>
      <c r="SY44" s="34">
        <v>1.9035029999999999</v>
      </c>
      <c r="SZ44" s="34">
        <v>4.4566290000000004</v>
      </c>
      <c r="TA44" s="34">
        <v>4.5459870000000002</v>
      </c>
      <c r="TB44" s="34">
        <v>89.358329999999995</v>
      </c>
      <c r="TC44" s="34">
        <v>5.6935149999999997</v>
      </c>
      <c r="TD44" s="34">
        <v>5.8333029999999999</v>
      </c>
      <c r="TE44" s="34">
        <v>139.78814700000001</v>
      </c>
      <c r="TF44" s="34">
        <v>4.3714700000000004</v>
      </c>
      <c r="TG44" s="34">
        <v>4.2919890000000001</v>
      </c>
      <c r="TH44" s="34">
        <v>4.1387039999999997</v>
      </c>
      <c r="TI44" s="34">
        <v>6.0973470000000001</v>
      </c>
      <c r="TJ44" s="34">
        <v>6.3613920000000004</v>
      </c>
      <c r="TK44" s="34">
        <v>6.4856480000000003</v>
      </c>
      <c r="TL44" s="34">
        <v>6.8739480000000004</v>
      </c>
      <c r="TM44" s="34">
        <v>7.1845879999999998</v>
      </c>
      <c r="TN44" s="34">
        <v>7.4952290000000001</v>
      </c>
      <c r="TO44" s="50">
        <v>7.6505489999999998</v>
      </c>
      <c r="TP44" s="49">
        <v>-1.0377000000000001E-2</v>
      </c>
      <c r="TQ44" s="49">
        <v>-1.9515999999999999E-2</v>
      </c>
      <c r="TR44" s="49">
        <v>-3.2710999999999997E-2</v>
      </c>
      <c r="TS44" s="34">
        <v>-0.76132699999999998</v>
      </c>
      <c r="TT44" s="34">
        <v>-6.6880280000000001</v>
      </c>
      <c r="TU44" s="49">
        <v>-1.7860999999999998E-2</v>
      </c>
      <c r="TV44" s="49">
        <v>-1.4544E-2</v>
      </c>
      <c r="TW44" s="49">
        <v>-2.8499E-2</v>
      </c>
      <c r="TX44" s="34">
        <v>-0.39307399999999998</v>
      </c>
      <c r="TY44" s="34">
        <v>15.029949999999999</v>
      </c>
      <c r="TZ44" s="34">
        <v>1.5</v>
      </c>
      <c r="UA44">
        <v>180</v>
      </c>
      <c r="UB44" s="34">
        <v>0.90432199999999996</v>
      </c>
      <c r="UC44" s="34">
        <v>0.90085400000000004</v>
      </c>
      <c r="UD44" s="34">
        <v>0.90097799999999995</v>
      </c>
      <c r="UE44" s="50">
        <v>0.90004799999999996</v>
      </c>
      <c r="UF44" s="34">
        <v>4.9767260000000002</v>
      </c>
      <c r="UG44" s="34">
        <v>0.502135</v>
      </c>
      <c r="UH44" s="34">
        <v>0.50221000000000005</v>
      </c>
      <c r="UI44" s="34">
        <v>1.1039999999999999E-3</v>
      </c>
      <c r="UJ44" s="34">
        <v>20020.25</v>
      </c>
      <c r="UK44" s="34">
        <v>-19967.75</v>
      </c>
      <c r="UL44" s="34">
        <v>32.1875</v>
      </c>
      <c r="UM44" s="34">
        <v>16.375</v>
      </c>
    </row>
    <row r="45" spans="1:559" x14ac:dyDescent="0.2">
      <c r="A45">
        <v>0</v>
      </c>
      <c r="B45" s="7">
        <v>49</v>
      </c>
      <c r="C45" s="34">
        <v>2.2625320000000002</v>
      </c>
      <c r="D45" s="7">
        <v>2.0757379999999999</v>
      </c>
      <c r="E45" s="7">
        <v>2.655513</v>
      </c>
      <c r="F45" s="7">
        <v>1.280538</v>
      </c>
      <c r="G45" s="7">
        <v>2.2818000000000001</v>
      </c>
      <c r="H45" s="7">
        <v>2.1375479999999998</v>
      </c>
      <c r="I45" s="7">
        <v>9.2508339999999993</v>
      </c>
      <c r="J45" s="7">
        <v>-2.9107999999999998E-2</v>
      </c>
      <c r="K45" s="34">
        <v>10</v>
      </c>
      <c r="L45" s="34">
        <v>7</v>
      </c>
      <c r="M45" s="7">
        <v>398.99288899999999</v>
      </c>
      <c r="N45" s="34">
        <v>25.783359999999998</v>
      </c>
      <c r="O45" s="7">
        <v>29.117225999999999</v>
      </c>
      <c r="P45" s="7">
        <v>3.3052999999999999E-2</v>
      </c>
      <c r="Q45" s="7">
        <v>49.945427000000002</v>
      </c>
      <c r="R45" s="7">
        <v>49.994045</v>
      </c>
      <c r="S45" s="7">
        <v>49.83802</v>
      </c>
      <c r="T45" s="7">
        <v>249.52896100000001</v>
      </c>
      <c r="U45" s="34">
        <v>49.912373000000002</v>
      </c>
      <c r="V45" s="34">
        <v>49.960991</v>
      </c>
      <c r="W45" s="34">
        <v>49.804966</v>
      </c>
      <c r="X45" s="34">
        <v>249.49591100000001</v>
      </c>
      <c r="Y45" s="34">
        <v>0.50015600000000004</v>
      </c>
      <c r="Z45" s="34">
        <v>0.50064299999999995</v>
      </c>
      <c r="AA45" s="34">
        <v>0.49908000000000002</v>
      </c>
      <c r="AB45" s="34">
        <v>2.5001199999999999</v>
      </c>
      <c r="AC45" s="34">
        <v>-7.7667E-2</v>
      </c>
      <c r="AD45" s="7">
        <v>3.8057000000000001E-2</v>
      </c>
      <c r="AE45" s="7">
        <v>49.953856999999999</v>
      </c>
      <c r="AF45" s="7">
        <v>399.29562399999998</v>
      </c>
      <c r="AG45" s="7">
        <v>3.3052999999999999E-2</v>
      </c>
      <c r="AH45" s="7">
        <v>49.945427000000002</v>
      </c>
      <c r="AI45" s="7">
        <v>399.28497299999998</v>
      </c>
      <c r="AJ45" s="7">
        <v>2.2287000000000001E-2</v>
      </c>
      <c r="AK45" s="7">
        <v>49.932277999999997</v>
      </c>
      <c r="AL45" s="7">
        <v>398.46676600000001</v>
      </c>
      <c r="AM45" s="34">
        <v>-1.0766E-2</v>
      </c>
      <c r="AN45" s="34">
        <v>5.0039999999999998E-3</v>
      </c>
      <c r="AO45" s="34">
        <v>-2.6327E-2</v>
      </c>
      <c r="AP45" s="34">
        <v>1.6879000000000002E-2</v>
      </c>
      <c r="AQ45" s="34">
        <v>-0.20491799999999999</v>
      </c>
      <c r="AR45" s="34">
        <v>2.6670000000000001E-3</v>
      </c>
      <c r="AS45" s="34">
        <v>8</v>
      </c>
      <c r="AT45" s="34">
        <v>4</v>
      </c>
      <c r="AU45" s="34">
        <v>32</v>
      </c>
      <c r="AV45" s="34">
        <v>0.329208</v>
      </c>
      <c r="AW45" s="34">
        <v>1</v>
      </c>
      <c r="AX45" s="34">
        <v>10</v>
      </c>
      <c r="AY45" s="34">
        <v>31</v>
      </c>
      <c r="AZ45" s="34">
        <v>-1.2150570000000001</v>
      </c>
      <c r="BA45" s="7">
        <v>3.3412899999999999</v>
      </c>
      <c r="BB45" s="7">
        <v>3.3412299999999999</v>
      </c>
      <c r="BC45" s="7">
        <v>3.3412929999999998</v>
      </c>
      <c r="BD45" s="7">
        <v>3.341278</v>
      </c>
      <c r="BE45" s="34">
        <v>6.0081000000000002E-2</v>
      </c>
      <c r="BF45" s="34">
        <v>-1.1919999999999999E-3</v>
      </c>
      <c r="BG45" s="34">
        <v>-0.5</v>
      </c>
      <c r="BH45" s="34">
        <v>3.3418060000000001</v>
      </c>
      <c r="BI45" s="50">
        <v>1.152992</v>
      </c>
      <c r="BJ45" s="34">
        <v>1.352867</v>
      </c>
      <c r="BK45" s="34">
        <v>1.4850110000000001</v>
      </c>
      <c r="BL45" s="34">
        <v>1.5229010000000001</v>
      </c>
      <c r="BM45" s="34">
        <v>1.3628100000000001</v>
      </c>
      <c r="BN45" s="34">
        <v>1.522432</v>
      </c>
      <c r="BO45" s="34">
        <v>1.4319580000000001</v>
      </c>
      <c r="BP45" s="34">
        <v>1.7559260000000001</v>
      </c>
      <c r="BQ45" s="34">
        <v>1.7606649999999999</v>
      </c>
      <c r="BR45" s="34">
        <v>1.4338569999999999</v>
      </c>
      <c r="BS45" s="34">
        <v>1.363281</v>
      </c>
      <c r="BT45" s="34">
        <v>1.430542</v>
      </c>
      <c r="BU45" s="34">
        <v>1.3561780000000001</v>
      </c>
      <c r="BV45" s="34">
        <v>1.5224329999999999</v>
      </c>
      <c r="BW45" s="34">
        <v>1.429122</v>
      </c>
      <c r="BX45" s="34">
        <v>1.433384</v>
      </c>
      <c r="BY45" s="34">
        <v>1.432439</v>
      </c>
      <c r="BZ45" s="34">
        <v>3.9279999999999999</v>
      </c>
      <c r="CA45" s="34">
        <v>3.8687490000000002</v>
      </c>
      <c r="CB45" s="34">
        <v>2.501655</v>
      </c>
      <c r="CC45" s="34">
        <v>784.759277</v>
      </c>
      <c r="CD45" t="s">
        <v>604</v>
      </c>
      <c r="CE45" s="34">
        <v>1137005</v>
      </c>
      <c r="CF45" s="34">
        <v>2077615</v>
      </c>
      <c r="CG45" s="34">
        <v>4186975</v>
      </c>
      <c r="CH45" s="34">
        <v>36.908852000000003</v>
      </c>
      <c r="CI45" s="34">
        <v>51.361331999999997</v>
      </c>
      <c r="CJ45" s="34">
        <v>108.359375</v>
      </c>
      <c r="CK45" t="s">
        <v>605</v>
      </c>
      <c r="CL45" s="34">
        <v>4551061</v>
      </c>
      <c r="CM45" s="34">
        <v>7522</v>
      </c>
      <c r="CN45">
        <v>0</v>
      </c>
      <c r="CO45" s="49">
        <v>80</v>
      </c>
      <c r="CP45">
        <v>0</v>
      </c>
      <c r="CQ45" s="34">
        <v>85</v>
      </c>
      <c r="CR45">
        <v>0</v>
      </c>
      <c r="CS45" s="34">
        <v>13840</v>
      </c>
      <c r="CT45" t="s">
        <v>606</v>
      </c>
      <c r="CU45" t="s">
        <v>607</v>
      </c>
      <c r="CV45" s="7">
        <v>19892.25</v>
      </c>
      <c r="CW45" s="7">
        <v>4.9275719999999996</v>
      </c>
      <c r="CX45" s="7">
        <v>1.2917339999999999</v>
      </c>
      <c r="CY45" s="7">
        <v>98.020499999999998</v>
      </c>
      <c r="CZ45" s="7">
        <v>-13.4375</v>
      </c>
      <c r="DA45" s="34">
        <v>-33</v>
      </c>
      <c r="DB45" s="34">
        <v>11</v>
      </c>
      <c r="DC45" s="34">
        <v>-13647</v>
      </c>
      <c r="DD45" s="34">
        <v>2820</v>
      </c>
      <c r="DE45" s="34">
        <v>16529</v>
      </c>
      <c r="DF45" s="34">
        <v>133</v>
      </c>
      <c r="DG45" s="7">
        <v>98.067336999999995</v>
      </c>
      <c r="DH45" s="7">
        <v>2.8122000000000001E-2</v>
      </c>
      <c r="DI45" s="7">
        <v>20218.75</v>
      </c>
      <c r="DJ45" s="34">
        <v>398.51739500000002</v>
      </c>
      <c r="DK45" s="34">
        <v>398.517426</v>
      </c>
      <c r="DL45" s="34">
        <v>7579.5</v>
      </c>
      <c r="DM45" s="34">
        <v>5057.5</v>
      </c>
      <c r="DN45" s="34">
        <v>2525</v>
      </c>
      <c r="DO45" s="34">
        <v>23738.75</v>
      </c>
      <c r="DP45" s="34">
        <v>8914.5</v>
      </c>
      <c r="DQ45" s="34">
        <v>5946</v>
      </c>
      <c r="DR45" s="34">
        <v>2967.75</v>
      </c>
      <c r="DS45" s="34">
        <v>3451</v>
      </c>
      <c r="DT45" s="34">
        <v>4602</v>
      </c>
      <c r="DU45" s="34">
        <v>13033</v>
      </c>
      <c r="DV45" s="34">
        <v>85</v>
      </c>
      <c r="DW45" s="34">
        <v>5958</v>
      </c>
      <c r="DX45" s="7">
        <v>16113.25</v>
      </c>
      <c r="DY45" s="7">
        <v>11532</v>
      </c>
      <c r="DZ45" s="50">
        <v>79.399199999999993</v>
      </c>
      <c r="EA45" s="49">
        <v>56.824759999999998</v>
      </c>
      <c r="EB45" s="34">
        <v>-9838</v>
      </c>
      <c r="EC45" s="49">
        <v>29947</v>
      </c>
      <c r="ED45" s="34">
        <v>-232</v>
      </c>
      <c r="EE45" s="49">
        <v>248</v>
      </c>
      <c r="EF45" s="34">
        <v>18076</v>
      </c>
      <c r="EG45" s="50">
        <v>26914</v>
      </c>
      <c r="EH45" s="34">
        <v>-44</v>
      </c>
      <c r="EI45" s="34">
        <v>168</v>
      </c>
      <c r="EJ45" s="7">
        <v>153.6362</v>
      </c>
      <c r="EK45" s="7">
        <v>154.755585</v>
      </c>
      <c r="EL45" s="34">
        <v>155</v>
      </c>
      <c r="EM45" s="34">
        <v>58.221001000000001</v>
      </c>
      <c r="EN45" s="49">
        <v>0</v>
      </c>
      <c r="EO45" s="49">
        <v>175</v>
      </c>
      <c r="EP45" s="7">
        <v>1358</v>
      </c>
      <c r="EQ45" s="7">
        <v>6.691643</v>
      </c>
      <c r="ER45" s="7">
        <v>10864.5</v>
      </c>
      <c r="ES45" s="7">
        <v>53.535609999999998</v>
      </c>
      <c r="ET45" s="7">
        <v>8.0003679999999999</v>
      </c>
      <c r="EU45" s="34">
        <v>18129.25</v>
      </c>
      <c r="EV45" s="34">
        <v>324.847961</v>
      </c>
      <c r="EW45" s="34">
        <v>-33</v>
      </c>
      <c r="EX45" s="34">
        <v>-383</v>
      </c>
      <c r="EY45" s="34">
        <v>-1527</v>
      </c>
      <c r="EZ45" s="34">
        <v>684</v>
      </c>
      <c r="FA45" s="34">
        <v>-26.75</v>
      </c>
      <c r="FB45" s="34">
        <v>114.641953</v>
      </c>
      <c r="FC45" s="34">
        <v>641.40820299999996</v>
      </c>
      <c r="FD45" s="34">
        <v>16104.75</v>
      </c>
      <c r="FE45" s="34">
        <v>888.81939699999998</v>
      </c>
      <c r="FF45" s="34">
        <v>-12.75</v>
      </c>
      <c r="FG45" s="34">
        <v>18737.375</v>
      </c>
      <c r="FH45" s="34">
        <v>640.86151099999995</v>
      </c>
      <c r="FI45" s="34">
        <v>2.1545010000000002</v>
      </c>
      <c r="FJ45" s="34">
        <v>829.130493</v>
      </c>
      <c r="FK45" s="34">
        <v>13.875</v>
      </c>
      <c r="FL45" s="34">
        <v>0.54669199999999996</v>
      </c>
      <c r="FM45" s="34">
        <v>26.625</v>
      </c>
      <c r="FN45" s="34">
        <v>13746</v>
      </c>
      <c r="FO45" s="7">
        <v>16343</v>
      </c>
      <c r="FP45" s="7">
        <v>644.25048800000002</v>
      </c>
      <c r="FQ45" s="7">
        <v>13709.75</v>
      </c>
      <c r="FR45" s="7">
        <v>540.44622800000002</v>
      </c>
      <c r="FS45" s="7">
        <v>21426.25</v>
      </c>
      <c r="FT45" s="7">
        <v>844.63519299999996</v>
      </c>
      <c r="FU45" s="7">
        <v>14527</v>
      </c>
      <c r="FV45" s="7">
        <v>572.66272000000004</v>
      </c>
      <c r="FW45" s="34">
        <v>2.0050180000000002</v>
      </c>
      <c r="FX45" s="34">
        <v>9.2516149999999993</v>
      </c>
      <c r="FY45" s="34">
        <v>3.9559009999999999</v>
      </c>
      <c r="FZ45" s="34">
        <v>3.8417029999999999</v>
      </c>
      <c r="GA45" s="7">
        <v>100.056816</v>
      </c>
      <c r="GB45" s="7">
        <v>100.270752</v>
      </c>
      <c r="GC45" s="34">
        <v>-312.75</v>
      </c>
      <c r="GD45" s="34">
        <v>-253.25</v>
      </c>
      <c r="GE45" s="34">
        <v>-273</v>
      </c>
      <c r="GF45" s="34">
        <v>-9.4047619999999998</v>
      </c>
      <c r="GG45" s="34">
        <v>39.666668000000001</v>
      </c>
      <c r="GH45" s="34">
        <v>11.041667</v>
      </c>
      <c r="GI45" s="34">
        <v>19628.25</v>
      </c>
      <c r="GJ45" s="34">
        <v>19711.25</v>
      </c>
      <c r="GK45" s="34">
        <v>19625.25</v>
      </c>
      <c r="GL45" s="34">
        <v>50.357143000000001</v>
      </c>
      <c r="GM45" s="34">
        <v>-41.666668000000001</v>
      </c>
      <c r="GN45" s="34">
        <v>12.013889000000001</v>
      </c>
      <c r="GO45" s="7">
        <v>1249.625</v>
      </c>
      <c r="GP45" s="7">
        <v>2920</v>
      </c>
      <c r="GQ45" s="7">
        <v>4868.125</v>
      </c>
      <c r="GR45" s="7">
        <v>3799.5</v>
      </c>
      <c r="GS45" s="34">
        <v>16290.29199</v>
      </c>
      <c r="GT45" s="34">
        <v>3.027361</v>
      </c>
      <c r="GU45" s="34">
        <v>16337</v>
      </c>
      <c r="GV45" s="49">
        <v>0</v>
      </c>
      <c r="GW45" s="34">
        <v>16348.6875</v>
      </c>
      <c r="GX45" s="49">
        <v>0.93541399999999997</v>
      </c>
      <c r="GY45" s="34">
        <v>-1.7878999999999999E-2</v>
      </c>
      <c r="GZ45" s="34">
        <v>0.47481000000000001</v>
      </c>
      <c r="HA45" s="34">
        <v>-0.33602100000000001</v>
      </c>
      <c r="HB45" s="34">
        <v>0.323405</v>
      </c>
      <c r="HC45" s="34">
        <v>0.65942599999999996</v>
      </c>
      <c r="HD45" s="34">
        <v>51</v>
      </c>
      <c r="HE45" s="34">
        <v>53</v>
      </c>
      <c r="HF45" s="34">
        <v>3</v>
      </c>
      <c r="HG45" s="49">
        <v>62</v>
      </c>
      <c r="HH45" s="7">
        <v>9.8239999999999994E-3</v>
      </c>
      <c r="HI45" s="7">
        <v>4.9585600000000003</v>
      </c>
      <c r="HJ45" s="7">
        <v>-9.2800460000000005</v>
      </c>
      <c r="HK45" s="7">
        <v>6.7319979999999999</v>
      </c>
      <c r="HL45" s="34">
        <v>6.0010789999999998</v>
      </c>
      <c r="HM45" s="34">
        <v>23.924821999999999</v>
      </c>
      <c r="HN45" s="34">
        <v>4.4625000000000004</v>
      </c>
      <c r="HO45" s="34">
        <v>2.875</v>
      </c>
      <c r="HP45" s="50">
        <v>0.91874999999999996</v>
      </c>
      <c r="HQ45" s="34">
        <v>0.91249999999999998</v>
      </c>
      <c r="HR45" s="7">
        <v>6.1</v>
      </c>
      <c r="HS45" s="7">
        <v>3.625</v>
      </c>
      <c r="HT45" s="34">
        <v>35.856251</v>
      </c>
      <c r="HU45" s="34">
        <v>35.856251</v>
      </c>
      <c r="HV45" s="34">
        <v>35.856251</v>
      </c>
      <c r="HW45" s="34">
        <v>0</v>
      </c>
      <c r="HX45" s="34">
        <v>0</v>
      </c>
      <c r="HY45" s="34">
        <v>2.5750000000000002</v>
      </c>
      <c r="HZ45" s="34">
        <v>1.425</v>
      </c>
      <c r="IA45">
        <v>0</v>
      </c>
      <c r="IB45" s="34">
        <v>15</v>
      </c>
      <c r="IC45" s="34">
        <v>7.593</v>
      </c>
      <c r="ID45" s="7">
        <v>17.964285</v>
      </c>
      <c r="IE45" s="49">
        <v>15</v>
      </c>
      <c r="IF45" s="34">
        <v>1.0081E-2</v>
      </c>
      <c r="IG45" s="34">
        <v>4.9597090000000001</v>
      </c>
      <c r="IH45" s="34">
        <v>-9.2580170000000006</v>
      </c>
      <c r="II45" s="34">
        <v>6.7284449999999998</v>
      </c>
      <c r="IJ45" s="34">
        <v>6.0008730000000003</v>
      </c>
      <c r="IK45" s="34">
        <v>23.908950999999998</v>
      </c>
      <c r="IL45" s="34">
        <v>3.2312500000000002</v>
      </c>
      <c r="IM45" s="34">
        <v>2.8812500000000001</v>
      </c>
      <c r="IN45" s="50">
        <v>0.91874999999999996</v>
      </c>
      <c r="IO45" s="34">
        <v>0.91249999999999998</v>
      </c>
      <c r="IP45" s="34">
        <v>4.7312500000000002</v>
      </c>
      <c r="IQ45" s="34">
        <v>3.6187499999999999</v>
      </c>
      <c r="IR45" s="34">
        <v>35.981251</v>
      </c>
      <c r="IS45" s="34">
        <v>35.974997999999999</v>
      </c>
      <c r="IT45" s="34">
        <v>35.987499</v>
      </c>
      <c r="IU45" s="34">
        <v>6.2519999999999997E-3</v>
      </c>
      <c r="IV45" s="34">
        <v>1.2501E-2</v>
      </c>
      <c r="IW45" s="34">
        <v>2.5687500000000001</v>
      </c>
      <c r="IX45" s="34">
        <v>1.425</v>
      </c>
      <c r="IY45" s="51">
        <v>0.1</v>
      </c>
      <c r="IZ45" s="34">
        <v>1.3</v>
      </c>
      <c r="JA45" s="10" t="s">
        <v>639</v>
      </c>
      <c r="JB45" s="51">
        <v>7968</v>
      </c>
      <c r="JC45" s="51">
        <v>31267</v>
      </c>
      <c r="JD45" s="51">
        <v>13109</v>
      </c>
      <c r="JE45" s="51">
        <v>15934</v>
      </c>
      <c r="JF45" s="51">
        <v>14645</v>
      </c>
      <c r="JG45" s="51">
        <v>9781</v>
      </c>
      <c r="JH45" s="51">
        <v>31713</v>
      </c>
      <c r="JI45" s="51">
        <v>24852</v>
      </c>
      <c r="JJ45" s="51">
        <v>0</v>
      </c>
      <c r="JK45" s="51">
        <v>0</v>
      </c>
      <c r="JL45" s="51">
        <v>0</v>
      </c>
      <c r="JM45" s="51">
        <v>0</v>
      </c>
      <c r="JN45" s="51">
        <v>0</v>
      </c>
      <c r="JO45" s="51">
        <v>0</v>
      </c>
      <c r="JP45" s="51">
        <v>0</v>
      </c>
      <c r="JQ45" s="7">
        <v>0</v>
      </c>
      <c r="JR45" s="51">
        <v>55698</v>
      </c>
      <c r="JS45" s="51">
        <v>29947</v>
      </c>
      <c r="JT45" s="51">
        <v>65304</v>
      </c>
      <c r="JU45" s="51">
        <v>11500</v>
      </c>
      <c r="JV45" s="51">
        <v>18076</v>
      </c>
      <c r="JW45" s="51">
        <v>26914</v>
      </c>
      <c r="JX45" s="51">
        <v>65492</v>
      </c>
      <c r="JY45" s="51">
        <v>63656</v>
      </c>
      <c r="JZ45" s="51">
        <v>3451</v>
      </c>
      <c r="KA45" s="51">
        <v>4602</v>
      </c>
      <c r="KB45" s="51">
        <v>13033</v>
      </c>
      <c r="KC45" s="51">
        <v>34133</v>
      </c>
      <c r="KD45" s="51">
        <v>51889</v>
      </c>
      <c r="KE45" s="51">
        <v>2820</v>
      </c>
      <c r="KF45" s="51">
        <v>16529</v>
      </c>
      <c r="KG45" s="51">
        <v>10854</v>
      </c>
      <c r="KH45" s="51">
        <v>13746</v>
      </c>
      <c r="KI45">
        <v>65261</v>
      </c>
      <c r="KJ45">
        <v>83</v>
      </c>
      <c r="KK45" s="51">
        <v>65503</v>
      </c>
      <c r="KL45" s="7">
        <v>11</v>
      </c>
      <c r="KM45" s="51">
        <v>64009</v>
      </c>
      <c r="KN45" s="7">
        <v>684</v>
      </c>
      <c r="KO45" s="34">
        <v>16384</v>
      </c>
      <c r="KP45" s="34">
        <v>218</v>
      </c>
      <c r="KQ45" s="34">
        <v>5958</v>
      </c>
      <c r="KR45" s="34">
        <v>5848</v>
      </c>
      <c r="KS45" s="34">
        <v>49459</v>
      </c>
      <c r="KT45" s="34">
        <v>39126</v>
      </c>
      <c r="KU45" s="34">
        <v>15370</v>
      </c>
      <c r="KV45" s="34">
        <v>5303</v>
      </c>
      <c r="KW45" s="34">
        <v>7620</v>
      </c>
      <c r="KX45" s="34">
        <v>13099</v>
      </c>
      <c r="KY45" s="34">
        <v>64245</v>
      </c>
      <c r="KZ45" s="34">
        <v>63493</v>
      </c>
      <c r="LA45" s="34">
        <v>30583</v>
      </c>
      <c r="LB45" s="34">
        <v>9170</v>
      </c>
      <c r="LC45" s="34">
        <v>51641</v>
      </c>
      <c r="LD45" s="34">
        <v>40697</v>
      </c>
      <c r="LE45" s="34">
        <v>45394</v>
      </c>
      <c r="LF45" s="34">
        <v>43399</v>
      </c>
      <c r="LG45" s="34">
        <v>23634</v>
      </c>
      <c r="LH45" s="34">
        <v>21374</v>
      </c>
      <c r="LI45" s="34">
        <v>17247</v>
      </c>
      <c r="LJ45" s="34">
        <v>15628</v>
      </c>
      <c r="LK45" s="34">
        <v>13883</v>
      </c>
      <c r="LL45" s="34">
        <v>24657</v>
      </c>
      <c r="LM45" s="34">
        <v>21801</v>
      </c>
      <c r="LN45" s="34">
        <v>17982</v>
      </c>
      <c r="LO45" s="34">
        <v>879</v>
      </c>
      <c r="LP45" s="34">
        <v>967</v>
      </c>
      <c r="LQ45" s="34">
        <v>1177</v>
      </c>
      <c r="LR45" s="34">
        <v>1510</v>
      </c>
      <c r="LS45" s="34">
        <v>1993</v>
      </c>
      <c r="LT45" s="34">
        <v>2939</v>
      </c>
      <c r="LU45" s="34">
        <v>30037</v>
      </c>
      <c r="LV45" s="34">
        <v>38533</v>
      </c>
      <c r="LW45" s="34">
        <v>34470</v>
      </c>
      <c r="LX45" s="34">
        <v>871</v>
      </c>
      <c r="LY45" s="34">
        <v>1963</v>
      </c>
      <c r="LZ45" s="34">
        <v>3492</v>
      </c>
      <c r="MA45" s="34">
        <v>5529</v>
      </c>
      <c r="MB45" s="34">
        <v>8089</v>
      </c>
      <c r="MC45" s="34">
        <v>10465</v>
      </c>
      <c r="MD45" s="34">
        <v>64511</v>
      </c>
      <c r="ME45">
        <v>0</v>
      </c>
      <c r="MF45" s="34">
        <v>8676</v>
      </c>
      <c r="MG45" s="34">
        <v>14090</v>
      </c>
      <c r="MH45" s="34">
        <v>21845</v>
      </c>
      <c r="MI45" s="34">
        <v>10103</v>
      </c>
      <c r="MJ45" s="51">
        <v>9999</v>
      </c>
      <c r="MK45" s="51">
        <v>54653</v>
      </c>
      <c r="ML45" s="51">
        <v>9999</v>
      </c>
      <c r="MM45" s="51">
        <v>54653</v>
      </c>
      <c r="MN45" s="34">
        <v>2383</v>
      </c>
      <c r="MO45" s="34">
        <v>48</v>
      </c>
      <c r="MP45">
        <v>0</v>
      </c>
      <c r="MQ45">
        <v>0</v>
      </c>
      <c r="MR45" s="34">
        <v>5958</v>
      </c>
      <c r="MS45" s="34">
        <v>1192</v>
      </c>
      <c r="MT45" s="34">
        <v>3575</v>
      </c>
      <c r="MU45" s="34">
        <v>1192</v>
      </c>
      <c r="MV45" s="34">
        <v>32767</v>
      </c>
      <c r="MW45" s="34">
        <v>32768</v>
      </c>
      <c r="MX45" s="34">
        <v>4000</v>
      </c>
      <c r="MY45">
        <v>0</v>
      </c>
      <c r="MZ45">
        <v>0</v>
      </c>
      <c r="NA45">
        <v>0</v>
      </c>
      <c r="NB45" s="34">
        <v>20761</v>
      </c>
      <c r="NC45" s="34">
        <v>49223</v>
      </c>
      <c r="ND45" s="34">
        <v>896</v>
      </c>
      <c r="NE45" s="34">
        <v>69</v>
      </c>
      <c r="NF45" s="34">
        <v>49152</v>
      </c>
      <c r="NG45" s="34">
        <v>4131</v>
      </c>
      <c r="NH45" s="34">
        <v>1025</v>
      </c>
      <c r="NI45" s="34">
        <v>1797</v>
      </c>
      <c r="NJ45">
        <v>0</v>
      </c>
      <c r="NK45">
        <v>0</v>
      </c>
      <c r="NL45">
        <v>0</v>
      </c>
      <c r="NM45" s="34">
        <v>7951</v>
      </c>
      <c r="NN45" s="34">
        <v>16772</v>
      </c>
      <c r="NO45" s="34">
        <v>1</v>
      </c>
      <c r="NP45">
        <v>0</v>
      </c>
      <c r="NQ45">
        <v>0</v>
      </c>
      <c r="NR45" s="34">
        <v>4352</v>
      </c>
      <c r="NS45" s="34">
        <v>4096</v>
      </c>
      <c r="NT45" s="34">
        <v>13090</v>
      </c>
      <c r="NU45" s="34">
        <v>68</v>
      </c>
      <c r="NV45" s="34">
        <v>1074</v>
      </c>
      <c r="NW45" s="34">
        <v>8721</v>
      </c>
      <c r="NX45" s="34">
        <v>17459</v>
      </c>
      <c r="NY45" s="34">
        <v>17185</v>
      </c>
      <c r="NZ45" s="34">
        <v>26197</v>
      </c>
      <c r="OA45" s="34">
        <v>34935</v>
      </c>
      <c r="OB45" s="34">
        <v>34661</v>
      </c>
      <c r="OC45" s="34">
        <v>51077</v>
      </c>
      <c r="OD45" s="34">
        <v>54291</v>
      </c>
      <c r="OE45" s="34">
        <v>51201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0</v>
      </c>
      <c r="RZ45">
        <v>0</v>
      </c>
      <c r="SA45">
        <v>0</v>
      </c>
      <c r="SB45">
        <v>0</v>
      </c>
      <c r="SC45">
        <v>0</v>
      </c>
      <c r="SD45">
        <v>0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 s="51">
        <v>43532</v>
      </c>
      <c r="SX45" s="34">
        <v>1.979705</v>
      </c>
      <c r="SY45" s="34">
        <v>1.882503</v>
      </c>
      <c r="SZ45" s="34">
        <v>4.4679830000000003</v>
      </c>
      <c r="TA45" s="34">
        <v>4.5687879999999996</v>
      </c>
      <c r="TB45" s="34">
        <v>100.804329</v>
      </c>
      <c r="TC45" s="34">
        <v>5.7245790000000003</v>
      </c>
      <c r="TD45" s="34">
        <v>5.879899</v>
      </c>
      <c r="TE45" s="34">
        <v>155.32015999999999</v>
      </c>
      <c r="TF45" s="34">
        <v>4.3828250000000004</v>
      </c>
      <c r="TG45" s="34">
        <v>4.3033440000000001</v>
      </c>
      <c r="TH45" s="34">
        <v>4.1500589999999997</v>
      </c>
      <c r="TI45" s="34">
        <v>6.1439430000000002</v>
      </c>
      <c r="TJ45" s="34">
        <v>6.4079879999999996</v>
      </c>
      <c r="TK45" s="34">
        <v>6.5322440000000004</v>
      </c>
      <c r="TL45" s="34">
        <v>6.9205439999999996</v>
      </c>
      <c r="TM45" s="34">
        <v>7.2311839999999998</v>
      </c>
      <c r="TN45" s="34">
        <v>7.5418250000000002</v>
      </c>
      <c r="TO45" s="49">
        <v>7.7126770000000002</v>
      </c>
      <c r="TP45" s="49">
        <v>-9.1120000000000003E-3</v>
      </c>
      <c r="TQ45" s="49">
        <v>-2.3012999999999999E-2</v>
      </c>
      <c r="TR45" s="49">
        <v>-3.3667999999999997E-2</v>
      </c>
      <c r="TS45" s="34">
        <v>-0.610348</v>
      </c>
      <c r="TT45" s="34">
        <v>-6.6007769999999999</v>
      </c>
      <c r="TU45" s="49">
        <v>-2.0393000000000001E-2</v>
      </c>
      <c r="TV45" s="49">
        <v>-1.1046E-2</v>
      </c>
      <c r="TW45" s="49">
        <v>-3.7706999999999997E-2</v>
      </c>
      <c r="TX45" s="34">
        <v>-0.31480399999999997</v>
      </c>
      <c r="TY45" s="34">
        <v>14.940132</v>
      </c>
      <c r="TZ45" s="34">
        <v>1.5</v>
      </c>
      <c r="UA45">
        <v>180</v>
      </c>
      <c r="UB45" s="34">
        <v>0.90344999999999998</v>
      </c>
      <c r="UC45" s="34">
        <v>0.899729</v>
      </c>
      <c r="UD45" s="34">
        <v>0.900563</v>
      </c>
      <c r="UE45" s="50">
        <v>0.90006900000000001</v>
      </c>
      <c r="UF45" s="34">
        <v>4.9795360000000004</v>
      </c>
      <c r="UG45" s="34">
        <v>0.50251100000000004</v>
      </c>
      <c r="UH45" s="34">
        <v>0.50202800000000003</v>
      </c>
      <c r="UI45" s="34">
        <v>1.1379999999999999E-3</v>
      </c>
      <c r="UJ45" s="34">
        <v>19918.25</v>
      </c>
      <c r="UK45" s="34">
        <v>-19867</v>
      </c>
      <c r="UL45" s="34">
        <v>10.3125</v>
      </c>
      <c r="UM45" s="34">
        <v>36.875</v>
      </c>
    </row>
    <row r="46" spans="1:559" x14ac:dyDescent="0.2">
      <c r="A46">
        <v>0</v>
      </c>
      <c r="B46" s="7">
        <v>50</v>
      </c>
      <c r="C46" s="34">
        <v>2.2450079999999999</v>
      </c>
      <c r="D46" s="7">
        <v>2.0571079999999999</v>
      </c>
      <c r="E46" s="7">
        <v>2.7482959999999999</v>
      </c>
      <c r="F46" s="7">
        <v>1.3236049999999999</v>
      </c>
      <c r="G46" s="7">
        <v>2.242486</v>
      </c>
      <c r="H46" s="7">
        <v>2.0091890000000001</v>
      </c>
      <c r="I46" s="7">
        <v>8.8588500000000003</v>
      </c>
      <c r="J46" s="7">
        <v>-4.2691E-2</v>
      </c>
      <c r="K46" s="34">
        <v>10</v>
      </c>
      <c r="L46" s="34">
        <v>7</v>
      </c>
      <c r="M46" s="7">
        <v>394.60815400000001</v>
      </c>
      <c r="N46" s="34">
        <v>25.192726</v>
      </c>
      <c r="O46" s="7">
        <v>28.663163999999998</v>
      </c>
      <c r="P46" s="7">
        <v>3.6552000000000001E-2</v>
      </c>
      <c r="Q46" s="7">
        <v>49.364032999999999</v>
      </c>
      <c r="R46" s="7">
        <v>49.449112</v>
      </c>
      <c r="S46" s="7">
        <v>49.206200000000003</v>
      </c>
      <c r="T46" s="7">
        <v>246.92472799999999</v>
      </c>
      <c r="U46" s="34">
        <v>49.327480000000001</v>
      </c>
      <c r="V46" s="34">
        <v>49.412559999999999</v>
      </c>
      <c r="W46" s="34">
        <v>49.169646999999998</v>
      </c>
      <c r="X46" s="34">
        <v>246.888184</v>
      </c>
      <c r="Y46" s="34">
        <v>0.49977500000000002</v>
      </c>
      <c r="Z46" s="34">
        <v>0.500637</v>
      </c>
      <c r="AA46" s="34">
        <v>0.49817499999999998</v>
      </c>
      <c r="AB46" s="34">
        <v>2.501414</v>
      </c>
      <c r="AC46" s="34">
        <v>-7.1654999999999996E-2</v>
      </c>
      <c r="AD46" s="7">
        <v>3.9868000000000001E-2</v>
      </c>
      <c r="AE46" s="7">
        <v>49.363930000000003</v>
      </c>
      <c r="AF46" s="7">
        <v>394.926605</v>
      </c>
      <c r="AG46" s="7">
        <v>3.6552000000000001E-2</v>
      </c>
      <c r="AH46" s="7">
        <v>49.364032999999999</v>
      </c>
      <c r="AI46" s="7">
        <v>394.90609699999999</v>
      </c>
      <c r="AJ46" s="7">
        <v>2.5884000000000001E-2</v>
      </c>
      <c r="AK46" s="7">
        <v>49.351112000000001</v>
      </c>
      <c r="AL46" s="7">
        <v>393.90924100000001</v>
      </c>
      <c r="AM46" s="34">
        <v>-1.0666999999999999E-2</v>
      </c>
      <c r="AN46" s="34">
        <v>3.3170000000000001E-3</v>
      </c>
      <c r="AO46" s="34">
        <v>-2.6173999999999999E-2</v>
      </c>
      <c r="AP46" s="34">
        <v>-2.0900000000000001E-4</v>
      </c>
      <c r="AQ46" s="34">
        <v>-0.25242900000000001</v>
      </c>
      <c r="AR46" s="34">
        <v>5.1929999999999997E-3</v>
      </c>
      <c r="AS46" s="34">
        <v>8</v>
      </c>
      <c r="AT46" s="34">
        <v>4</v>
      </c>
      <c r="AU46" s="34">
        <v>33</v>
      </c>
      <c r="AV46" s="34">
        <v>6.2536999999999995E-2</v>
      </c>
      <c r="AW46" s="34">
        <v>1</v>
      </c>
      <c r="AX46" s="34">
        <v>10</v>
      </c>
      <c r="AY46" s="34">
        <v>32</v>
      </c>
      <c r="AZ46" s="34">
        <v>-0.63592899999999997</v>
      </c>
      <c r="BA46" s="7">
        <v>3.3080609999999999</v>
      </c>
      <c r="BB46" s="7">
        <v>3.3080419999999999</v>
      </c>
      <c r="BC46" s="7">
        <v>3.3081520000000002</v>
      </c>
      <c r="BD46" s="7">
        <v>3.3080829999999999</v>
      </c>
      <c r="BE46" s="34">
        <v>1.9550000000000001E-2</v>
      </c>
      <c r="BF46" s="34">
        <v>-5.2820000000000002E-3</v>
      </c>
      <c r="BG46" s="34">
        <v>-0.5</v>
      </c>
      <c r="BH46" s="34">
        <v>3.3086389999999999</v>
      </c>
      <c r="BI46" s="50">
        <v>1.1954309999999999</v>
      </c>
      <c r="BJ46" s="34">
        <v>1.3396030000000001</v>
      </c>
      <c r="BK46" s="34">
        <v>1.465117</v>
      </c>
      <c r="BL46" s="34">
        <v>1.5157989999999999</v>
      </c>
      <c r="BM46" s="34">
        <v>1.3448169999999999</v>
      </c>
      <c r="BN46" s="34">
        <v>1.5053730000000001</v>
      </c>
      <c r="BO46" s="34">
        <v>1.4243840000000001</v>
      </c>
      <c r="BP46" s="34">
        <v>1.739352</v>
      </c>
      <c r="BQ46" s="34">
        <v>1.7421960000000001</v>
      </c>
      <c r="BR46" s="34">
        <v>1.4149130000000001</v>
      </c>
      <c r="BS46" s="34">
        <v>1.3523959999999999</v>
      </c>
      <c r="BT46" s="34">
        <v>1.4248590000000001</v>
      </c>
      <c r="BU46" s="34">
        <v>1.3476630000000001</v>
      </c>
      <c r="BV46" s="34">
        <v>1.5191140000000001</v>
      </c>
      <c r="BW46" s="34">
        <v>1.421079</v>
      </c>
      <c r="BX46" s="34">
        <v>1.427227</v>
      </c>
      <c r="BY46" s="34">
        <v>1.4229719999999999</v>
      </c>
      <c r="BZ46" s="34">
        <v>3.9279999999999999</v>
      </c>
      <c r="CA46" s="34">
        <v>3.8312490000000001</v>
      </c>
      <c r="CB46" s="34">
        <v>2.5014829999999999</v>
      </c>
      <c r="CC46" s="34">
        <v>782.90783699999997</v>
      </c>
      <c r="CD46" t="s">
        <v>604</v>
      </c>
      <c r="CE46" s="34">
        <v>1137005</v>
      </c>
      <c r="CF46" s="34">
        <v>2077615</v>
      </c>
      <c r="CG46" s="34">
        <v>4186975</v>
      </c>
      <c r="CH46" s="34">
        <v>36.575519999999997</v>
      </c>
      <c r="CI46" s="34">
        <v>52.767574000000003</v>
      </c>
      <c r="CJ46" s="34">
        <v>109.726562</v>
      </c>
      <c r="CK46" t="s">
        <v>605</v>
      </c>
      <c r="CL46" s="34">
        <v>4551061</v>
      </c>
      <c r="CM46" s="34">
        <v>7522</v>
      </c>
      <c r="CN46">
        <v>0</v>
      </c>
      <c r="CO46" s="49">
        <v>80</v>
      </c>
      <c r="CP46">
        <v>0</v>
      </c>
      <c r="CQ46" s="34">
        <v>85</v>
      </c>
      <c r="CR46">
        <v>0</v>
      </c>
      <c r="CS46" s="34">
        <v>13840</v>
      </c>
      <c r="CT46" t="s">
        <v>606</v>
      </c>
      <c r="CU46" t="s">
        <v>607</v>
      </c>
      <c r="CV46" s="7">
        <v>19970.75</v>
      </c>
      <c r="CW46" s="7">
        <v>4.9080700000000004</v>
      </c>
      <c r="CX46" s="7">
        <v>1.286621</v>
      </c>
      <c r="CY46" s="7">
        <v>98.017830000000004</v>
      </c>
      <c r="CZ46" s="7">
        <v>-8.3125</v>
      </c>
      <c r="DA46" s="34">
        <v>-56</v>
      </c>
      <c r="DB46" s="34">
        <v>7</v>
      </c>
      <c r="DC46" s="34">
        <v>-13017</v>
      </c>
      <c r="DD46" s="34">
        <v>2720</v>
      </c>
      <c r="DE46" s="34">
        <v>16560</v>
      </c>
      <c r="DF46" s="34">
        <v>133</v>
      </c>
      <c r="DG46" s="7">
        <v>98.055908000000002</v>
      </c>
      <c r="DH46" s="7">
        <v>1.6693E-2</v>
      </c>
      <c r="DI46" s="7">
        <v>20070</v>
      </c>
      <c r="DJ46" s="34">
        <v>394.019836</v>
      </c>
      <c r="DK46" s="34">
        <v>394.019836</v>
      </c>
      <c r="DL46" s="34">
        <v>7517.75</v>
      </c>
      <c r="DM46" s="34">
        <v>5018.5</v>
      </c>
      <c r="DN46" s="34">
        <v>2506.25</v>
      </c>
      <c r="DO46" s="34">
        <v>23623</v>
      </c>
      <c r="DP46" s="34">
        <v>8865.5</v>
      </c>
      <c r="DQ46" s="34">
        <v>5915.75</v>
      </c>
      <c r="DR46" s="34">
        <v>2951.5</v>
      </c>
      <c r="DS46" s="34">
        <v>3549</v>
      </c>
      <c r="DT46" s="34">
        <v>4564</v>
      </c>
      <c r="DU46" s="34">
        <v>13046</v>
      </c>
      <c r="DV46" s="34">
        <v>85</v>
      </c>
      <c r="DW46" s="34">
        <v>5958</v>
      </c>
      <c r="DX46" s="7">
        <v>16188.5</v>
      </c>
      <c r="DY46" s="7">
        <v>11561.75</v>
      </c>
      <c r="DZ46" s="50">
        <v>79.454284999999999</v>
      </c>
      <c r="EA46" s="49">
        <v>56.745876000000003</v>
      </c>
      <c r="EB46" s="34">
        <v>-9836</v>
      </c>
      <c r="EC46" s="49">
        <v>29928</v>
      </c>
      <c r="ED46" s="34">
        <v>-232</v>
      </c>
      <c r="EE46" s="49">
        <v>248</v>
      </c>
      <c r="EF46" s="34">
        <v>17904</v>
      </c>
      <c r="EG46" s="50">
        <v>26785</v>
      </c>
      <c r="EH46" s="34">
        <v>-44</v>
      </c>
      <c r="EI46" s="34">
        <v>168</v>
      </c>
      <c r="EJ46" s="7">
        <v>153.66601600000001</v>
      </c>
      <c r="EK46" s="7">
        <v>154.69134500000001</v>
      </c>
      <c r="EL46" s="34">
        <v>155</v>
      </c>
      <c r="EM46" s="34">
        <v>58.368999000000002</v>
      </c>
      <c r="EN46" s="49">
        <v>0</v>
      </c>
      <c r="EO46" s="49">
        <v>175</v>
      </c>
      <c r="EP46" s="7">
        <v>1361.25</v>
      </c>
      <c r="EQ46" s="7">
        <v>6.6811100000000003</v>
      </c>
      <c r="ER46" s="7">
        <v>10891.25</v>
      </c>
      <c r="ES46" s="7">
        <v>53.455013000000001</v>
      </c>
      <c r="ET46" s="7">
        <v>8.0009180000000004</v>
      </c>
      <c r="EU46" s="34">
        <v>18210.5</v>
      </c>
      <c r="EV46" s="34">
        <v>325.01236</v>
      </c>
      <c r="EW46" s="34">
        <v>-8.25</v>
      </c>
      <c r="EX46" s="34">
        <v>-201.75</v>
      </c>
      <c r="EY46" s="34">
        <v>1097</v>
      </c>
      <c r="EZ46" s="34">
        <v>-16</v>
      </c>
      <c r="FA46" s="34">
        <v>-27.375</v>
      </c>
      <c r="FB46" s="34">
        <v>115.13555100000001</v>
      </c>
      <c r="FC46" s="34">
        <v>651.48120100000006</v>
      </c>
      <c r="FD46" s="34">
        <v>16371.75</v>
      </c>
      <c r="FE46" s="34">
        <v>900.30316200000004</v>
      </c>
      <c r="FF46" s="34">
        <v>-13</v>
      </c>
      <c r="FG46" s="34">
        <v>18466.875</v>
      </c>
      <c r="FH46" s="34">
        <v>650.62652600000001</v>
      </c>
      <c r="FI46" s="34">
        <v>2.1362649999999999</v>
      </c>
      <c r="FJ46" s="34">
        <v>841.24792500000001</v>
      </c>
      <c r="FK46" s="34">
        <v>14.5</v>
      </c>
      <c r="FL46" s="34">
        <v>0.85467499999999996</v>
      </c>
      <c r="FM46" s="34">
        <v>27.5</v>
      </c>
      <c r="FN46" s="34">
        <v>13496</v>
      </c>
      <c r="FO46" s="7">
        <v>16349</v>
      </c>
      <c r="FP46" s="7">
        <v>641.93627900000001</v>
      </c>
      <c r="FQ46" s="7">
        <v>13753</v>
      </c>
      <c r="FR46" s="7">
        <v>540.00543200000004</v>
      </c>
      <c r="FS46" s="7">
        <v>21353.25</v>
      </c>
      <c r="FT46" s="7">
        <v>838.42590299999995</v>
      </c>
      <c r="FU46" s="7">
        <v>14498.75</v>
      </c>
      <c r="FV46" s="7">
        <v>569.28698699999995</v>
      </c>
      <c r="FW46" s="34">
        <v>2.0042810000000002</v>
      </c>
      <c r="FX46" s="34">
        <v>9.2591660000000005</v>
      </c>
      <c r="FY46" s="34">
        <v>3.9456699999999998</v>
      </c>
      <c r="FZ46" s="34">
        <v>3.8644829999999999</v>
      </c>
      <c r="GA46" s="7">
        <v>98.948959000000002</v>
      </c>
      <c r="GB46" s="7">
        <v>99.125861999999998</v>
      </c>
      <c r="GC46" s="34">
        <v>-331.25</v>
      </c>
      <c r="GD46" s="34">
        <v>-252.75</v>
      </c>
      <c r="GE46" s="34">
        <v>-258</v>
      </c>
      <c r="GF46" s="34">
        <v>-2.5</v>
      </c>
      <c r="GG46" s="34">
        <v>52.333331999999999</v>
      </c>
      <c r="GH46" s="34">
        <v>20.347223</v>
      </c>
      <c r="GI46" s="34">
        <v>19678</v>
      </c>
      <c r="GJ46" s="34">
        <v>19767.75</v>
      </c>
      <c r="GK46" s="34">
        <v>19698.75</v>
      </c>
      <c r="GL46" s="34">
        <v>35.357143000000001</v>
      </c>
      <c r="GM46" s="34">
        <v>-38.5</v>
      </c>
      <c r="GN46" s="34">
        <v>4.5833329999999997</v>
      </c>
      <c r="GO46" s="7">
        <v>1359.5</v>
      </c>
      <c r="GP46" s="7">
        <v>2997.625</v>
      </c>
      <c r="GQ46" s="7">
        <v>4866.875</v>
      </c>
      <c r="GR46" s="7">
        <v>3845.375</v>
      </c>
      <c r="GS46" s="34">
        <v>16424.234380000002</v>
      </c>
      <c r="GT46" s="34">
        <v>3.0107910000000002</v>
      </c>
      <c r="GU46" s="34">
        <v>16342.875</v>
      </c>
      <c r="GV46" s="49">
        <v>0.93541399999999997</v>
      </c>
      <c r="GW46" s="34">
        <v>16354.9375</v>
      </c>
      <c r="GX46" s="49">
        <v>0.96824600000000005</v>
      </c>
      <c r="GY46" s="34">
        <v>-1.8445E-2</v>
      </c>
      <c r="GZ46" s="34">
        <v>0.48285800000000001</v>
      </c>
      <c r="HA46" s="34">
        <v>-0.33795999999999998</v>
      </c>
      <c r="HB46" s="34">
        <v>0.32888800000000001</v>
      </c>
      <c r="HC46" s="34">
        <v>0.666848</v>
      </c>
      <c r="HD46" s="34">
        <v>53</v>
      </c>
      <c r="HE46" s="34">
        <v>53</v>
      </c>
      <c r="HF46" s="34">
        <v>2</v>
      </c>
      <c r="HG46" s="49">
        <v>62</v>
      </c>
      <c r="HH46" s="7">
        <v>9.9439999999999997E-3</v>
      </c>
      <c r="HI46" s="7">
        <v>4.9589549999999996</v>
      </c>
      <c r="HJ46" s="7">
        <v>-9.1501990000000006</v>
      </c>
      <c r="HK46" s="7">
        <v>6.7113839999999998</v>
      </c>
      <c r="HL46" s="34">
        <v>6.0014390000000004</v>
      </c>
      <c r="HM46" s="34">
        <v>23.806812000000001</v>
      </c>
      <c r="HN46" s="34">
        <v>4.1812500000000004</v>
      </c>
      <c r="HO46" s="34">
        <v>3.0125000000000002</v>
      </c>
      <c r="HP46" s="49">
        <v>0.85624999999999996</v>
      </c>
      <c r="HQ46" s="34">
        <v>0.95625000000000004</v>
      </c>
      <c r="HR46" s="7">
        <v>5.7687499999999998</v>
      </c>
      <c r="HS46" s="7">
        <v>3.7687499999999998</v>
      </c>
      <c r="HT46" s="34">
        <v>35.900002000000001</v>
      </c>
      <c r="HU46" s="34">
        <v>35.900002000000001</v>
      </c>
      <c r="HV46" s="34">
        <v>35.90625</v>
      </c>
      <c r="HW46" s="34">
        <v>0</v>
      </c>
      <c r="HX46" s="34">
        <v>6.2480000000000001E-3</v>
      </c>
      <c r="HY46" s="34">
        <v>2.5437500000000002</v>
      </c>
      <c r="HZ46" s="34">
        <v>1.4750000000000001</v>
      </c>
      <c r="IA46">
        <v>0</v>
      </c>
      <c r="IB46" s="34">
        <v>15</v>
      </c>
      <c r="IC46" s="34">
        <v>7.6150000000000002</v>
      </c>
      <c r="ID46" s="7">
        <v>18</v>
      </c>
      <c r="IE46" s="49">
        <v>15</v>
      </c>
      <c r="IF46" s="34">
        <v>9.979E-3</v>
      </c>
      <c r="IG46" s="34">
        <v>4.9609589999999999</v>
      </c>
      <c r="IH46" s="34">
        <v>-9.1231899999999992</v>
      </c>
      <c r="II46" s="34">
        <v>6.709727</v>
      </c>
      <c r="IJ46" s="34">
        <v>6.0011299999999999</v>
      </c>
      <c r="IK46" s="34">
        <v>23.789997</v>
      </c>
      <c r="IL46" s="34">
        <v>3.0249999999999999</v>
      </c>
      <c r="IM46" s="34">
        <v>3.0125000000000002</v>
      </c>
      <c r="IN46" s="49">
        <v>0.85624999999999996</v>
      </c>
      <c r="IO46" s="34">
        <v>0.95625000000000004</v>
      </c>
      <c r="IP46" s="34">
        <v>4.5187499999999998</v>
      </c>
      <c r="IQ46" s="34">
        <v>3.7687499999999998</v>
      </c>
      <c r="IR46" s="34">
        <v>35.987499</v>
      </c>
      <c r="IS46" s="34">
        <v>35.987499</v>
      </c>
      <c r="IT46" s="34">
        <v>35.993752000000001</v>
      </c>
      <c r="IU46" s="34">
        <v>0</v>
      </c>
      <c r="IV46" s="34">
        <v>6.2519999999999997E-3</v>
      </c>
      <c r="IW46" s="34">
        <v>2.5437500000000002</v>
      </c>
      <c r="IX46" s="34">
        <v>1.4750000000000001</v>
      </c>
      <c r="IY46" s="51">
        <v>0.1</v>
      </c>
      <c r="IZ46" s="34">
        <v>1.3</v>
      </c>
      <c r="JA46" s="10" t="s">
        <v>639</v>
      </c>
      <c r="JB46" s="51">
        <v>8225</v>
      </c>
      <c r="JC46" s="51">
        <v>31266</v>
      </c>
      <c r="JD46" s="51">
        <v>13621</v>
      </c>
      <c r="JE46" s="51">
        <v>15934</v>
      </c>
      <c r="JF46" s="51">
        <v>14645</v>
      </c>
      <c r="JG46" s="51">
        <v>9769</v>
      </c>
      <c r="JH46" s="51">
        <v>31713</v>
      </c>
      <c r="JI46" s="51">
        <v>24852</v>
      </c>
      <c r="JJ46" s="51">
        <v>0</v>
      </c>
      <c r="JK46" s="51">
        <v>0</v>
      </c>
      <c r="JL46" s="51">
        <v>0</v>
      </c>
      <c r="JM46" s="51">
        <v>0</v>
      </c>
      <c r="JN46" s="51">
        <v>0</v>
      </c>
      <c r="JO46" s="51">
        <v>0</v>
      </c>
      <c r="JP46" s="51">
        <v>0</v>
      </c>
      <c r="JQ46" s="7">
        <v>0</v>
      </c>
      <c r="JR46" s="51">
        <v>55700</v>
      </c>
      <c r="JS46" s="51">
        <v>29928</v>
      </c>
      <c r="JT46" s="51">
        <v>65304</v>
      </c>
      <c r="JU46" s="51">
        <v>11500</v>
      </c>
      <c r="JV46" s="51">
        <v>17904</v>
      </c>
      <c r="JW46" s="51">
        <v>26785</v>
      </c>
      <c r="JX46" s="51">
        <v>65492</v>
      </c>
      <c r="JY46" s="51">
        <v>63656</v>
      </c>
      <c r="JZ46" s="51">
        <v>3549</v>
      </c>
      <c r="KA46" s="51">
        <v>4564</v>
      </c>
      <c r="KB46" s="51">
        <v>13046</v>
      </c>
      <c r="KC46" s="51">
        <v>34133</v>
      </c>
      <c r="KD46" s="51">
        <v>52519</v>
      </c>
      <c r="KE46" s="51">
        <v>2720</v>
      </c>
      <c r="KF46" s="51">
        <v>16560</v>
      </c>
      <c r="KG46" s="51">
        <v>10854</v>
      </c>
      <c r="KH46" s="51">
        <v>13496</v>
      </c>
      <c r="KI46">
        <v>65276</v>
      </c>
      <c r="KJ46">
        <v>81</v>
      </c>
      <c r="KK46" s="51">
        <v>65480</v>
      </c>
      <c r="KL46" s="7">
        <v>7</v>
      </c>
      <c r="KM46" s="7">
        <v>1097</v>
      </c>
      <c r="KN46" s="51">
        <v>65520</v>
      </c>
      <c r="KO46" s="34">
        <v>16384</v>
      </c>
      <c r="KP46" s="34">
        <v>218</v>
      </c>
      <c r="KQ46" s="34">
        <v>5958</v>
      </c>
      <c r="KR46" s="34">
        <v>5848</v>
      </c>
      <c r="KS46" s="34">
        <v>49459</v>
      </c>
      <c r="KT46" s="34">
        <v>39126</v>
      </c>
      <c r="KU46" s="34">
        <v>15370</v>
      </c>
      <c r="KV46" s="34">
        <v>5303</v>
      </c>
      <c r="KW46" s="34">
        <v>7620</v>
      </c>
      <c r="KX46" s="34">
        <v>13099</v>
      </c>
      <c r="KY46" s="34">
        <v>64245</v>
      </c>
      <c r="KZ46" s="34">
        <v>63493</v>
      </c>
      <c r="LA46" s="34">
        <v>30583</v>
      </c>
      <c r="LB46" s="34">
        <v>9170</v>
      </c>
      <c r="LC46" s="34">
        <v>51641</v>
      </c>
      <c r="LD46" s="34">
        <v>40697</v>
      </c>
      <c r="LE46" s="34">
        <v>45394</v>
      </c>
      <c r="LF46" s="34">
        <v>43399</v>
      </c>
      <c r="LG46" s="34">
        <v>23634</v>
      </c>
      <c r="LH46" s="34">
        <v>21374</v>
      </c>
      <c r="LI46" s="34">
        <v>17247</v>
      </c>
      <c r="LJ46" s="34">
        <v>15628</v>
      </c>
      <c r="LK46" s="34">
        <v>13883</v>
      </c>
      <c r="LL46" s="34">
        <v>24657</v>
      </c>
      <c r="LM46" s="34">
        <v>21801</v>
      </c>
      <c r="LN46" s="34">
        <v>17982</v>
      </c>
      <c r="LO46" s="34">
        <v>879</v>
      </c>
      <c r="LP46" s="34">
        <v>967</v>
      </c>
      <c r="LQ46" s="34">
        <v>1177</v>
      </c>
      <c r="LR46" s="34">
        <v>1510</v>
      </c>
      <c r="LS46" s="34">
        <v>1993</v>
      </c>
      <c r="LT46" s="34">
        <v>2939</v>
      </c>
      <c r="LU46" s="34">
        <v>30037</v>
      </c>
      <c r="LV46" s="34">
        <v>38533</v>
      </c>
      <c r="LW46" s="34">
        <v>34470</v>
      </c>
      <c r="LX46" s="34">
        <v>871</v>
      </c>
      <c r="LY46" s="34">
        <v>1963</v>
      </c>
      <c r="LZ46" s="34">
        <v>3492</v>
      </c>
      <c r="MA46" s="34">
        <v>5529</v>
      </c>
      <c r="MB46" s="34">
        <v>8089</v>
      </c>
      <c r="MC46" s="34">
        <v>10465</v>
      </c>
      <c r="MD46" s="34">
        <v>64511</v>
      </c>
      <c r="ME46">
        <v>0</v>
      </c>
      <c r="MF46" s="34">
        <v>8676</v>
      </c>
      <c r="MG46" s="34">
        <v>14090</v>
      </c>
      <c r="MH46" s="34">
        <v>21845</v>
      </c>
      <c r="MI46" s="34">
        <v>10103</v>
      </c>
      <c r="MJ46" s="51">
        <v>10149</v>
      </c>
      <c r="MK46" s="51">
        <v>54823</v>
      </c>
      <c r="ML46" s="51">
        <v>10149</v>
      </c>
      <c r="MM46" s="51">
        <v>54823</v>
      </c>
      <c r="MN46" s="34">
        <v>2383</v>
      </c>
      <c r="MO46" s="34">
        <v>48</v>
      </c>
      <c r="MP46">
        <v>0</v>
      </c>
      <c r="MQ46">
        <v>0</v>
      </c>
      <c r="MR46" s="34">
        <v>5958</v>
      </c>
      <c r="MS46" s="34">
        <v>1192</v>
      </c>
      <c r="MT46" s="34">
        <v>3575</v>
      </c>
      <c r="MU46" s="34">
        <v>1192</v>
      </c>
      <c r="MV46" s="34">
        <v>32767</v>
      </c>
      <c r="MW46" s="34">
        <v>32768</v>
      </c>
      <c r="MX46" s="34">
        <v>4000</v>
      </c>
      <c r="MY46">
        <v>0</v>
      </c>
      <c r="MZ46">
        <v>0</v>
      </c>
      <c r="NA46">
        <v>0</v>
      </c>
      <c r="NB46" s="34">
        <v>20761</v>
      </c>
      <c r="NC46" s="34">
        <v>49223</v>
      </c>
      <c r="ND46" s="34">
        <v>896</v>
      </c>
      <c r="NE46" s="34">
        <v>69</v>
      </c>
      <c r="NF46" s="34">
        <v>49152</v>
      </c>
      <c r="NG46" s="34">
        <v>4131</v>
      </c>
      <c r="NH46" s="34">
        <v>1025</v>
      </c>
      <c r="NI46" s="34">
        <v>1797</v>
      </c>
      <c r="NJ46">
        <v>0</v>
      </c>
      <c r="NK46">
        <v>0</v>
      </c>
      <c r="NL46">
        <v>0</v>
      </c>
      <c r="NM46" s="34">
        <v>7951</v>
      </c>
      <c r="NN46" s="34">
        <v>16772</v>
      </c>
      <c r="NO46" s="34">
        <v>1</v>
      </c>
      <c r="NP46">
        <v>0</v>
      </c>
      <c r="NQ46">
        <v>0</v>
      </c>
      <c r="NR46" s="34">
        <v>4352</v>
      </c>
      <c r="NS46" s="34">
        <v>4096</v>
      </c>
      <c r="NT46" s="34">
        <v>13090</v>
      </c>
      <c r="NU46" s="34">
        <v>68</v>
      </c>
      <c r="NV46" s="34">
        <v>1074</v>
      </c>
      <c r="NW46" s="34">
        <v>8721</v>
      </c>
      <c r="NX46" s="34">
        <v>17459</v>
      </c>
      <c r="NY46" s="34">
        <v>17185</v>
      </c>
      <c r="NZ46" s="34">
        <v>26197</v>
      </c>
      <c r="OA46" s="34">
        <v>34935</v>
      </c>
      <c r="OB46" s="34">
        <v>34661</v>
      </c>
      <c r="OC46" s="34">
        <v>51077</v>
      </c>
      <c r="OD46" s="34">
        <v>54291</v>
      </c>
      <c r="OE46" s="34">
        <v>51201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0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0</v>
      </c>
      <c r="SC46">
        <v>0</v>
      </c>
      <c r="SD46">
        <v>0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 s="51">
        <v>42965</v>
      </c>
      <c r="SX46" s="34">
        <v>1.979705</v>
      </c>
      <c r="SY46" s="34">
        <v>1.882503</v>
      </c>
      <c r="SZ46" s="34">
        <v>4.4452740000000004</v>
      </c>
      <c r="TA46" s="34">
        <v>4.5402870000000002</v>
      </c>
      <c r="TB46" s="34">
        <v>95.012664999999998</v>
      </c>
      <c r="TC46" s="34">
        <v>5.6935149999999997</v>
      </c>
      <c r="TD46" s="34">
        <v>5.8333029999999999</v>
      </c>
      <c r="TE46" s="34">
        <v>139.78814700000001</v>
      </c>
      <c r="TF46" s="34">
        <v>4.3601159999999997</v>
      </c>
      <c r="TG46" s="34">
        <v>4.2806350000000002</v>
      </c>
      <c r="TH46" s="34">
        <v>4.1273499999999999</v>
      </c>
      <c r="TI46" s="34">
        <v>6.0973470000000001</v>
      </c>
      <c r="TJ46" s="34">
        <v>6.3613920000000004</v>
      </c>
      <c r="TK46" s="34">
        <v>6.5011799999999997</v>
      </c>
      <c r="TL46" s="34">
        <v>6.8739480000000004</v>
      </c>
      <c r="TM46" s="34">
        <v>7.1845879999999998</v>
      </c>
      <c r="TN46" s="34">
        <v>7.4952290000000001</v>
      </c>
      <c r="TO46" s="50">
        <v>7.6505489999999998</v>
      </c>
      <c r="TP46" s="49">
        <v>-1.6097E-2</v>
      </c>
      <c r="TQ46" s="49">
        <v>-2.0792000000000001E-2</v>
      </c>
      <c r="TR46" s="49">
        <v>-3.7472999999999999E-2</v>
      </c>
      <c r="TS46" s="34">
        <v>-0.69032800000000005</v>
      </c>
      <c r="TT46" s="34">
        <v>-6.6495350000000002</v>
      </c>
      <c r="TU46" s="49">
        <v>-2.0393000000000001E-2</v>
      </c>
      <c r="TV46" s="49">
        <v>-1.5499000000000001E-2</v>
      </c>
      <c r="TW46" s="49">
        <v>-3.2946999999999997E-2</v>
      </c>
      <c r="TX46" s="34">
        <v>-0.35671900000000001</v>
      </c>
      <c r="TY46" s="34">
        <v>14.819520000000001</v>
      </c>
      <c r="TZ46" s="34">
        <v>1.5</v>
      </c>
      <c r="UA46">
        <v>180</v>
      </c>
      <c r="UB46" s="34">
        <v>0.90328900000000001</v>
      </c>
      <c r="UC46" s="34">
        <v>0.90251499999999996</v>
      </c>
      <c r="UD46" s="34">
        <v>0.90242199999999995</v>
      </c>
      <c r="UE46" s="50">
        <v>0.90003500000000003</v>
      </c>
      <c r="UF46" s="34">
        <v>4.9787819999999998</v>
      </c>
      <c r="UG46" s="34">
        <v>0.50264900000000001</v>
      </c>
      <c r="UH46" s="34">
        <v>0.50199499999999997</v>
      </c>
      <c r="UI46" s="34">
        <v>1.1379999999999999E-3</v>
      </c>
      <c r="UJ46" s="34">
        <v>20002</v>
      </c>
      <c r="UK46" s="34">
        <v>-19939.75</v>
      </c>
      <c r="UL46" s="34">
        <v>21.875</v>
      </c>
      <c r="UM46" s="34">
        <v>38.1875</v>
      </c>
    </row>
    <row r="47" spans="1:559" x14ac:dyDescent="0.2">
      <c r="A47">
        <v>0</v>
      </c>
      <c r="B47" s="7">
        <v>51</v>
      </c>
      <c r="C47" s="34">
        <v>2.2118530000000001</v>
      </c>
      <c r="D47" s="7">
        <v>2.05619</v>
      </c>
      <c r="E47" s="7">
        <v>2.6624789999999998</v>
      </c>
      <c r="F47" s="7">
        <v>1.2320880000000001</v>
      </c>
      <c r="G47" s="7">
        <v>2.2467519999999999</v>
      </c>
      <c r="H47" s="7">
        <v>2.0139309999999999</v>
      </c>
      <c r="I47" s="7">
        <v>8.9752810000000007</v>
      </c>
      <c r="J47" s="7">
        <v>-2.7167E-2</v>
      </c>
      <c r="K47" s="34">
        <v>10</v>
      </c>
      <c r="L47" s="34">
        <v>7</v>
      </c>
      <c r="M47" s="7">
        <v>394.40484600000002</v>
      </c>
      <c r="N47" s="34">
        <v>25.878616000000001</v>
      </c>
      <c r="O47" s="7">
        <v>28.688572000000001</v>
      </c>
      <c r="P47" s="7">
        <v>3.4703999999999999E-2</v>
      </c>
      <c r="Q47" s="7">
        <v>49.320999</v>
      </c>
      <c r="R47" s="7">
        <v>49.245998</v>
      </c>
      <c r="S47" s="7">
        <v>49.342758000000003</v>
      </c>
      <c r="T47" s="7">
        <v>246.81384299999999</v>
      </c>
      <c r="U47" s="34">
        <v>49.286296999999998</v>
      </c>
      <c r="V47" s="34">
        <v>49.211295999999997</v>
      </c>
      <c r="W47" s="34">
        <v>49.308056000000001</v>
      </c>
      <c r="X47" s="34">
        <v>246.779144</v>
      </c>
      <c r="Y47" s="34">
        <v>0.49962699999999999</v>
      </c>
      <c r="Z47" s="34">
        <v>0.498867</v>
      </c>
      <c r="AA47" s="34">
        <v>0.49984800000000001</v>
      </c>
      <c r="AB47" s="34">
        <v>2.5016590000000001</v>
      </c>
      <c r="AC47" s="34">
        <v>-7.9651E-2</v>
      </c>
      <c r="AD47" s="7">
        <v>4.0526E-2</v>
      </c>
      <c r="AE47" s="7">
        <v>49.324157999999997</v>
      </c>
      <c r="AF47" s="7">
        <v>394.71206699999999</v>
      </c>
      <c r="AG47" s="7">
        <v>3.4703999999999999E-2</v>
      </c>
      <c r="AH47" s="7">
        <v>49.320999</v>
      </c>
      <c r="AI47" s="7">
        <v>394.69912699999998</v>
      </c>
      <c r="AJ47" s="7">
        <v>2.5499999999999998E-2</v>
      </c>
      <c r="AK47" s="7">
        <v>49.308559000000002</v>
      </c>
      <c r="AL47" s="7">
        <v>393.78573599999999</v>
      </c>
      <c r="AM47" s="34">
        <v>-9.2029999999999994E-3</v>
      </c>
      <c r="AN47" s="34">
        <v>5.8219999999999999E-3</v>
      </c>
      <c r="AO47" s="34">
        <v>-2.5222000000000001E-2</v>
      </c>
      <c r="AP47" s="34">
        <v>6.404E-3</v>
      </c>
      <c r="AQ47" s="34">
        <v>-0.23141500000000001</v>
      </c>
      <c r="AR47" s="34">
        <v>3.2780000000000001E-3</v>
      </c>
      <c r="AS47" s="34">
        <v>8</v>
      </c>
      <c r="AT47" s="34">
        <v>4</v>
      </c>
      <c r="AU47" s="34">
        <v>32</v>
      </c>
      <c r="AV47" s="34">
        <v>-0.156003</v>
      </c>
      <c r="AW47" s="34">
        <v>1</v>
      </c>
      <c r="AX47" s="34">
        <v>10</v>
      </c>
      <c r="AY47" s="34">
        <v>32</v>
      </c>
      <c r="AZ47" s="34">
        <v>-0.22948299999999999</v>
      </c>
      <c r="BA47" s="7">
        <v>3.3178709999999998</v>
      </c>
      <c r="BB47" s="7">
        <v>3.317866</v>
      </c>
      <c r="BC47" s="7">
        <v>3.3178420000000002</v>
      </c>
      <c r="BD47" s="7">
        <v>3.3179910000000001</v>
      </c>
      <c r="BE47" s="34">
        <v>5.2449999999999997E-3</v>
      </c>
      <c r="BF47" s="34">
        <v>1.1462E-2</v>
      </c>
      <c r="BG47" s="34">
        <v>-0.5</v>
      </c>
      <c r="BH47" s="34">
        <v>3.31847</v>
      </c>
      <c r="BI47" s="50">
        <v>1.2068749999999999</v>
      </c>
      <c r="BJ47" s="34">
        <v>1.362819</v>
      </c>
      <c r="BK47" s="34">
        <v>1.4769589999999999</v>
      </c>
      <c r="BL47" s="34">
        <v>1.5186440000000001</v>
      </c>
      <c r="BM47" s="34">
        <v>1.364241</v>
      </c>
      <c r="BN47" s="34">
        <v>1.520068</v>
      </c>
      <c r="BO47" s="34">
        <v>1.427708</v>
      </c>
      <c r="BP47" s="34">
        <v>1.748354</v>
      </c>
      <c r="BQ47" s="34">
        <v>1.7511939999999999</v>
      </c>
      <c r="BR47" s="34">
        <v>1.4329149999999999</v>
      </c>
      <c r="BS47" s="34">
        <v>1.3595010000000001</v>
      </c>
      <c r="BT47" s="34">
        <v>1.426283</v>
      </c>
      <c r="BU47" s="34">
        <v>1.3557110000000001</v>
      </c>
      <c r="BV47" s="34">
        <v>1.5224299999999999</v>
      </c>
      <c r="BW47" s="34">
        <v>1.4291240000000001</v>
      </c>
      <c r="BX47" s="34">
        <v>1.4272309999999999</v>
      </c>
      <c r="BY47" s="34">
        <v>1.4262859999999999</v>
      </c>
      <c r="BZ47" s="34">
        <v>3.964</v>
      </c>
      <c r="CA47" s="34">
        <v>3.8687490000000002</v>
      </c>
      <c r="CB47" s="34">
        <v>2.5016210000000001</v>
      </c>
      <c r="CC47" s="34">
        <v>782.927368</v>
      </c>
      <c r="CD47" t="s">
        <v>604</v>
      </c>
      <c r="CE47" s="34">
        <v>1137005</v>
      </c>
      <c r="CF47" s="34">
        <v>2077615</v>
      </c>
      <c r="CG47" s="34">
        <v>4186975</v>
      </c>
      <c r="CH47" s="34">
        <v>36.114581999999999</v>
      </c>
      <c r="CI47" s="34">
        <v>52.856777000000001</v>
      </c>
      <c r="CJ47" s="34">
        <v>108.34374200000001</v>
      </c>
      <c r="CK47" t="s">
        <v>605</v>
      </c>
      <c r="CL47" s="34">
        <v>4551061</v>
      </c>
      <c r="CM47" s="34">
        <v>7522</v>
      </c>
      <c r="CN47">
        <v>0</v>
      </c>
      <c r="CO47" s="49">
        <v>80</v>
      </c>
      <c r="CP47">
        <v>0</v>
      </c>
      <c r="CQ47" s="34">
        <v>85</v>
      </c>
      <c r="CR47">
        <v>0</v>
      </c>
      <c r="CS47" s="34">
        <v>13840</v>
      </c>
      <c r="CT47" t="s">
        <v>606</v>
      </c>
      <c r="CU47" t="s">
        <v>607</v>
      </c>
      <c r="CV47" s="7">
        <v>19926.5</v>
      </c>
      <c r="CW47" s="7">
        <v>4.9191149999999997</v>
      </c>
      <c r="CX47" s="7">
        <v>1.2895160000000001</v>
      </c>
      <c r="CY47" s="7">
        <v>98.020736999999997</v>
      </c>
      <c r="CZ47" s="7">
        <v>-6.625</v>
      </c>
      <c r="DA47" s="34">
        <v>-159</v>
      </c>
      <c r="DB47" s="34">
        <v>27</v>
      </c>
      <c r="DC47" s="34">
        <v>-12227</v>
      </c>
      <c r="DD47" s="34">
        <v>2593</v>
      </c>
      <c r="DE47" s="34">
        <v>16548</v>
      </c>
      <c r="DF47" s="34">
        <v>133</v>
      </c>
      <c r="DG47" s="7">
        <v>98.093185000000005</v>
      </c>
      <c r="DH47" s="7">
        <v>5.3969999999999997E-2</v>
      </c>
      <c r="DI47" s="7">
        <v>20007.75</v>
      </c>
      <c r="DJ47" s="34">
        <v>393.68164100000001</v>
      </c>
      <c r="DK47" s="34">
        <v>393.68164100000001</v>
      </c>
      <c r="DL47" s="34">
        <v>7495.75</v>
      </c>
      <c r="DM47" s="34">
        <v>4994.75</v>
      </c>
      <c r="DN47" s="34">
        <v>2499.5</v>
      </c>
      <c r="DO47" s="34">
        <v>23598.75</v>
      </c>
      <c r="DP47" s="34">
        <v>8852.75</v>
      </c>
      <c r="DQ47" s="34">
        <v>5898</v>
      </c>
      <c r="DR47" s="34">
        <v>2949.75</v>
      </c>
      <c r="DS47" s="34">
        <v>3540</v>
      </c>
      <c r="DT47" s="34">
        <v>4533</v>
      </c>
      <c r="DU47" s="34">
        <v>13120</v>
      </c>
      <c r="DV47" s="34">
        <v>85</v>
      </c>
      <c r="DW47" s="34">
        <v>5958</v>
      </c>
      <c r="DX47" s="7">
        <v>16086</v>
      </c>
      <c r="DY47" s="7">
        <v>11517.5</v>
      </c>
      <c r="DZ47" s="50">
        <v>79.128876000000005</v>
      </c>
      <c r="EA47" s="49">
        <v>56.655903000000002</v>
      </c>
      <c r="EB47" s="34">
        <v>-9830</v>
      </c>
      <c r="EC47" s="49">
        <v>29943</v>
      </c>
      <c r="ED47" s="34">
        <v>-232</v>
      </c>
      <c r="EE47" s="49">
        <v>248</v>
      </c>
      <c r="EF47" s="34">
        <v>18106</v>
      </c>
      <c r="EG47" s="50">
        <v>26936</v>
      </c>
      <c r="EH47" s="34">
        <v>-44</v>
      </c>
      <c r="EI47" s="34">
        <v>168</v>
      </c>
      <c r="EJ47" s="7">
        <v>153.51281700000001</v>
      </c>
      <c r="EK47" s="7">
        <v>154.36419699999999</v>
      </c>
      <c r="EL47" s="34">
        <v>155</v>
      </c>
      <c r="EM47" s="34">
        <v>58.506999999999998</v>
      </c>
      <c r="EN47" s="49">
        <v>0</v>
      </c>
      <c r="EO47" s="49">
        <v>175</v>
      </c>
      <c r="EP47" s="7">
        <v>1370</v>
      </c>
      <c r="EQ47" s="7">
        <v>6.7391870000000003</v>
      </c>
      <c r="ER47" s="7">
        <v>10965</v>
      </c>
      <c r="ES47" s="7">
        <v>53.938091</v>
      </c>
      <c r="ET47" s="7">
        <v>8.0036500000000004</v>
      </c>
      <c r="EU47" s="34">
        <v>17783.75</v>
      </c>
      <c r="EV47" s="34">
        <v>318.11016799999999</v>
      </c>
      <c r="EW47" s="34">
        <v>-159</v>
      </c>
      <c r="EX47" s="34">
        <v>-278.5</v>
      </c>
      <c r="EY47" s="34">
        <v>-2954</v>
      </c>
      <c r="EZ47" s="34">
        <v>856</v>
      </c>
      <c r="FA47" s="34">
        <v>-18.125</v>
      </c>
      <c r="FB47" s="34">
        <v>111.875725</v>
      </c>
      <c r="FC47" s="34">
        <v>649.571777</v>
      </c>
      <c r="FD47" s="34">
        <v>16284.5</v>
      </c>
      <c r="FE47" s="34">
        <v>900.65612799999997</v>
      </c>
      <c r="FF47" s="34">
        <v>-8.25</v>
      </c>
      <c r="FG47" s="34">
        <v>18703.875</v>
      </c>
      <c r="FH47" s="34">
        <v>648.47589100000005</v>
      </c>
      <c r="FI47" s="34">
        <v>2.1507649999999998</v>
      </c>
      <c r="FJ47" s="34">
        <v>838.72808799999996</v>
      </c>
      <c r="FK47" s="34">
        <v>9.5</v>
      </c>
      <c r="FL47" s="34">
        <v>1.0958859999999999</v>
      </c>
      <c r="FM47" s="34">
        <v>17.75</v>
      </c>
      <c r="FN47" s="34">
        <v>13531</v>
      </c>
      <c r="FO47" s="7">
        <v>16333</v>
      </c>
      <c r="FP47" s="7">
        <v>642.75116000000003</v>
      </c>
      <c r="FQ47" s="7">
        <v>13675.25</v>
      </c>
      <c r="FR47" s="7">
        <v>538.16101100000003</v>
      </c>
      <c r="FS47" s="7">
        <v>21245.5</v>
      </c>
      <c r="FT47" s="7">
        <v>836.07238800000005</v>
      </c>
      <c r="FU47" s="7">
        <v>14444.75</v>
      </c>
      <c r="FV47" s="7">
        <v>568.44305399999996</v>
      </c>
      <c r="FW47" s="34">
        <v>2.0062449999999998</v>
      </c>
      <c r="FX47" s="34">
        <v>9.2908989999999996</v>
      </c>
      <c r="FY47" s="34">
        <v>3.9683670000000002</v>
      </c>
      <c r="FZ47" s="34">
        <v>3.8702209999999999</v>
      </c>
      <c r="GA47" s="7">
        <v>98.733092999999997</v>
      </c>
      <c r="GB47" s="7">
        <v>98.865852000000004</v>
      </c>
      <c r="GC47" s="34">
        <v>-320</v>
      </c>
      <c r="GD47" s="34">
        <v>-250.75</v>
      </c>
      <c r="GE47" s="34">
        <v>-261.25</v>
      </c>
      <c r="GF47" s="34">
        <v>-5</v>
      </c>
      <c r="GG47" s="34">
        <v>46.166668000000001</v>
      </c>
      <c r="GH47" s="34">
        <v>16.319445000000002</v>
      </c>
      <c r="GI47" s="34">
        <v>19649.25</v>
      </c>
      <c r="GJ47" s="34">
        <v>19697.5</v>
      </c>
      <c r="GK47" s="34">
        <v>19653.5</v>
      </c>
      <c r="GL47" s="34">
        <v>25.952383000000001</v>
      </c>
      <c r="GM47" s="34">
        <v>-43.333331999999999</v>
      </c>
      <c r="GN47" s="34">
        <v>-2.9166669999999999</v>
      </c>
      <c r="GO47" s="7">
        <v>1187.125</v>
      </c>
      <c r="GP47" s="7">
        <v>2916.125</v>
      </c>
      <c r="GQ47" s="7">
        <v>4852.5</v>
      </c>
      <c r="GR47" s="7">
        <v>3792.125</v>
      </c>
      <c r="GS47" s="34">
        <v>16261.38574</v>
      </c>
      <c r="GT47" s="34">
        <v>2.9856259999999999</v>
      </c>
      <c r="GU47" s="34">
        <v>16327</v>
      </c>
      <c r="GV47" s="49">
        <v>0</v>
      </c>
      <c r="GW47" s="34">
        <v>16338.90625</v>
      </c>
      <c r="GX47" s="49">
        <v>0.96824600000000005</v>
      </c>
      <c r="GY47" s="34">
        <v>-1.8224000000000001E-2</v>
      </c>
      <c r="GZ47" s="34">
        <v>0.48285800000000001</v>
      </c>
      <c r="HA47" s="34">
        <v>-0.33851399999999998</v>
      </c>
      <c r="HB47" s="34">
        <v>0.32787100000000002</v>
      </c>
      <c r="HC47" s="34">
        <v>0.66638500000000001</v>
      </c>
      <c r="HD47" s="34">
        <v>51</v>
      </c>
      <c r="HE47" s="34">
        <v>52</v>
      </c>
      <c r="HF47" s="34">
        <v>2</v>
      </c>
      <c r="HG47" s="49">
        <v>62</v>
      </c>
      <c r="HH47" s="7">
        <v>9.9959999999999997E-3</v>
      </c>
      <c r="HI47" s="7">
        <v>4.9597429999999996</v>
      </c>
      <c r="HJ47" s="7">
        <v>-9.0312400000000004</v>
      </c>
      <c r="HK47" s="7">
        <v>6.8026140000000002</v>
      </c>
      <c r="HL47" s="34">
        <v>6.0014209999999997</v>
      </c>
      <c r="HM47" s="34">
        <v>24.017945999999998</v>
      </c>
      <c r="HN47" s="34">
        <v>4.3812499999999996</v>
      </c>
      <c r="HO47" s="34">
        <v>3.03125</v>
      </c>
      <c r="HP47" s="50">
        <v>0.91249999999999998</v>
      </c>
      <c r="HQ47" s="34">
        <v>0.96250000000000002</v>
      </c>
      <c r="HR47" s="7">
        <v>6</v>
      </c>
      <c r="HS47" s="7">
        <v>3.7875000000000001</v>
      </c>
      <c r="HT47" s="34">
        <v>35.862499</v>
      </c>
      <c r="HU47" s="34">
        <v>35.868752000000001</v>
      </c>
      <c r="HV47" s="34">
        <v>35.868752000000001</v>
      </c>
      <c r="HW47" s="34">
        <v>-6.2519999999999997E-3</v>
      </c>
      <c r="HX47" s="34">
        <v>0</v>
      </c>
      <c r="HY47" s="34">
        <v>2.5562499999999999</v>
      </c>
      <c r="HZ47" s="34">
        <v>1.4875</v>
      </c>
      <c r="IA47">
        <v>0</v>
      </c>
      <c r="IB47" s="34">
        <v>15</v>
      </c>
      <c r="IC47" s="34">
        <v>7.6289999999999996</v>
      </c>
      <c r="ID47" s="7">
        <v>18.053571999999999</v>
      </c>
      <c r="IE47" s="49">
        <v>15</v>
      </c>
      <c r="IF47" s="34">
        <v>9.9609999999999994E-3</v>
      </c>
      <c r="IG47" s="34">
        <v>4.9612170000000004</v>
      </c>
      <c r="IH47" s="34">
        <v>-9.0156150000000004</v>
      </c>
      <c r="II47" s="34">
        <v>6.8014270000000003</v>
      </c>
      <c r="IJ47" s="34">
        <v>6.0014900000000004</v>
      </c>
      <c r="IK47" s="34">
        <v>24.006098000000001</v>
      </c>
      <c r="IL47" s="34">
        <v>3.1875</v>
      </c>
      <c r="IM47" s="34">
        <v>3.0249999999999999</v>
      </c>
      <c r="IN47" s="50">
        <v>0.91249999999999998</v>
      </c>
      <c r="IO47" s="34">
        <v>0.96250000000000002</v>
      </c>
      <c r="IP47" s="34">
        <v>4.6687500000000002</v>
      </c>
      <c r="IQ47" s="34">
        <v>3.7875000000000001</v>
      </c>
      <c r="IR47" s="34">
        <v>35.987499</v>
      </c>
      <c r="IS47" s="34">
        <v>35.981251</v>
      </c>
      <c r="IT47" s="34">
        <v>35.987499</v>
      </c>
      <c r="IU47" s="34">
        <v>6.2480000000000001E-3</v>
      </c>
      <c r="IV47" s="34">
        <v>6.2480000000000001E-3</v>
      </c>
      <c r="IW47" s="34">
        <v>2.5562499999999999</v>
      </c>
      <c r="IX47" s="34">
        <v>1.4875</v>
      </c>
      <c r="IY47" s="51">
        <v>0.1</v>
      </c>
      <c r="IZ47" s="34">
        <v>1.3</v>
      </c>
      <c r="JA47" s="10" t="s">
        <v>639</v>
      </c>
      <c r="JB47" s="51">
        <v>8224</v>
      </c>
      <c r="JC47" s="51">
        <v>31266</v>
      </c>
      <c r="JD47" s="51">
        <v>13108</v>
      </c>
      <c r="JE47" s="51">
        <v>15934</v>
      </c>
      <c r="JF47" s="51">
        <v>14645</v>
      </c>
      <c r="JG47" s="51">
        <v>9768</v>
      </c>
      <c r="JH47" s="51">
        <v>31713</v>
      </c>
      <c r="JI47" s="51">
        <v>24852</v>
      </c>
      <c r="JJ47" s="51">
        <v>0</v>
      </c>
      <c r="JK47" s="51">
        <v>0</v>
      </c>
      <c r="JL47" s="51">
        <v>0</v>
      </c>
      <c r="JM47" s="51">
        <v>0</v>
      </c>
      <c r="JN47" s="51">
        <v>0</v>
      </c>
      <c r="JO47" s="51">
        <v>0</v>
      </c>
      <c r="JP47" s="51">
        <v>0</v>
      </c>
      <c r="JQ47" s="7">
        <v>0</v>
      </c>
      <c r="JR47" s="51">
        <v>55706</v>
      </c>
      <c r="JS47" s="51">
        <v>29943</v>
      </c>
      <c r="JT47" s="51">
        <v>65304</v>
      </c>
      <c r="JU47" s="51">
        <v>11500</v>
      </c>
      <c r="JV47" s="51">
        <v>18106</v>
      </c>
      <c r="JW47" s="51">
        <v>26936</v>
      </c>
      <c r="JX47" s="51">
        <v>65492</v>
      </c>
      <c r="JY47" s="51">
        <v>63656</v>
      </c>
      <c r="JZ47" s="51">
        <v>3540</v>
      </c>
      <c r="KA47" s="51">
        <v>4533</v>
      </c>
      <c r="KB47" s="51">
        <v>13120</v>
      </c>
      <c r="KC47" s="51">
        <v>34133</v>
      </c>
      <c r="KD47" s="51">
        <v>53309</v>
      </c>
      <c r="KE47" s="51">
        <v>2593</v>
      </c>
      <c r="KF47" s="51">
        <v>16548</v>
      </c>
      <c r="KG47" s="51">
        <v>10854</v>
      </c>
      <c r="KH47" s="51">
        <v>13531</v>
      </c>
      <c r="KI47">
        <v>65289</v>
      </c>
      <c r="KJ47">
        <v>70</v>
      </c>
      <c r="KK47" s="51">
        <v>65377</v>
      </c>
      <c r="KL47" s="7">
        <v>27</v>
      </c>
      <c r="KM47" s="51">
        <v>62582</v>
      </c>
      <c r="KN47" s="7">
        <v>856</v>
      </c>
      <c r="KO47" s="34">
        <v>16384</v>
      </c>
      <c r="KP47" s="34">
        <v>218</v>
      </c>
      <c r="KQ47" s="34">
        <v>5958</v>
      </c>
      <c r="KR47" s="34">
        <v>5848</v>
      </c>
      <c r="KS47" s="34">
        <v>49459</v>
      </c>
      <c r="KT47" s="34">
        <v>39126</v>
      </c>
      <c r="KU47" s="34">
        <v>15370</v>
      </c>
      <c r="KV47" s="34">
        <v>5303</v>
      </c>
      <c r="KW47" s="34">
        <v>7620</v>
      </c>
      <c r="KX47" s="34">
        <v>13099</v>
      </c>
      <c r="KY47" s="34">
        <v>64245</v>
      </c>
      <c r="KZ47" s="34">
        <v>63493</v>
      </c>
      <c r="LA47" s="34">
        <v>30583</v>
      </c>
      <c r="LB47" s="34">
        <v>9170</v>
      </c>
      <c r="LC47" s="34">
        <v>51641</v>
      </c>
      <c r="LD47" s="34">
        <v>40697</v>
      </c>
      <c r="LE47" s="34">
        <v>45394</v>
      </c>
      <c r="LF47" s="34">
        <v>43399</v>
      </c>
      <c r="LG47" s="34">
        <v>23634</v>
      </c>
      <c r="LH47" s="34">
        <v>21374</v>
      </c>
      <c r="LI47" s="34">
        <v>17247</v>
      </c>
      <c r="LJ47" s="34">
        <v>15628</v>
      </c>
      <c r="LK47" s="34">
        <v>13883</v>
      </c>
      <c r="LL47" s="34">
        <v>24657</v>
      </c>
      <c r="LM47" s="34">
        <v>21801</v>
      </c>
      <c r="LN47" s="34">
        <v>17982</v>
      </c>
      <c r="LO47" s="34">
        <v>879</v>
      </c>
      <c r="LP47" s="34">
        <v>967</v>
      </c>
      <c r="LQ47" s="34">
        <v>1177</v>
      </c>
      <c r="LR47" s="34">
        <v>1510</v>
      </c>
      <c r="LS47" s="34">
        <v>1993</v>
      </c>
      <c r="LT47" s="34">
        <v>2939</v>
      </c>
      <c r="LU47" s="34">
        <v>30037</v>
      </c>
      <c r="LV47" s="34">
        <v>38533</v>
      </c>
      <c r="LW47" s="34">
        <v>34470</v>
      </c>
      <c r="LX47" s="34">
        <v>871</v>
      </c>
      <c r="LY47" s="34">
        <v>1963</v>
      </c>
      <c r="LZ47" s="34">
        <v>3492</v>
      </c>
      <c r="MA47" s="34">
        <v>5529</v>
      </c>
      <c r="MB47" s="34">
        <v>8089</v>
      </c>
      <c r="MC47" s="34">
        <v>10465</v>
      </c>
      <c r="MD47" s="34">
        <v>64511</v>
      </c>
      <c r="ME47">
        <v>0</v>
      </c>
      <c r="MF47" s="34">
        <v>8676</v>
      </c>
      <c r="MG47" s="34">
        <v>14090</v>
      </c>
      <c r="MH47" s="34">
        <v>21845</v>
      </c>
      <c r="MI47" s="34">
        <v>10103</v>
      </c>
      <c r="MJ47" s="51">
        <v>10062</v>
      </c>
      <c r="MK47" s="51">
        <v>54692</v>
      </c>
      <c r="ML47" s="51">
        <v>10062</v>
      </c>
      <c r="MM47" s="51">
        <v>54692</v>
      </c>
      <c r="MN47" s="34">
        <v>2383</v>
      </c>
      <c r="MO47" s="34">
        <v>48</v>
      </c>
      <c r="MP47">
        <v>0</v>
      </c>
      <c r="MQ47">
        <v>0</v>
      </c>
      <c r="MR47" s="34">
        <v>5958</v>
      </c>
      <c r="MS47" s="34">
        <v>1192</v>
      </c>
      <c r="MT47" s="34">
        <v>3575</v>
      </c>
      <c r="MU47" s="34">
        <v>1192</v>
      </c>
      <c r="MV47" s="34">
        <v>32767</v>
      </c>
      <c r="MW47" s="34">
        <v>32768</v>
      </c>
      <c r="MX47" s="34">
        <v>4000</v>
      </c>
      <c r="MY47">
        <v>0</v>
      </c>
      <c r="MZ47">
        <v>0</v>
      </c>
      <c r="NA47">
        <v>0</v>
      </c>
      <c r="NB47" s="34">
        <v>20761</v>
      </c>
      <c r="NC47" s="34">
        <v>49223</v>
      </c>
      <c r="ND47" s="34">
        <v>896</v>
      </c>
      <c r="NE47" s="34">
        <v>69</v>
      </c>
      <c r="NF47" s="34">
        <v>49152</v>
      </c>
      <c r="NG47" s="34">
        <v>4131</v>
      </c>
      <c r="NH47" s="34">
        <v>1025</v>
      </c>
      <c r="NI47" s="34">
        <v>1797</v>
      </c>
      <c r="NJ47">
        <v>0</v>
      </c>
      <c r="NK47">
        <v>0</v>
      </c>
      <c r="NL47">
        <v>0</v>
      </c>
      <c r="NM47" s="34">
        <v>7951</v>
      </c>
      <c r="NN47" s="34">
        <v>16772</v>
      </c>
      <c r="NO47" s="34">
        <v>1</v>
      </c>
      <c r="NP47">
        <v>0</v>
      </c>
      <c r="NQ47">
        <v>0</v>
      </c>
      <c r="NR47" s="34">
        <v>4352</v>
      </c>
      <c r="NS47" s="34">
        <v>4096</v>
      </c>
      <c r="NT47" s="34">
        <v>13090</v>
      </c>
      <c r="NU47" s="34">
        <v>68</v>
      </c>
      <c r="NV47" s="34">
        <v>1074</v>
      </c>
      <c r="NW47" s="34">
        <v>8721</v>
      </c>
      <c r="NX47" s="34">
        <v>17459</v>
      </c>
      <c r="NY47" s="34">
        <v>17185</v>
      </c>
      <c r="NZ47" s="34">
        <v>26197</v>
      </c>
      <c r="OA47" s="34">
        <v>34935</v>
      </c>
      <c r="OB47" s="34">
        <v>34661</v>
      </c>
      <c r="OC47" s="34">
        <v>51077</v>
      </c>
      <c r="OD47" s="34">
        <v>54291</v>
      </c>
      <c r="OE47" s="34">
        <v>51201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0</v>
      </c>
      <c r="ON47">
        <v>0</v>
      </c>
      <c r="OO47">
        <v>0</v>
      </c>
      <c r="OP47">
        <v>0</v>
      </c>
      <c r="OQ47">
        <v>0</v>
      </c>
      <c r="OR47">
        <v>0</v>
      </c>
      <c r="OS47">
        <v>0</v>
      </c>
      <c r="OT47">
        <v>0</v>
      </c>
      <c r="OU47">
        <v>0</v>
      </c>
      <c r="OV47">
        <v>0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0</v>
      </c>
      <c r="PO47">
        <v>0</v>
      </c>
      <c r="PP47">
        <v>0</v>
      </c>
      <c r="PQ47">
        <v>0</v>
      </c>
      <c r="PR47">
        <v>0</v>
      </c>
      <c r="PS47">
        <v>0</v>
      </c>
      <c r="PT47">
        <v>0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0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0</v>
      </c>
      <c r="QR47">
        <v>0</v>
      </c>
      <c r="QS47">
        <v>0</v>
      </c>
      <c r="QT47">
        <v>0</v>
      </c>
      <c r="QU47">
        <v>0</v>
      </c>
      <c r="QV47">
        <v>0</v>
      </c>
      <c r="QW47">
        <v>0</v>
      </c>
      <c r="QX47">
        <v>0</v>
      </c>
      <c r="QY47">
        <v>0</v>
      </c>
      <c r="QZ47">
        <v>0</v>
      </c>
      <c r="RA47">
        <v>0</v>
      </c>
      <c r="RB47">
        <v>0</v>
      </c>
      <c r="RC47">
        <v>0</v>
      </c>
      <c r="RD47">
        <v>0</v>
      </c>
      <c r="RE47">
        <v>0</v>
      </c>
      <c r="RF47">
        <v>0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</v>
      </c>
      <c r="RN47">
        <v>0</v>
      </c>
      <c r="RO47">
        <v>0</v>
      </c>
      <c r="RP47">
        <v>0</v>
      </c>
      <c r="RQ47">
        <v>0</v>
      </c>
      <c r="RR47">
        <v>0</v>
      </c>
      <c r="RS47">
        <v>0</v>
      </c>
      <c r="RT47">
        <v>0</v>
      </c>
      <c r="RU47">
        <v>0</v>
      </c>
      <c r="RV47">
        <v>0</v>
      </c>
      <c r="RW47">
        <v>0</v>
      </c>
      <c r="RX47">
        <v>0</v>
      </c>
      <c r="RY47">
        <v>0</v>
      </c>
      <c r="RZ47">
        <v>0</v>
      </c>
      <c r="SA47">
        <v>0</v>
      </c>
      <c r="SB47">
        <v>0</v>
      </c>
      <c r="SC47">
        <v>0</v>
      </c>
      <c r="SD47">
        <v>0</v>
      </c>
      <c r="SE47">
        <v>0</v>
      </c>
      <c r="SF47">
        <v>0</v>
      </c>
      <c r="SG47">
        <v>0</v>
      </c>
      <c r="SH47">
        <v>0</v>
      </c>
      <c r="SI47">
        <v>0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0</v>
      </c>
      <c r="SV47">
        <v>0</v>
      </c>
      <c r="SW47" s="51">
        <v>43787</v>
      </c>
      <c r="SX47" s="34">
        <v>1.979705</v>
      </c>
      <c r="SY47" s="34">
        <v>1.882503</v>
      </c>
      <c r="SZ47" s="34">
        <v>4.450952</v>
      </c>
      <c r="TA47" s="34">
        <v>4.5459870000000002</v>
      </c>
      <c r="TB47" s="34">
        <v>95.035552999999993</v>
      </c>
      <c r="TC47" s="34">
        <v>5.6935149999999997</v>
      </c>
      <c r="TD47" s="34">
        <v>5.8488350000000002</v>
      </c>
      <c r="TE47" s="34">
        <v>155.32015999999999</v>
      </c>
      <c r="TF47" s="34">
        <v>4.365793</v>
      </c>
      <c r="TG47" s="34">
        <v>4.2863119999999997</v>
      </c>
      <c r="TH47" s="34">
        <v>4.1330270000000002</v>
      </c>
      <c r="TI47" s="34">
        <v>6.1128790000000004</v>
      </c>
      <c r="TJ47" s="34">
        <v>6.3769239999999998</v>
      </c>
      <c r="TK47" s="34">
        <v>6.5011799999999997</v>
      </c>
      <c r="TL47" s="34">
        <v>6.8894799999999998</v>
      </c>
      <c r="TM47" s="34">
        <v>7.2001200000000001</v>
      </c>
      <c r="TN47" s="34">
        <v>7.5107609999999996</v>
      </c>
      <c r="TO47" s="50">
        <v>7.6660810000000001</v>
      </c>
      <c r="TP47" s="49">
        <v>-1.3554E-2</v>
      </c>
      <c r="TQ47" s="49">
        <v>-2.3647999999999999E-2</v>
      </c>
      <c r="TR47" s="49">
        <v>-3.4299000000000003E-2</v>
      </c>
      <c r="TS47" s="34">
        <v>-0.71085799999999999</v>
      </c>
      <c r="TT47" s="34">
        <v>-6.6148910000000001</v>
      </c>
      <c r="TU47" s="49">
        <v>-1.4997E-2</v>
      </c>
      <c r="TV47" s="49">
        <v>-1.2636E-2</v>
      </c>
      <c r="TW47" s="49">
        <v>-3.8339999999999999E-2</v>
      </c>
      <c r="TX47" s="34">
        <v>-0.36655599999999999</v>
      </c>
      <c r="TY47" s="34">
        <v>14.831067000000001</v>
      </c>
      <c r="TZ47" s="34">
        <v>1.5</v>
      </c>
      <c r="UA47">
        <v>180</v>
      </c>
      <c r="UB47" s="34">
        <v>0.90444500000000005</v>
      </c>
      <c r="UC47" s="34">
        <v>0.90508599999999995</v>
      </c>
      <c r="UD47" s="34">
        <v>0.90218600000000004</v>
      </c>
      <c r="UE47" s="50">
        <v>0.90005199999999996</v>
      </c>
      <c r="UF47" s="34">
        <v>4.981935</v>
      </c>
      <c r="UG47" s="34">
        <v>0.50240300000000004</v>
      </c>
      <c r="UH47" s="34">
        <v>0.50199700000000003</v>
      </c>
      <c r="UI47" s="34">
        <v>1.1039999999999999E-3</v>
      </c>
      <c r="UJ47" s="34">
        <v>19925.5</v>
      </c>
      <c r="UK47" s="34">
        <v>-19927.75</v>
      </c>
      <c r="UL47" s="34">
        <v>-9.25</v>
      </c>
      <c r="UM47" s="34">
        <v>3.3125</v>
      </c>
    </row>
    <row r="48" spans="1:559" x14ac:dyDescent="0.2">
      <c r="A48">
        <v>0</v>
      </c>
      <c r="B48" s="7">
        <v>52</v>
      </c>
      <c r="C48" s="34">
        <v>2.2255889999999998</v>
      </c>
      <c r="D48" s="7">
        <v>2.0842019999999999</v>
      </c>
      <c r="E48" s="7">
        <v>2.657413</v>
      </c>
      <c r="F48" s="7">
        <v>1.3220209999999999</v>
      </c>
      <c r="G48" s="7">
        <v>2.2870080000000002</v>
      </c>
      <c r="H48" s="7">
        <v>2.0958730000000001</v>
      </c>
      <c r="I48" s="7">
        <v>9.7398439999999997</v>
      </c>
      <c r="J48" s="7">
        <v>-3.2988999999999997E-2</v>
      </c>
      <c r="K48" s="34">
        <v>10</v>
      </c>
      <c r="L48" s="34">
        <v>7</v>
      </c>
      <c r="M48" s="7">
        <v>397.50060999999999</v>
      </c>
      <c r="N48" s="34">
        <v>25.526133000000002</v>
      </c>
      <c r="O48" s="7">
        <v>28.393272</v>
      </c>
      <c r="P48" s="7">
        <v>3.5125000000000003E-2</v>
      </c>
      <c r="Q48" s="7">
        <v>49.626362</v>
      </c>
      <c r="R48" s="7">
        <v>49.78651</v>
      </c>
      <c r="S48" s="7">
        <v>49.790954999999997</v>
      </c>
      <c r="T48" s="7">
        <v>248.69932600000001</v>
      </c>
      <c r="U48" s="34">
        <v>49.591236000000002</v>
      </c>
      <c r="V48" s="34">
        <v>49.751384999999999</v>
      </c>
      <c r="W48" s="34">
        <v>49.755828999999999</v>
      </c>
      <c r="X48" s="34">
        <v>248.66419999999999</v>
      </c>
      <c r="Y48" s="34">
        <v>0.49870199999999998</v>
      </c>
      <c r="Z48" s="34">
        <v>0.50031199999999998</v>
      </c>
      <c r="AA48" s="34">
        <v>0.50035700000000005</v>
      </c>
      <c r="AB48" s="34">
        <v>2.500629</v>
      </c>
      <c r="AC48" s="34">
        <v>-8.6638999999999994E-2</v>
      </c>
      <c r="AD48" s="7">
        <v>3.9483999999999998E-2</v>
      </c>
      <c r="AE48" s="7">
        <v>49.629902000000001</v>
      </c>
      <c r="AF48" s="7">
        <v>397.89001500000001</v>
      </c>
      <c r="AG48" s="7">
        <v>3.5125000000000003E-2</v>
      </c>
      <c r="AH48" s="7">
        <v>49.626362</v>
      </c>
      <c r="AI48" s="7">
        <v>397.88443000000001</v>
      </c>
      <c r="AJ48" s="7">
        <v>2.6009999999999998E-2</v>
      </c>
      <c r="AK48" s="7">
        <v>49.611153000000002</v>
      </c>
      <c r="AL48" s="7">
        <v>396.609375</v>
      </c>
      <c r="AM48" s="34">
        <v>-9.1149999999999998E-3</v>
      </c>
      <c r="AN48" s="34">
        <v>4.359E-3</v>
      </c>
      <c r="AO48" s="34">
        <v>-3.0647000000000001E-2</v>
      </c>
      <c r="AP48" s="34">
        <v>7.1329999999999996E-3</v>
      </c>
      <c r="AQ48" s="34">
        <v>-0.32045899999999999</v>
      </c>
      <c r="AR48" s="34">
        <v>1.4040000000000001E-3</v>
      </c>
      <c r="AS48" s="34">
        <v>8</v>
      </c>
      <c r="AT48" s="34">
        <v>4</v>
      </c>
      <c r="AU48" s="34">
        <v>32</v>
      </c>
      <c r="AV48" s="34">
        <v>0.40790999999999999</v>
      </c>
      <c r="AW48" s="34">
        <v>1</v>
      </c>
      <c r="AX48" s="34">
        <v>10</v>
      </c>
      <c r="AY48" s="34">
        <v>32</v>
      </c>
      <c r="AZ48" s="34">
        <v>-0.56676899999999997</v>
      </c>
      <c r="BA48" s="7">
        <v>3.2853330000000001</v>
      </c>
      <c r="BB48" s="7">
        <v>3.2852929999999998</v>
      </c>
      <c r="BC48" s="7">
        <v>3.285361</v>
      </c>
      <c r="BD48" s="7">
        <v>3.285237</v>
      </c>
      <c r="BE48" s="34">
        <v>3.9815999999999997E-2</v>
      </c>
      <c r="BF48" s="34">
        <v>-9.4999999999999998E-3</v>
      </c>
      <c r="BG48" s="34">
        <v>-0.5</v>
      </c>
      <c r="BH48" s="34">
        <v>3.2858420000000002</v>
      </c>
      <c r="BI48" s="50">
        <v>1.0967249999999999</v>
      </c>
      <c r="BJ48" s="34">
        <v>1.356662</v>
      </c>
      <c r="BK48" s="34">
        <v>1.4717519999999999</v>
      </c>
      <c r="BL48" s="34">
        <v>1.514381</v>
      </c>
      <c r="BM48" s="34">
        <v>1.3543000000000001</v>
      </c>
      <c r="BN48" s="34">
        <v>1.521952</v>
      </c>
      <c r="BO48" s="34">
        <v>1.426755</v>
      </c>
      <c r="BP48" s="34">
        <v>1.7516659999999999</v>
      </c>
      <c r="BQ48" s="34">
        <v>1.749295</v>
      </c>
      <c r="BR48" s="34">
        <v>1.425813</v>
      </c>
      <c r="BS48" s="34">
        <v>1.358552</v>
      </c>
      <c r="BT48" s="34">
        <v>1.4239189999999999</v>
      </c>
      <c r="BU48" s="34">
        <v>1.362341</v>
      </c>
      <c r="BV48" s="34">
        <v>1.521952</v>
      </c>
      <c r="BW48" s="34">
        <v>1.425813</v>
      </c>
      <c r="BX48" s="34">
        <v>1.425341</v>
      </c>
      <c r="BY48" s="34">
        <v>1.420123</v>
      </c>
      <c r="BZ48" s="34">
        <v>3.8919999999999999</v>
      </c>
      <c r="CA48" s="34">
        <v>3.8312490000000001</v>
      </c>
      <c r="CB48" s="34">
        <v>2.5015520000000002</v>
      </c>
      <c r="CC48" s="34">
        <v>785.57043499999997</v>
      </c>
      <c r="CD48" t="s">
        <v>604</v>
      </c>
      <c r="CE48" s="34">
        <v>1137005</v>
      </c>
      <c r="CF48" s="34">
        <v>2077615</v>
      </c>
      <c r="CG48" s="34">
        <v>4186975</v>
      </c>
      <c r="CH48" s="34">
        <v>36.816406000000001</v>
      </c>
      <c r="CI48" s="34">
        <v>52.595706999999997</v>
      </c>
      <c r="CJ48" s="34">
        <v>109.516266</v>
      </c>
      <c r="CK48" t="s">
        <v>605</v>
      </c>
      <c r="CL48" s="34">
        <v>4551061</v>
      </c>
      <c r="CM48" s="34">
        <v>7522</v>
      </c>
      <c r="CN48">
        <v>0</v>
      </c>
      <c r="CO48" s="49">
        <v>80</v>
      </c>
      <c r="CP48">
        <v>0</v>
      </c>
      <c r="CQ48" s="34">
        <v>85</v>
      </c>
      <c r="CR48">
        <v>0</v>
      </c>
      <c r="CS48" s="34">
        <v>13840</v>
      </c>
      <c r="CT48" t="s">
        <v>606</v>
      </c>
      <c r="CU48" t="s">
        <v>607</v>
      </c>
      <c r="CV48" s="7">
        <v>20023</v>
      </c>
      <c r="CW48" s="7">
        <v>4.8952900000000001</v>
      </c>
      <c r="CX48" s="7">
        <v>1.2832710000000001</v>
      </c>
      <c r="CY48" s="7">
        <v>98.018401999999995</v>
      </c>
      <c r="CZ48" s="7">
        <v>0.1875</v>
      </c>
      <c r="DA48" s="34">
        <v>-17</v>
      </c>
      <c r="DB48" s="34">
        <v>-8</v>
      </c>
      <c r="DC48" s="34">
        <v>-11632</v>
      </c>
      <c r="DD48" s="34">
        <v>2445</v>
      </c>
      <c r="DE48" s="34">
        <v>16641</v>
      </c>
      <c r="DF48" s="34">
        <v>133</v>
      </c>
      <c r="DG48" s="7">
        <v>98.050758000000002</v>
      </c>
      <c r="DH48" s="7">
        <v>1.1542999999999999E-2</v>
      </c>
      <c r="DI48" s="7">
        <v>20268.25</v>
      </c>
      <c r="DJ48" s="34">
        <v>396.87588499999998</v>
      </c>
      <c r="DK48" s="34">
        <v>396.87588499999998</v>
      </c>
      <c r="DL48" s="34">
        <v>7598.5</v>
      </c>
      <c r="DM48" s="34">
        <v>5061</v>
      </c>
      <c r="DN48" s="34">
        <v>2528.25</v>
      </c>
      <c r="DO48" s="34">
        <v>23682.25</v>
      </c>
      <c r="DP48" s="34">
        <v>8889</v>
      </c>
      <c r="DQ48" s="34">
        <v>5920.25</v>
      </c>
      <c r="DR48" s="34">
        <v>2951</v>
      </c>
      <c r="DS48" s="34">
        <v>2988</v>
      </c>
      <c r="DT48" s="34">
        <v>5285</v>
      </c>
      <c r="DU48" s="34">
        <v>12692</v>
      </c>
      <c r="DV48" s="34">
        <v>85</v>
      </c>
      <c r="DW48" s="34">
        <v>5958</v>
      </c>
      <c r="DX48" s="7">
        <v>16198.5</v>
      </c>
      <c r="DY48" s="7">
        <v>11570.25</v>
      </c>
      <c r="DZ48" s="50">
        <v>79.296356000000003</v>
      </c>
      <c r="EA48" s="49">
        <v>56.639735999999999</v>
      </c>
      <c r="EB48" s="34">
        <v>-9810</v>
      </c>
      <c r="EC48" s="49">
        <v>29895</v>
      </c>
      <c r="ED48" s="34">
        <v>-232</v>
      </c>
      <c r="EE48" s="49">
        <v>248</v>
      </c>
      <c r="EF48" s="34">
        <v>17861</v>
      </c>
      <c r="EG48" s="50">
        <v>26753</v>
      </c>
      <c r="EH48" s="34">
        <v>-44</v>
      </c>
      <c r="EI48" s="34">
        <v>168</v>
      </c>
      <c r="EJ48" s="7">
        <v>153.162384</v>
      </c>
      <c r="EK48" s="7">
        <v>154.43249499999999</v>
      </c>
      <c r="EL48" s="34">
        <v>155</v>
      </c>
      <c r="EM48" s="34">
        <v>58.171000999999997</v>
      </c>
      <c r="EN48" s="49">
        <v>0</v>
      </c>
      <c r="EO48" s="49">
        <v>175</v>
      </c>
      <c r="EP48" s="7">
        <v>1357</v>
      </c>
      <c r="EQ48" s="7">
        <v>6.6429090000000004</v>
      </c>
      <c r="ER48" s="7">
        <v>10854.25</v>
      </c>
      <c r="ES48" s="7">
        <v>53.134708000000003</v>
      </c>
      <c r="ET48" s="7">
        <v>7.99871</v>
      </c>
      <c r="EU48" s="34">
        <v>19125</v>
      </c>
      <c r="EV48" s="34">
        <v>340.44519000000003</v>
      </c>
      <c r="EW48" s="34">
        <v>-104.25</v>
      </c>
      <c r="EX48" s="34">
        <v>-185</v>
      </c>
      <c r="EY48" s="34">
        <v>1479</v>
      </c>
      <c r="EZ48" s="34">
        <v>-107</v>
      </c>
      <c r="FA48" s="34">
        <v>-19.5</v>
      </c>
      <c r="FB48" s="34">
        <v>110.12756299999999</v>
      </c>
      <c r="FC48" s="34">
        <v>643.33312999999998</v>
      </c>
      <c r="FD48" s="34">
        <v>16317.25</v>
      </c>
      <c r="FE48" s="34">
        <v>872.49688700000002</v>
      </c>
      <c r="FF48" s="34">
        <v>-9.25</v>
      </c>
      <c r="FG48" s="34">
        <v>18468.75</v>
      </c>
      <c r="FH48" s="34">
        <v>642.42321800000002</v>
      </c>
      <c r="FI48" s="34">
        <v>2.1359910000000002</v>
      </c>
      <c r="FJ48" s="34">
        <v>832.42065400000001</v>
      </c>
      <c r="FK48" s="34">
        <v>10</v>
      </c>
      <c r="FL48" s="34">
        <v>0.90991200000000005</v>
      </c>
      <c r="FM48" s="34">
        <v>19.25</v>
      </c>
      <c r="FN48" s="34">
        <v>13635</v>
      </c>
      <c r="FO48" s="7">
        <v>16380.25</v>
      </c>
      <c r="FP48" s="7">
        <v>641.48864700000001</v>
      </c>
      <c r="FQ48" s="7">
        <v>13745.75</v>
      </c>
      <c r="FR48" s="7">
        <v>538.31549099999995</v>
      </c>
      <c r="FS48" s="7">
        <v>21205.25</v>
      </c>
      <c r="FT48" s="7">
        <v>830.44689900000003</v>
      </c>
      <c r="FU48" s="7">
        <v>14462.75</v>
      </c>
      <c r="FV48" s="7">
        <v>566.39489700000001</v>
      </c>
      <c r="FW48" s="34">
        <v>2.0004580000000001</v>
      </c>
      <c r="FX48" s="34">
        <v>9.2882339999999992</v>
      </c>
      <c r="FY48" s="34">
        <v>3.9561359999999999</v>
      </c>
      <c r="FZ48" s="34">
        <v>3.8842159999999999</v>
      </c>
      <c r="GA48" s="7">
        <v>99.596564999999998</v>
      </c>
      <c r="GB48" s="7">
        <v>99.74427</v>
      </c>
      <c r="GC48" s="34">
        <v>-327.25</v>
      </c>
      <c r="GD48" s="34">
        <v>-248.25</v>
      </c>
      <c r="GE48" s="34">
        <v>-253.25</v>
      </c>
      <c r="GF48" s="34">
        <v>-2.3809529999999999</v>
      </c>
      <c r="GG48" s="34">
        <v>52.666668000000001</v>
      </c>
      <c r="GH48" s="34">
        <v>20.555554999999998</v>
      </c>
      <c r="GI48" s="34">
        <v>19736.25</v>
      </c>
      <c r="GJ48" s="34">
        <v>19800.5</v>
      </c>
      <c r="GK48" s="34">
        <v>19746.5</v>
      </c>
      <c r="GL48" s="34">
        <v>28.09524</v>
      </c>
      <c r="GM48" s="34">
        <v>-45.833331999999999</v>
      </c>
      <c r="GN48" s="34">
        <v>-2.7083330000000001</v>
      </c>
      <c r="GO48" s="7">
        <v>1252.125</v>
      </c>
      <c r="GP48" s="7">
        <v>3059.5</v>
      </c>
      <c r="GQ48" s="7">
        <v>5051.75</v>
      </c>
      <c r="GR48" s="7">
        <v>4037.75</v>
      </c>
      <c r="GS48" s="34">
        <v>16354.97949</v>
      </c>
      <c r="GT48" s="34">
        <v>2.8209719999999998</v>
      </c>
      <c r="GU48" s="34">
        <v>16375</v>
      </c>
      <c r="GV48" s="49">
        <v>0</v>
      </c>
      <c r="GW48" s="34">
        <v>16386.1875</v>
      </c>
      <c r="GX48" s="49">
        <v>0.5</v>
      </c>
      <c r="GY48" s="34">
        <v>-1.7073999999999999E-2</v>
      </c>
      <c r="GZ48" s="34">
        <v>0.47481000000000001</v>
      </c>
      <c r="HA48" s="34">
        <v>-0.33422800000000003</v>
      </c>
      <c r="HB48" s="34">
        <v>0.322216</v>
      </c>
      <c r="HC48" s="34">
        <v>0.656443</v>
      </c>
      <c r="HD48" s="34">
        <v>53</v>
      </c>
      <c r="HE48" s="34">
        <v>53</v>
      </c>
      <c r="HF48" s="34">
        <v>2</v>
      </c>
      <c r="HG48" s="49">
        <v>62</v>
      </c>
      <c r="HH48" s="7">
        <v>1.0064E-2</v>
      </c>
      <c r="HI48" s="7">
        <v>4.9562470000000003</v>
      </c>
      <c r="HJ48" s="7">
        <v>-9.4790930000000007</v>
      </c>
      <c r="HK48" s="7">
        <v>7.2826969999999998</v>
      </c>
      <c r="HL48" s="34">
        <v>6.001404</v>
      </c>
      <c r="HM48" s="34">
        <v>25.122416000000001</v>
      </c>
      <c r="HN48" s="34">
        <v>4.1124999999999998</v>
      </c>
      <c r="HO48" s="34">
        <v>2.875</v>
      </c>
      <c r="HP48" s="49">
        <v>0.84375</v>
      </c>
      <c r="HQ48" s="34">
        <v>0.91874999999999996</v>
      </c>
      <c r="HR48" s="7">
        <v>5.7437500000000004</v>
      </c>
      <c r="HS48" s="7">
        <v>3.6375000000000002</v>
      </c>
      <c r="HT48" s="34">
        <v>35.912497999999999</v>
      </c>
      <c r="HU48" s="34">
        <v>35.90625</v>
      </c>
      <c r="HV48" s="34">
        <v>35.90625</v>
      </c>
      <c r="HW48" s="34">
        <v>6.2480000000000001E-3</v>
      </c>
      <c r="HX48" s="34">
        <v>0</v>
      </c>
      <c r="HY48" s="34">
        <v>2.5562499999999999</v>
      </c>
      <c r="HZ48" s="34">
        <v>1.4312499999999999</v>
      </c>
      <c r="IA48">
        <v>0</v>
      </c>
      <c r="IB48" s="34">
        <v>15</v>
      </c>
      <c r="IC48" s="34">
        <v>7.585</v>
      </c>
      <c r="ID48" s="7">
        <v>17.928571999999999</v>
      </c>
      <c r="IE48" s="49">
        <v>15</v>
      </c>
      <c r="IF48" s="34">
        <v>9.5670000000000009E-3</v>
      </c>
      <c r="IG48" s="34">
        <v>4.9576690000000001</v>
      </c>
      <c r="IH48" s="34">
        <v>-9.4553969999999996</v>
      </c>
      <c r="II48" s="34">
        <v>7.2805590000000002</v>
      </c>
      <c r="IJ48" s="34">
        <v>6.0015590000000003</v>
      </c>
      <c r="IK48" s="34">
        <v>25.103217999999998</v>
      </c>
      <c r="IL48" s="34">
        <v>2.9750000000000001</v>
      </c>
      <c r="IM48" s="34">
        <v>2.875</v>
      </c>
      <c r="IN48" s="49">
        <v>0.84375</v>
      </c>
      <c r="IO48" s="34">
        <v>0.91874999999999996</v>
      </c>
      <c r="IP48" s="34">
        <v>4.5</v>
      </c>
      <c r="IQ48" s="34">
        <v>3.625</v>
      </c>
      <c r="IR48" s="34">
        <v>35.987499</v>
      </c>
      <c r="IS48" s="34">
        <v>35.993752000000001</v>
      </c>
      <c r="IT48" s="34">
        <v>35.993752000000001</v>
      </c>
      <c r="IU48" s="34">
        <v>-6.2519999999999997E-3</v>
      </c>
      <c r="IV48" s="34">
        <v>0</v>
      </c>
      <c r="IW48" s="34">
        <v>2.5562499999999999</v>
      </c>
      <c r="IX48" s="34">
        <v>1.425</v>
      </c>
      <c r="IY48" s="51">
        <v>0.1</v>
      </c>
      <c r="IZ48" s="34">
        <v>1.3</v>
      </c>
      <c r="JA48" s="10" t="s">
        <v>639</v>
      </c>
      <c r="JB48" s="51">
        <v>8224</v>
      </c>
      <c r="JC48" s="51">
        <v>31266</v>
      </c>
      <c r="JD48" s="51">
        <v>13621</v>
      </c>
      <c r="JE48" s="51">
        <v>15934</v>
      </c>
      <c r="JF48" s="51">
        <v>14645</v>
      </c>
      <c r="JG48" s="51">
        <v>10765</v>
      </c>
      <c r="JH48" s="51">
        <v>31713</v>
      </c>
      <c r="JI48" s="51">
        <v>24852</v>
      </c>
      <c r="JJ48" s="51">
        <v>0</v>
      </c>
      <c r="JK48" s="51">
        <v>0</v>
      </c>
      <c r="JL48" s="51">
        <v>0</v>
      </c>
      <c r="JM48" s="51">
        <v>0</v>
      </c>
      <c r="JN48" s="51">
        <v>0</v>
      </c>
      <c r="JO48" s="51">
        <v>0</v>
      </c>
      <c r="JP48" s="51">
        <v>0</v>
      </c>
      <c r="JQ48" s="7">
        <v>0</v>
      </c>
      <c r="JR48" s="51">
        <v>55726</v>
      </c>
      <c r="JS48" s="51">
        <v>29895</v>
      </c>
      <c r="JT48" s="51">
        <v>65304</v>
      </c>
      <c r="JU48" s="51">
        <v>11500</v>
      </c>
      <c r="JV48" s="51">
        <v>17861</v>
      </c>
      <c r="JW48" s="51">
        <v>26753</v>
      </c>
      <c r="JX48" s="51">
        <v>65492</v>
      </c>
      <c r="JY48" s="51">
        <v>63656</v>
      </c>
      <c r="JZ48" s="51">
        <v>2988</v>
      </c>
      <c r="KA48" s="51">
        <v>5285</v>
      </c>
      <c r="KB48" s="51">
        <v>12692</v>
      </c>
      <c r="KC48" s="51">
        <v>34133</v>
      </c>
      <c r="KD48" s="51">
        <v>53904</v>
      </c>
      <c r="KE48" s="51">
        <v>2445</v>
      </c>
      <c r="KF48" s="51">
        <v>16641</v>
      </c>
      <c r="KG48" s="51">
        <v>10854</v>
      </c>
      <c r="KH48" s="51">
        <v>13635</v>
      </c>
      <c r="KI48">
        <v>65286</v>
      </c>
      <c r="KJ48">
        <v>72</v>
      </c>
      <c r="KK48" s="51">
        <v>65519</v>
      </c>
      <c r="KL48" s="51">
        <v>65528</v>
      </c>
      <c r="KM48" s="7">
        <v>1479</v>
      </c>
      <c r="KN48" s="51">
        <v>65429</v>
      </c>
      <c r="KO48" s="34">
        <v>16384</v>
      </c>
      <c r="KP48" s="34">
        <v>218</v>
      </c>
      <c r="KQ48" s="34">
        <v>5958</v>
      </c>
      <c r="KR48" s="34">
        <v>5848</v>
      </c>
      <c r="KS48" s="34">
        <v>49459</v>
      </c>
      <c r="KT48" s="34">
        <v>39126</v>
      </c>
      <c r="KU48" s="34">
        <v>15370</v>
      </c>
      <c r="KV48" s="34">
        <v>5303</v>
      </c>
      <c r="KW48" s="34">
        <v>7620</v>
      </c>
      <c r="KX48" s="34">
        <v>13099</v>
      </c>
      <c r="KY48" s="34">
        <v>64245</v>
      </c>
      <c r="KZ48" s="34">
        <v>63493</v>
      </c>
      <c r="LA48" s="34">
        <v>30583</v>
      </c>
      <c r="LB48" s="34">
        <v>9170</v>
      </c>
      <c r="LC48" s="34">
        <v>51641</v>
      </c>
      <c r="LD48" s="34">
        <v>40697</v>
      </c>
      <c r="LE48" s="34">
        <v>45394</v>
      </c>
      <c r="LF48" s="34">
        <v>43399</v>
      </c>
      <c r="LG48" s="34">
        <v>23634</v>
      </c>
      <c r="LH48" s="34">
        <v>21374</v>
      </c>
      <c r="LI48" s="34">
        <v>17247</v>
      </c>
      <c r="LJ48" s="34">
        <v>15628</v>
      </c>
      <c r="LK48" s="34">
        <v>13883</v>
      </c>
      <c r="LL48" s="34">
        <v>24657</v>
      </c>
      <c r="LM48" s="34">
        <v>21801</v>
      </c>
      <c r="LN48" s="34">
        <v>17982</v>
      </c>
      <c r="LO48" s="34">
        <v>879</v>
      </c>
      <c r="LP48" s="34">
        <v>967</v>
      </c>
      <c r="LQ48" s="34">
        <v>1177</v>
      </c>
      <c r="LR48" s="34">
        <v>1510</v>
      </c>
      <c r="LS48" s="34">
        <v>1993</v>
      </c>
      <c r="LT48" s="34">
        <v>2939</v>
      </c>
      <c r="LU48" s="34">
        <v>30037</v>
      </c>
      <c r="LV48" s="34">
        <v>38533</v>
      </c>
      <c r="LW48" s="34">
        <v>34470</v>
      </c>
      <c r="LX48" s="34">
        <v>871</v>
      </c>
      <c r="LY48" s="34">
        <v>1963</v>
      </c>
      <c r="LZ48" s="34">
        <v>3492</v>
      </c>
      <c r="MA48" s="34">
        <v>5529</v>
      </c>
      <c r="MB48" s="34">
        <v>8089</v>
      </c>
      <c r="MC48" s="34">
        <v>10465</v>
      </c>
      <c r="MD48" s="34">
        <v>64511</v>
      </c>
      <c r="ME48">
        <v>0</v>
      </c>
      <c r="MF48" s="34">
        <v>8676</v>
      </c>
      <c r="MG48" s="34">
        <v>14090</v>
      </c>
      <c r="MH48" s="34">
        <v>21845</v>
      </c>
      <c r="MI48" s="34">
        <v>10103</v>
      </c>
      <c r="MJ48" s="51">
        <v>10208</v>
      </c>
      <c r="MK48" s="51">
        <v>54943</v>
      </c>
      <c r="ML48" s="51">
        <v>10208</v>
      </c>
      <c r="MM48" s="51">
        <v>54943</v>
      </c>
      <c r="MN48" s="34">
        <v>2383</v>
      </c>
      <c r="MO48" s="34">
        <v>48</v>
      </c>
      <c r="MP48">
        <v>0</v>
      </c>
      <c r="MQ48">
        <v>0</v>
      </c>
      <c r="MR48" s="34">
        <v>5958</v>
      </c>
      <c r="MS48" s="34">
        <v>1192</v>
      </c>
      <c r="MT48" s="34">
        <v>3575</v>
      </c>
      <c r="MU48" s="34">
        <v>1192</v>
      </c>
      <c r="MV48" s="34">
        <v>32767</v>
      </c>
      <c r="MW48" s="34">
        <v>32768</v>
      </c>
      <c r="MX48" s="34">
        <v>4000</v>
      </c>
      <c r="MY48">
        <v>0</v>
      </c>
      <c r="MZ48">
        <v>0</v>
      </c>
      <c r="NA48">
        <v>0</v>
      </c>
      <c r="NB48" s="34">
        <v>20761</v>
      </c>
      <c r="NC48" s="34">
        <v>49223</v>
      </c>
      <c r="ND48" s="34">
        <v>896</v>
      </c>
      <c r="NE48" s="34">
        <v>69</v>
      </c>
      <c r="NF48" s="34">
        <v>49152</v>
      </c>
      <c r="NG48" s="34">
        <v>4131</v>
      </c>
      <c r="NH48" s="34">
        <v>1025</v>
      </c>
      <c r="NI48" s="34">
        <v>1797</v>
      </c>
      <c r="NJ48">
        <v>0</v>
      </c>
      <c r="NK48">
        <v>0</v>
      </c>
      <c r="NL48">
        <v>0</v>
      </c>
      <c r="NM48" s="34">
        <v>7951</v>
      </c>
      <c r="NN48" s="34">
        <v>16772</v>
      </c>
      <c r="NO48" s="34">
        <v>1</v>
      </c>
      <c r="NP48">
        <v>0</v>
      </c>
      <c r="NQ48">
        <v>0</v>
      </c>
      <c r="NR48" s="34">
        <v>4352</v>
      </c>
      <c r="NS48" s="34">
        <v>4096</v>
      </c>
      <c r="NT48" s="34">
        <v>13090</v>
      </c>
      <c r="NU48" s="34">
        <v>68</v>
      </c>
      <c r="NV48" s="34">
        <v>1074</v>
      </c>
      <c r="NW48" s="34">
        <v>8721</v>
      </c>
      <c r="NX48" s="34">
        <v>17459</v>
      </c>
      <c r="NY48" s="34">
        <v>17185</v>
      </c>
      <c r="NZ48" s="34">
        <v>26197</v>
      </c>
      <c r="OA48" s="34">
        <v>34935</v>
      </c>
      <c r="OB48" s="34">
        <v>34661</v>
      </c>
      <c r="OC48" s="34">
        <v>51077</v>
      </c>
      <c r="OD48" s="34">
        <v>54291</v>
      </c>
      <c r="OE48" s="34">
        <v>51201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0</v>
      </c>
      <c r="OP48">
        <v>0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0</v>
      </c>
      <c r="PP48">
        <v>0</v>
      </c>
      <c r="PQ48">
        <v>0</v>
      </c>
      <c r="PR48">
        <v>0</v>
      </c>
      <c r="PS48">
        <v>0</v>
      </c>
      <c r="PT48">
        <v>0</v>
      </c>
      <c r="PU48">
        <v>0</v>
      </c>
      <c r="PV48">
        <v>0</v>
      </c>
      <c r="PW48">
        <v>0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0</v>
      </c>
      <c r="QY48">
        <v>0</v>
      </c>
      <c r="QZ48">
        <v>0</v>
      </c>
      <c r="RA48">
        <v>0</v>
      </c>
      <c r="RB48">
        <v>0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0</v>
      </c>
      <c r="RZ48">
        <v>0</v>
      </c>
      <c r="SA48">
        <v>0</v>
      </c>
      <c r="SB48">
        <v>0</v>
      </c>
      <c r="SC48">
        <v>0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 s="51">
        <v>42791</v>
      </c>
      <c r="SX48" s="34">
        <v>1.979705</v>
      </c>
      <c r="SY48" s="34">
        <v>1.882503</v>
      </c>
      <c r="SZ48" s="34">
        <v>4.4112109999999998</v>
      </c>
      <c r="TA48" s="34">
        <v>4.517487</v>
      </c>
      <c r="TB48" s="34">
        <v>106.275558</v>
      </c>
      <c r="TC48" s="34">
        <v>5.6624509999999999</v>
      </c>
      <c r="TD48" s="34">
        <v>5.8022390000000001</v>
      </c>
      <c r="TE48" s="34">
        <v>139.78814700000001</v>
      </c>
      <c r="TF48" s="34">
        <v>4.3317300000000003</v>
      </c>
      <c r="TG48" s="34">
        <v>4.2465719999999996</v>
      </c>
      <c r="TH48" s="34">
        <v>4.0989639999999996</v>
      </c>
      <c r="TI48" s="34">
        <v>6.0662830000000003</v>
      </c>
      <c r="TJ48" s="34">
        <v>6.3303279999999997</v>
      </c>
      <c r="TK48" s="34">
        <v>6.4545839999999997</v>
      </c>
      <c r="TL48" s="34">
        <v>6.8428839999999997</v>
      </c>
      <c r="TM48" s="34">
        <v>7.153524</v>
      </c>
      <c r="TN48" s="34">
        <v>7.4486330000000001</v>
      </c>
      <c r="TO48" s="50">
        <v>7.6039529999999997</v>
      </c>
      <c r="TP48" s="49">
        <v>-1.2921E-2</v>
      </c>
      <c r="TQ48" s="49">
        <v>-2.2381000000000002E-2</v>
      </c>
      <c r="TR48" s="49">
        <v>-3.8737000000000001E-2</v>
      </c>
      <c r="TS48" s="34">
        <v>-0.71385200000000004</v>
      </c>
      <c r="TT48" s="34">
        <v>-6.7466239999999997</v>
      </c>
      <c r="TU48" s="49">
        <v>-2.0392E-2</v>
      </c>
      <c r="TV48" s="49">
        <v>-1.1047E-2</v>
      </c>
      <c r="TW48" s="49">
        <v>-3.5798000000000003E-2</v>
      </c>
      <c r="TX48" s="34">
        <v>-0.354153</v>
      </c>
      <c r="TY48" s="34">
        <v>15.141152</v>
      </c>
      <c r="TZ48" s="34">
        <v>1.5</v>
      </c>
      <c r="UA48">
        <v>180</v>
      </c>
      <c r="UB48" s="34">
        <v>0.89659999999999995</v>
      </c>
      <c r="UC48" s="34">
        <v>0.90495800000000004</v>
      </c>
      <c r="UD48" s="34">
        <v>0.89663999999999999</v>
      </c>
      <c r="UE48" s="50">
        <v>0.90005599999999997</v>
      </c>
      <c r="UF48" s="34">
        <v>4.9805299999999999</v>
      </c>
      <c r="UG48" s="34">
        <v>0.502382</v>
      </c>
      <c r="UH48" s="34">
        <v>0.50209000000000004</v>
      </c>
      <c r="UI48" s="34">
        <v>1.0009999999999999E-3</v>
      </c>
      <c r="UJ48" s="34">
        <v>20025.5</v>
      </c>
      <c r="UK48" s="34">
        <v>-20021</v>
      </c>
      <c r="UL48" s="34">
        <v>0.3125</v>
      </c>
      <c r="UM48" s="34">
        <v>-0.625</v>
      </c>
    </row>
    <row r="49" spans="1:559" x14ac:dyDescent="0.2">
      <c r="A49">
        <v>0</v>
      </c>
      <c r="B49" s="7">
        <v>53</v>
      </c>
      <c r="C49" s="34">
        <v>2.2587429999999999</v>
      </c>
      <c r="D49" s="7">
        <v>2.0757979999999998</v>
      </c>
      <c r="E49" s="7">
        <v>2.6802130000000002</v>
      </c>
      <c r="F49" s="7">
        <v>1.2194210000000001</v>
      </c>
      <c r="G49" s="7">
        <v>2.289847</v>
      </c>
      <c r="H49" s="7">
        <v>2.1489159999999998</v>
      </c>
      <c r="I49" s="7">
        <v>9.7728330000000003</v>
      </c>
      <c r="J49" s="7">
        <v>-3.1047999999999999E-2</v>
      </c>
      <c r="K49" s="34">
        <v>10</v>
      </c>
      <c r="L49" s="34">
        <v>7</v>
      </c>
      <c r="M49" s="7">
        <v>397.73870799999997</v>
      </c>
      <c r="N49" s="34">
        <v>26.297691</v>
      </c>
      <c r="O49" s="7">
        <v>28.907624999999999</v>
      </c>
      <c r="P49" s="7">
        <v>3.5919E-2</v>
      </c>
      <c r="Q49" s="7">
        <v>49.653663999999999</v>
      </c>
      <c r="R49" s="7">
        <v>49.806674999999998</v>
      </c>
      <c r="S49" s="7">
        <v>49.777209999999997</v>
      </c>
      <c r="T49" s="7">
        <v>248.801163</v>
      </c>
      <c r="U49" s="34">
        <v>49.617744000000002</v>
      </c>
      <c r="V49" s="34">
        <v>49.770755999999999</v>
      </c>
      <c r="W49" s="34">
        <v>49.741290999999997</v>
      </c>
      <c r="X49" s="34">
        <v>248.765244</v>
      </c>
      <c r="Y49" s="34">
        <v>0.49880200000000002</v>
      </c>
      <c r="Z49" s="34">
        <v>0.50034100000000004</v>
      </c>
      <c r="AA49" s="34">
        <v>0.50004400000000004</v>
      </c>
      <c r="AB49" s="34">
        <v>2.500813</v>
      </c>
      <c r="AC49" s="34">
        <v>-7.6262999999999997E-2</v>
      </c>
      <c r="AD49" s="7">
        <v>3.9074999999999999E-2</v>
      </c>
      <c r="AE49" s="7">
        <v>49.658096</v>
      </c>
      <c r="AF49" s="7">
        <v>398.01986699999998</v>
      </c>
      <c r="AG49" s="7">
        <v>3.5919E-2</v>
      </c>
      <c r="AH49" s="7">
        <v>49.653663999999999</v>
      </c>
      <c r="AI49" s="7">
        <v>398.00720200000001</v>
      </c>
      <c r="AJ49" s="7">
        <v>2.5971999999999999E-2</v>
      </c>
      <c r="AK49" s="7">
        <v>49.639347000000001</v>
      </c>
      <c r="AL49" s="7">
        <v>396.73388699999998</v>
      </c>
      <c r="AM49" s="34">
        <v>-9.9469999999999992E-3</v>
      </c>
      <c r="AN49" s="34">
        <v>3.156E-3</v>
      </c>
      <c r="AO49" s="34">
        <v>-2.8833000000000001E-2</v>
      </c>
      <c r="AP49" s="34">
        <v>8.9269999999999992E-3</v>
      </c>
      <c r="AQ49" s="34">
        <v>-0.31992300000000001</v>
      </c>
      <c r="AR49" s="34">
        <v>3.1819999999999999E-3</v>
      </c>
      <c r="AS49" s="34">
        <v>8</v>
      </c>
      <c r="AT49" s="34">
        <v>4</v>
      </c>
      <c r="AU49" s="34">
        <v>32</v>
      </c>
      <c r="AV49" s="34">
        <v>0.40790999999999999</v>
      </c>
      <c r="AW49" s="34">
        <v>1</v>
      </c>
      <c r="AX49" s="34">
        <v>10</v>
      </c>
      <c r="AY49" s="34">
        <v>32</v>
      </c>
      <c r="AZ49" s="34">
        <v>-0.24937599999999999</v>
      </c>
      <c r="BA49" s="7">
        <v>3.283849</v>
      </c>
      <c r="BB49" s="7">
        <v>3.283909</v>
      </c>
      <c r="BC49" s="7">
        <v>3.2839450000000001</v>
      </c>
      <c r="BD49" s="7">
        <v>3.2839290000000001</v>
      </c>
      <c r="BE49" s="34">
        <v>-5.9843E-2</v>
      </c>
      <c r="BF49" s="34">
        <v>-1.1919999999999999E-3</v>
      </c>
      <c r="BG49" s="34">
        <v>-0.5</v>
      </c>
      <c r="BH49" s="34">
        <v>3.284532</v>
      </c>
      <c r="BI49" s="50">
        <v>1.247406</v>
      </c>
      <c r="BJ49" s="34">
        <v>1.3566659999999999</v>
      </c>
      <c r="BK49" s="34">
        <v>1.482183</v>
      </c>
      <c r="BL49" s="34">
        <v>1.523382</v>
      </c>
      <c r="BM49" s="34">
        <v>1.3552409999999999</v>
      </c>
      <c r="BN49" s="34">
        <v>1.518642</v>
      </c>
      <c r="BO49" s="34">
        <v>1.432447</v>
      </c>
      <c r="BP49" s="34">
        <v>1.7535620000000001</v>
      </c>
      <c r="BQ49" s="34">
        <v>1.7564059999999999</v>
      </c>
      <c r="BR49" s="34">
        <v>1.434814</v>
      </c>
      <c r="BS49" s="34">
        <v>1.348603</v>
      </c>
      <c r="BT49" s="34">
        <v>1.42771</v>
      </c>
      <c r="BU49" s="34">
        <v>1.359032</v>
      </c>
      <c r="BV49" s="34">
        <v>1.5309550000000001</v>
      </c>
      <c r="BW49" s="34">
        <v>1.44286</v>
      </c>
      <c r="BX49" s="34">
        <v>1.436229</v>
      </c>
      <c r="BY49" s="34">
        <v>1.4333899999999999</v>
      </c>
      <c r="BZ49" s="34">
        <v>3.9279999999999999</v>
      </c>
      <c r="CA49" s="34">
        <v>3.8312490000000001</v>
      </c>
      <c r="CB49" s="34">
        <v>2.5015860000000001</v>
      </c>
      <c r="CC49" s="34">
        <v>787.50103799999999</v>
      </c>
      <c r="CD49" t="s">
        <v>604</v>
      </c>
      <c r="CE49" s="34">
        <v>1137005</v>
      </c>
      <c r="CF49" s="34">
        <v>2077615</v>
      </c>
      <c r="CG49" s="34">
        <v>4186975</v>
      </c>
      <c r="CH49" s="34">
        <v>37.015625</v>
      </c>
      <c r="CI49" s="34">
        <v>52.787112999999998</v>
      </c>
      <c r="CJ49" s="34">
        <v>109.677086</v>
      </c>
      <c r="CK49" t="s">
        <v>605</v>
      </c>
      <c r="CL49" s="34">
        <v>4551061</v>
      </c>
      <c r="CM49" s="34">
        <v>7522</v>
      </c>
      <c r="CN49">
        <v>0</v>
      </c>
      <c r="CO49" s="49">
        <v>80</v>
      </c>
      <c r="CP49">
        <v>0</v>
      </c>
      <c r="CQ49" s="34">
        <v>85</v>
      </c>
      <c r="CR49">
        <v>0</v>
      </c>
      <c r="CS49" s="34">
        <v>13840</v>
      </c>
      <c r="CT49" t="s">
        <v>606</v>
      </c>
      <c r="CU49" t="s">
        <v>607</v>
      </c>
      <c r="CV49" s="7">
        <v>20073.5</v>
      </c>
      <c r="CW49" s="7">
        <v>4.8830080000000002</v>
      </c>
      <c r="CX49" s="7">
        <v>1.280051</v>
      </c>
      <c r="CY49" s="7">
        <v>98.019051000000005</v>
      </c>
      <c r="CZ49" s="7">
        <v>-1.8125</v>
      </c>
      <c r="DA49" s="34">
        <v>-10</v>
      </c>
      <c r="DB49" s="34">
        <v>-6</v>
      </c>
      <c r="DC49" s="34">
        <v>-12747</v>
      </c>
      <c r="DD49" s="34">
        <v>2639</v>
      </c>
      <c r="DE49" s="34">
        <v>16540</v>
      </c>
      <c r="DF49" s="34">
        <v>133</v>
      </c>
      <c r="DG49" s="7">
        <v>98.047545999999997</v>
      </c>
      <c r="DH49" s="7">
        <v>8.3309999999999999E-3</v>
      </c>
      <c r="DI49" s="7">
        <v>20328.5</v>
      </c>
      <c r="DJ49" s="34">
        <v>397.05688500000002</v>
      </c>
      <c r="DK49" s="34">
        <v>397.05685399999999</v>
      </c>
      <c r="DL49" s="34">
        <v>7620.5</v>
      </c>
      <c r="DM49" s="34">
        <v>5077</v>
      </c>
      <c r="DN49" s="34">
        <v>2533.75</v>
      </c>
      <c r="DO49" s="34">
        <v>23841.75</v>
      </c>
      <c r="DP49" s="34">
        <v>8948.5</v>
      </c>
      <c r="DQ49" s="34">
        <v>5962</v>
      </c>
      <c r="DR49" s="34">
        <v>2972.25</v>
      </c>
      <c r="DS49" s="34">
        <v>3381</v>
      </c>
      <c r="DT49" s="34">
        <v>4613</v>
      </c>
      <c r="DU49" s="34">
        <v>13061</v>
      </c>
      <c r="DV49" s="34">
        <v>85</v>
      </c>
      <c r="DW49" s="34">
        <v>5958</v>
      </c>
      <c r="DX49" s="7">
        <v>16203.25</v>
      </c>
      <c r="DY49" s="7">
        <v>11584</v>
      </c>
      <c r="DZ49" s="50">
        <v>79.120590000000007</v>
      </c>
      <c r="EA49" s="49">
        <v>56.564757999999998</v>
      </c>
      <c r="EB49" s="34">
        <v>-9804</v>
      </c>
      <c r="EC49" s="49">
        <v>29907</v>
      </c>
      <c r="ED49" s="34">
        <v>-232</v>
      </c>
      <c r="EE49" s="49">
        <v>248</v>
      </c>
      <c r="EF49" s="34">
        <v>17859</v>
      </c>
      <c r="EG49" s="50">
        <v>26752</v>
      </c>
      <c r="EH49" s="34">
        <v>-44</v>
      </c>
      <c r="EI49" s="34">
        <v>168</v>
      </c>
      <c r="EJ49" s="7">
        <v>153.206604</v>
      </c>
      <c r="EK49" s="7">
        <v>154.54632599999999</v>
      </c>
      <c r="EL49" s="34">
        <v>155</v>
      </c>
      <c r="EM49" s="34">
        <v>58.173999999999999</v>
      </c>
      <c r="EN49" s="49">
        <v>0</v>
      </c>
      <c r="EO49" s="49">
        <v>175</v>
      </c>
      <c r="EP49" s="7">
        <v>1371</v>
      </c>
      <c r="EQ49" s="7">
        <v>6.6946029999999999</v>
      </c>
      <c r="ER49" s="7">
        <v>10966.25</v>
      </c>
      <c r="ES49" s="7">
        <v>53.548282999999998</v>
      </c>
      <c r="ET49" s="7">
        <v>7.9987240000000002</v>
      </c>
      <c r="EU49" s="34">
        <v>18923.5</v>
      </c>
      <c r="EV49" s="34">
        <v>336.01306199999999</v>
      </c>
      <c r="EW49" s="34">
        <v>-192.75</v>
      </c>
      <c r="EX49" s="34">
        <v>-311</v>
      </c>
      <c r="EY49" s="34">
        <v>-451</v>
      </c>
      <c r="EZ49" s="34">
        <v>399</v>
      </c>
      <c r="FA49" s="34">
        <v>-24.125</v>
      </c>
      <c r="FB49" s="34">
        <v>115.43034400000001</v>
      </c>
      <c r="FC49" s="34">
        <v>643.21868900000004</v>
      </c>
      <c r="FD49" s="34">
        <v>16323.625</v>
      </c>
      <c r="FE49" s="34">
        <v>880.72930899999994</v>
      </c>
      <c r="FF49" s="34">
        <v>-11.5</v>
      </c>
      <c r="FG49" s="34">
        <v>18383.75</v>
      </c>
      <c r="FH49" s="34">
        <v>642.58227499999998</v>
      </c>
      <c r="FI49" s="34">
        <v>2.1311239999999998</v>
      </c>
      <c r="FJ49" s="34">
        <v>834.28649900000005</v>
      </c>
      <c r="FK49" s="34">
        <v>12.75</v>
      </c>
      <c r="FL49" s="34">
        <v>0.63641400000000004</v>
      </c>
      <c r="FM49" s="34">
        <v>24.25</v>
      </c>
      <c r="FN49" s="34">
        <v>13614</v>
      </c>
      <c r="FO49" s="7">
        <v>16354.25</v>
      </c>
      <c r="FP49" s="7">
        <v>638.86346400000002</v>
      </c>
      <c r="FQ49" s="7">
        <v>13774.25</v>
      </c>
      <c r="FR49" s="7">
        <v>538.078125</v>
      </c>
      <c r="FS49" s="7">
        <v>21201.25</v>
      </c>
      <c r="FT49" s="7">
        <v>828.206909</v>
      </c>
      <c r="FU49" s="7">
        <v>14450.75</v>
      </c>
      <c r="FV49" s="7">
        <v>564.50494400000002</v>
      </c>
      <c r="FW49" s="34">
        <v>2.003638</v>
      </c>
      <c r="FX49" s="34">
        <v>9.2923310000000008</v>
      </c>
      <c r="FY49" s="34">
        <v>3.9651260000000002</v>
      </c>
      <c r="FZ49" s="34">
        <v>3.8972199999999999</v>
      </c>
      <c r="GA49" s="7">
        <v>99.625084000000001</v>
      </c>
      <c r="GB49" s="7">
        <v>99.826751999999999</v>
      </c>
      <c r="GC49" s="34">
        <v>-332</v>
      </c>
      <c r="GD49" s="34">
        <v>-251.25</v>
      </c>
      <c r="GE49" s="34">
        <v>-249.5</v>
      </c>
      <c r="GF49" s="34">
        <v>0.83333299999999999</v>
      </c>
      <c r="GG49" s="34">
        <v>53.833331999999999</v>
      </c>
      <c r="GH49" s="34">
        <v>22.916668000000001</v>
      </c>
      <c r="GI49" s="34">
        <v>19780.5</v>
      </c>
      <c r="GJ49" s="34">
        <v>19889.25</v>
      </c>
      <c r="GK49" s="34">
        <v>19794.75</v>
      </c>
      <c r="GL49" s="34">
        <v>44.166668000000001</v>
      </c>
      <c r="GM49" s="34">
        <v>-44.333331999999999</v>
      </c>
      <c r="GN49" s="34">
        <v>7.2916670000000003</v>
      </c>
      <c r="GO49" s="7">
        <v>1138.25</v>
      </c>
      <c r="GP49" s="7">
        <v>2837.125</v>
      </c>
      <c r="GQ49" s="7">
        <v>4730.625</v>
      </c>
      <c r="GR49" s="7">
        <v>3785.375</v>
      </c>
      <c r="GS49" s="34">
        <v>16290.6875</v>
      </c>
      <c r="GT49" s="34">
        <v>3.2123219999999999</v>
      </c>
      <c r="GU49" s="34">
        <v>16348.9375</v>
      </c>
      <c r="GV49" s="49">
        <v>1</v>
      </c>
      <c r="GW49" s="34">
        <v>16360.09375</v>
      </c>
      <c r="GX49" s="49">
        <v>0.25</v>
      </c>
      <c r="GY49" s="34">
        <v>-1.7054E-2</v>
      </c>
      <c r="GZ49" s="34">
        <v>0.47481000000000001</v>
      </c>
      <c r="HA49" s="34">
        <v>-0.33363999999999999</v>
      </c>
      <c r="HB49" s="34">
        <v>0.32124399999999997</v>
      </c>
      <c r="HC49" s="34">
        <v>0.65488400000000002</v>
      </c>
      <c r="HD49" s="34">
        <v>51</v>
      </c>
      <c r="HE49" s="34">
        <v>53</v>
      </c>
      <c r="HF49" s="34">
        <v>2</v>
      </c>
      <c r="HG49" s="49">
        <v>62</v>
      </c>
      <c r="HH49" s="7">
        <v>1.0116E-2</v>
      </c>
      <c r="HI49" s="7">
        <v>4.9568120000000002</v>
      </c>
      <c r="HJ49" s="7">
        <v>-9.4494729999999993</v>
      </c>
      <c r="HK49" s="7">
        <v>7.6291279999999997</v>
      </c>
      <c r="HL49" s="34">
        <v>6.0013019999999999</v>
      </c>
      <c r="HM49" s="34">
        <v>25.952960999999998</v>
      </c>
      <c r="HN49" s="34">
        <v>4.4625000000000004</v>
      </c>
      <c r="HO49" s="34">
        <v>2.90625</v>
      </c>
      <c r="HP49" s="50">
        <v>0.92500000000000004</v>
      </c>
      <c r="HQ49" s="34">
        <v>0.92500000000000004</v>
      </c>
      <c r="HR49" s="7">
        <v>6.1437499999999998</v>
      </c>
      <c r="HS49" s="7">
        <v>3.6625000000000001</v>
      </c>
      <c r="HT49" s="34">
        <v>35.84375</v>
      </c>
      <c r="HU49" s="34">
        <v>35.856251</v>
      </c>
      <c r="HV49" s="34">
        <v>35.849997999999999</v>
      </c>
      <c r="HW49" s="34">
        <v>-1.2501E-2</v>
      </c>
      <c r="HX49" s="34">
        <v>-6.2519999999999997E-3</v>
      </c>
      <c r="HY49" s="34">
        <v>2.5874999999999999</v>
      </c>
      <c r="HZ49" s="34">
        <v>1.4312499999999999</v>
      </c>
      <c r="IA49">
        <v>0</v>
      </c>
      <c r="IB49" s="34">
        <v>15</v>
      </c>
      <c r="IC49" s="34">
        <v>7.5860000000000003</v>
      </c>
      <c r="ID49" s="7">
        <v>17.928571999999999</v>
      </c>
      <c r="IE49" s="49">
        <v>15</v>
      </c>
      <c r="IF49" s="34">
        <v>1.0253E-2</v>
      </c>
      <c r="IG49" s="34">
        <v>4.958475</v>
      </c>
      <c r="IH49" s="34">
        <v>-9.4357380000000006</v>
      </c>
      <c r="II49" s="34">
        <v>7.6291289999999998</v>
      </c>
      <c r="IJ49" s="34">
        <v>6.0013360000000002</v>
      </c>
      <c r="IK49" s="34">
        <v>25.95035</v>
      </c>
      <c r="IL49" s="34">
        <v>3.2250000000000001</v>
      </c>
      <c r="IM49" s="34">
        <v>2.9125000000000001</v>
      </c>
      <c r="IN49" s="50">
        <v>0.92500000000000004</v>
      </c>
      <c r="IO49" s="34">
        <v>0.93125000000000002</v>
      </c>
      <c r="IP49" s="34">
        <v>4.7562499999999996</v>
      </c>
      <c r="IQ49" s="34">
        <v>3.65625</v>
      </c>
      <c r="IR49" s="34">
        <v>35.974997999999999</v>
      </c>
      <c r="IS49" s="34">
        <v>35.981251</v>
      </c>
      <c r="IT49" s="34">
        <v>35.987499</v>
      </c>
      <c r="IU49" s="34">
        <v>-6.2519999999999997E-3</v>
      </c>
      <c r="IV49" s="34">
        <v>6.2480000000000001E-3</v>
      </c>
      <c r="IW49" s="34">
        <v>2.5874999999999999</v>
      </c>
      <c r="IX49" s="34">
        <v>1.4312499999999999</v>
      </c>
      <c r="IY49" s="51">
        <v>0.1</v>
      </c>
      <c r="IZ49" s="34">
        <v>1.3</v>
      </c>
      <c r="JA49" s="10" t="s">
        <v>639</v>
      </c>
      <c r="JB49" s="51">
        <v>8224</v>
      </c>
      <c r="JC49" s="51">
        <v>31266</v>
      </c>
      <c r="JD49" s="51">
        <v>13109</v>
      </c>
      <c r="JE49" s="51">
        <v>15934</v>
      </c>
      <c r="JF49" s="51">
        <v>14645</v>
      </c>
      <c r="JG49" s="51">
        <v>10766</v>
      </c>
      <c r="JH49" s="51">
        <v>31713</v>
      </c>
      <c r="JI49" s="51">
        <v>24852</v>
      </c>
      <c r="JJ49" s="51">
        <v>0</v>
      </c>
      <c r="JK49" s="51">
        <v>0</v>
      </c>
      <c r="JL49" s="51">
        <v>0</v>
      </c>
      <c r="JM49" s="51">
        <v>0</v>
      </c>
      <c r="JN49" s="51">
        <v>0</v>
      </c>
      <c r="JO49" s="51">
        <v>0</v>
      </c>
      <c r="JP49" s="51">
        <v>0</v>
      </c>
      <c r="JQ49" s="7">
        <v>0</v>
      </c>
      <c r="JR49" s="51">
        <v>55732</v>
      </c>
      <c r="JS49" s="51">
        <v>29907</v>
      </c>
      <c r="JT49" s="51">
        <v>65304</v>
      </c>
      <c r="JU49" s="51">
        <v>11500</v>
      </c>
      <c r="JV49" s="51">
        <v>17859</v>
      </c>
      <c r="JW49" s="51">
        <v>26752</v>
      </c>
      <c r="JX49" s="51">
        <v>65492</v>
      </c>
      <c r="JY49" s="51">
        <v>63656</v>
      </c>
      <c r="JZ49" s="51">
        <v>3381</v>
      </c>
      <c r="KA49" s="51">
        <v>4613</v>
      </c>
      <c r="KB49" s="51">
        <v>13061</v>
      </c>
      <c r="KC49" s="51">
        <v>34133</v>
      </c>
      <c r="KD49" s="51">
        <v>52789</v>
      </c>
      <c r="KE49" s="51">
        <v>2639</v>
      </c>
      <c r="KF49" s="51">
        <v>16540</v>
      </c>
      <c r="KG49" s="51">
        <v>10854</v>
      </c>
      <c r="KH49" s="51">
        <v>13614</v>
      </c>
      <c r="KI49">
        <v>65248</v>
      </c>
      <c r="KJ49">
        <v>83</v>
      </c>
      <c r="KK49" s="51">
        <v>65526</v>
      </c>
      <c r="KL49" s="51">
        <v>65530</v>
      </c>
      <c r="KM49" s="51">
        <v>65085</v>
      </c>
      <c r="KN49" s="7">
        <v>399</v>
      </c>
      <c r="KO49" s="34">
        <v>16384</v>
      </c>
      <c r="KP49" s="34">
        <v>218</v>
      </c>
      <c r="KQ49" s="34">
        <v>5958</v>
      </c>
      <c r="KR49" s="34">
        <v>5848</v>
      </c>
      <c r="KS49" s="34">
        <v>49459</v>
      </c>
      <c r="KT49" s="34">
        <v>39126</v>
      </c>
      <c r="KU49" s="34">
        <v>15370</v>
      </c>
      <c r="KV49" s="34">
        <v>5303</v>
      </c>
      <c r="KW49" s="34">
        <v>7620</v>
      </c>
      <c r="KX49" s="34">
        <v>13099</v>
      </c>
      <c r="KY49" s="34">
        <v>64245</v>
      </c>
      <c r="KZ49" s="34">
        <v>63493</v>
      </c>
      <c r="LA49" s="34">
        <v>30583</v>
      </c>
      <c r="LB49" s="34">
        <v>9170</v>
      </c>
      <c r="LC49" s="34">
        <v>51641</v>
      </c>
      <c r="LD49" s="34">
        <v>40697</v>
      </c>
      <c r="LE49" s="34">
        <v>45394</v>
      </c>
      <c r="LF49" s="34">
        <v>43399</v>
      </c>
      <c r="LG49" s="34">
        <v>23634</v>
      </c>
      <c r="LH49" s="34">
        <v>21374</v>
      </c>
      <c r="LI49" s="34">
        <v>17247</v>
      </c>
      <c r="LJ49" s="34">
        <v>15628</v>
      </c>
      <c r="LK49" s="34">
        <v>13883</v>
      </c>
      <c r="LL49" s="34">
        <v>24657</v>
      </c>
      <c r="LM49" s="34">
        <v>21801</v>
      </c>
      <c r="LN49" s="34">
        <v>17982</v>
      </c>
      <c r="LO49" s="34">
        <v>879</v>
      </c>
      <c r="LP49" s="34">
        <v>967</v>
      </c>
      <c r="LQ49" s="34">
        <v>1177</v>
      </c>
      <c r="LR49" s="34">
        <v>1510</v>
      </c>
      <c r="LS49" s="34">
        <v>1993</v>
      </c>
      <c r="LT49" s="34">
        <v>2939</v>
      </c>
      <c r="LU49" s="34">
        <v>30037</v>
      </c>
      <c r="LV49" s="34">
        <v>38533</v>
      </c>
      <c r="LW49" s="34">
        <v>34470</v>
      </c>
      <c r="LX49" s="34">
        <v>871</v>
      </c>
      <c r="LY49" s="34">
        <v>1963</v>
      </c>
      <c r="LZ49" s="34">
        <v>3492</v>
      </c>
      <c r="MA49" s="34">
        <v>5529</v>
      </c>
      <c r="MB49" s="34">
        <v>8089</v>
      </c>
      <c r="MC49" s="34">
        <v>10465</v>
      </c>
      <c r="MD49" s="34">
        <v>64511</v>
      </c>
      <c r="ME49">
        <v>0</v>
      </c>
      <c r="MF49" s="34">
        <v>8676</v>
      </c>
      <c r="MG49" s="34">
        <v>14090</v>
      </c>
      <c r="MH49" s="34">
        <v>21845</v>
      </c>
      <c r="MI49" s="34">
        <v>10103</v>
      </c>
      <c r="MJ49" s="51">
        <v>10191</v>
      </c>
      <c r="MK49" s="51">
        <v>54653</v>
      </c>
      <c r="ML49" s="51">
        <v>10191</v>
      </c>
      <c r="MM49" s="51">
        <v>54653</v>
      </c>
      <c r="MN49" s="34">
        <v>2383</v>
      </c>
      <c r="MO49" s="34">
        <v>48</v>
      </c>
      <c r="MP49">
        <v>0</v>
      </c>
      <c r="MQ49">
        <v>0</v>
      </c>
      <c r="MR49" s="34">
        <v>5958</v>
      </c>
      <c r="MS49" s="34">
        <v>1192</v>
      </c>
      <c r="MT49" s="34">
        <v>3575</v>
      </c>
      <c r="MU49" s="34">
        <v>1192</v>
      </c>
      <c r="MV49" s="34">
        <v>32767</v>
      </c>
      <c r="MW49" s="34">
        <v>32768</v>
      </c>
      <c r="MX49" s="34">
        <v>4000</v>
      </c>
      <c r="MY49">
        <v>0</v>
      </c>
      <c r="MZ49">
        <v>0</v>
      </c>
      <c r="NA49">
        <v>0</v>
      </c>
      <c r="NB49" s="34">
        <v>20761</v>
      </c>
      <c r="NC49" s="34">
        <v>49223</v>
      </c>
      <c r="ND49" s="34">
        <v>896</v>
      </c>
      <c r="NE49" s="34">
        <v>69</v>
      </c>
      <c r="NF49" s="34">
        <v>49152</v>
      </c>
      <c r="NG49" s="34">
        <v>4131</v>
      </c>
      <c r="NH49" s="34">
        <v>1025</v>
      </c>
      <c r="NI49" s="34">
        <v>1797</v>
      </c>
      <c r="NJ49">
        <v>0</v>
      </c>
      <c r="NK49">
        <v>0</v>
      </c>
      <c r="NL49">
        <v>0</v>
      </c>
      <c r="NM49" s="34">
        <v>7951</v>
      </c>
      <c r="NN49" s="34">
        <v>16772</v>
      </c>
      <c r="NO49" s="34">
        <v>1</v>
      </c>
      <c r="NP49">
        <v>0</v>
      </c>
      <c r="NQ49">
        <v>0</v>
      </c>
      <c r="NR49" s="34">
        <v>4352</v>
      </c>
      <c r="NS49" s="34">
        <v>4096</v>
      </c>
      <c r="NT49" s="34">
        <v>13090</v>
      </c>
      <c r="NU49" s="34">
        <v>68</v>
      </c>
      <c r="NV49" s="34">
        <v>1074</v>
      </c>
      <c r="NW49" s="34">
        <v>8721</v>
      </c>
      <c r="NX49" s="34">
        <v>17459</v>
      </c>
      <c r="NY49" s="34">
        <v>17185</v>
      </c>
      <c r="NZ49" s="34">
        <v>26197</v>
      </c>
      <c r="OA49" s="34">
        <v>34935</v>
      </c>
      <c r="OB49" s="34">
        <v>34661</v>
      </c>
      <c r="OC49" s="34">
        <v>51077</v>
      </c>
      <c r="OD49" s="34">
        <v>54291</v>
      </c>
      <c r="OE49" s="34">
        <v>51201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</v>
      </c>
      <c r="RV49">
        <v>0</v>
      </c>
      <c r="RW49">
        <v>0</v>
      </c>
      <c r="RX49">
        <v>0</v>
      </c>
      <c r="RY49">
        <v>0</v>
      </c>
      <c r="RZ49">
        <v>0</v>
      </c>
      <c r="SA49">
        <v>0</v>
      </c>
      <c r="SB49">
        <v>0</v>
      </c>
      <c r="SC49">
        <v>0</v>
      </c>
      <c r="SD49">
        <v>0</v>
      </c>
      <c r="SE49">
        <v>0</v>
      </c>
      <c r="SF49">
        <v>0</v>
      </c>
      <c r="SG49">
        <v>0</v>
      </c>
      <c r="SH49">
        <v>0</v>
      </c>
      <c r="SI49">
        <v>0</v>
      </c>
      <c r="SJ49">
        <v>0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 s="51">
        <v>43236</v>
      </c>
      <c r="SX49" s="34">
        <v>1.979705</v>
      </c>
      <c r="SY49" s="34">
        <v>1.882503</v>
      </c>
      <c r="SZ49" s="34">
        <v>4.3998569999999999</v>
      </c>
      <c r="TA49" s="34">
        <v>4.5003859999999998</v>
      </c>
      <c r="TB49" s="34">
        <v>100.52967099999999</v>
      </c>
      <c r="TC49" s="34">
        <v>5.6469189999999996</v>
      </c>
      <c r="TD49" s="34">
        <v>5.7711750000000004</v>
      </c>
      <c r="TE49" s="34">
        <v>124.256134</v>
      </c>
      <c r="TF49" s="34">
        <v>4.3203750000000003</v>
      </c>
      <c r="TG49" s="34">
        <v>4.2408939999999999</v>
      </c>
      <c r="TH49" s="34">
        <v>4.0876089999999996</v>
      </c>
      <c r="TI49" s="34">
        <v>6.0352189999999997</v>
      </c>
      <c r="TJ49" s="34">
        <v>6.2837310000000004</v>
      </c>
      <c r="TK49" s="34">
        <v>6.4235199999999999</v>
      </c>
      <c r="TL49" s="34">
        <v>6.7962879999999997</v>
      </c>
      <c r="TM49" s="34">
        <v>7.1069279999999999</v>
      </c>
      <c r="TN49" s="34">
        <v>7.402037</v>
      </c>
      <c r="TO49" s="34">
        <v>7.5573569999999997</v>
      </c>
      <c r="TP49" s="49">
        <v>-1.1965E-2</v>
      </c>
      <c r="TQ49" s="49">
        <v>-2.6511E-2</v>
      </c>
      <c r="TR49" s="49">
        <v>-4.1277000000000001E-2</v>
      </c>
      <c r="TS49" s="34">
        <v>-0.65311799999999998</v>
      </c>
      <c r="TT49" s="34">
        <v>-6.7620209999999998</v>
      </c>
      <c r="TU49" s="49">
        <v>-2.2935000000000001E-2</v>
      </c>
      <c r="TV49" s="49">
        <v>-1.359E-2</v>
      </c>
      <c r="TW49" s="49">
        <v>-3.7707999999999998E-2</v>
      </c>
      <c r="TX49" s="34">
        <v>-0.32977299999999998</v>
      </c>
      <c r="TY49" s="34">
        <v>15.137302999999999</v>
      </c>
      <c r="TZ49" s="34">
        <v>1.5</v>
      </c>
      <c r="UA49">
        <v>180</v>
      </c>
      <c r="UB49" s="34">
        <v>0.90110100000000004</v>
      </c>
      <c r="UC49" s="34">
        <v>0.90166400000000002</v>
      </c>
      <c r="UD49" s="34">
        <v>0.90255600000000002</v>
      </c>
      <c r="UE49" s="50">
        <v>0.90004300000000004</v>
      </c>
      <c r="UF49" s="34">
        <v>4.9779249999999999</v>
      </c>
      <c r="UG49" s="34">
        <v>0.50207100000000005</v>
      </c>
      <c r="UH49" s="34">
        <v>0.50216300000000003</v>
      </c>
      <c r="UI49" s="34">
        <v>1.0009999999999999E-3</v>
      </c>
      <c r="UJ49" s="34">
        <v>20088.75</v>
      </c>
      <c r="UK49" s="34">
        <v>-20058.5</v>
      </c>
      <c r="UL49" s="34">
        <v>10.5</v>
      </c>
      <c r="UM49" s="34">
        <v>13.875</v>
      </c>
    </row>
    <row r="50" spans="1:559" x14ac:dyDescent="0.2">
      <c r="A50">
        <v>0</v>
      </c>
      <c r="B50" s="7">
        <v>54</v>
      </c>
      <c r="C50" s="34">
        <v>2.3032650000000001</v>
      </c>
      <c r="D50" s="7">
        <v>2.0669840000000002</v>
      </c>
      <c r="E50" s="7">
        <v>2.6941459999999999</v>
      </c>
      <c r="F50" s="7">
        <v>1.2571049999999999</v>
      </c>
      <c r="G50" s="7">
        <v>2.284605</v>
      </c>
      <c r="H50" s="7">
        <v>2.1479370000000002</v>
      </c>
      <c r="I50" s="7">
        <v>9.2702390000000001</v>
      </c>
      <c r="J50" s="7">
        <v>-2.9107999999999998E-2</v>
      </c>
      <c r="K50" s="34">
        <v>10</v>
      </c>
      <c r="L50" s="34">
        <v>7</v>
      </c>
      <c r="M50" s="7">
        <v>397.03384399999999</v>
      </c>
      <c r="N50" s="34">
        <v>25.351479999999999</v>
      </c>
      <c r="O50" s="7">
        <v>28.707671999999999</v>
      </c>
      <c r="P50" s="7">
        <v>2.5905999999999998E-2</v>
      </c>
      <c r="Q50" s="7">
        <v>49.568843999999999</v>
      </c>
      <c r="R50" s="7">
        <v>49.616118999999998</v>
      </c>
      <c r="S50" s="7">
        <v>49.671672999999998</v>
      </c>
      <c r="T50" s="7">
        <v>248.465881</v>
      </c>
      <c r="U50" s="34">
        <v>49.542937999999999</v>
      </c>
      <c r="V50" s="34">
        <v>49.590214000000003</v>
      </c>
      <c r="W50" s="34">
        <v>49.645766999999999</v>
      </c>
      <c r="X50" s="34">
        <v>248.43997200000001</v>
      </c>
      <c r="Y50" s="34">
        <v>0.49889800000000001</v>
      </c>
      <c r="Z50" s="34">
        <v>0.49937399999999998</v>
      </c>
      <c r="AA50" s="34">
        <v>0.49993399999999999</v>
      </c>
      <c r="AB50" s="34">
        <v>2.5017939999999999</v>
      </c>
      <c r="AC50" s="34">
        <v>-7.6873999999999998E-2</v>
      </c>
      <c r="AD50" s="7">
        <v>3.0786999999999998E-2</v>
      </c>
      <c r="AE50" s="7">
        <v>49.569969</v>
      </c>
      <c r="AF50" s="7">
        <v>397.30545000000001</v>
      </c>
      <c r="AG50" s="7">
        <v>2.5905999999999998E-2</v>
      </c>
      <c r="AH50" s="7">
        <v>49.568843999999999</v>
      </c>
      <c r="AI50" s="7">
        <v>397.321686</v>
      </c>
      <c r="AJ50" s="7">
        <v>1.5932000000000002E-2</v>
      </c>
      <c r="AK50" s="7">
        <v>49.551628000000001</v>
      </c>
      <c r="AL50" s="7">
        <v>396.21875</v>
      </c>
      <c r="AM50" s="34">
        <v>-9.9740000000000002E-3</v>
      </c>
      <c r="AN50" s="34">
        <v>4.8809999999999999E-3</v>
      </c>
      <c r="AO50" s="34">
        <v>-3.4730999999999998E-2</v>
      </c>
      <c r="AP50" s="34">
        <v>2.2699999999999999E-3</v>
      </c>
      <c r="AQ50" s="34">
        <v>-0.27759299999999998</v>
      </c>
      <c r="AR50" s="34">
        <v>-4.0860000000000002E-3</v>
      </c>
      <c r="AS50" s="34">
        <v>8</v>
      </c>
      <c r="AT50" s="34">
        <v>4</v>
      </c>
      <c r="AU50" s="34">
        <v>32</v>
      </c>
      <c r="AV50" s="34">
        <v>-0.65196799999999999</v>
      </c>
      <c r="AW50" s="34">
        <v>1</v>
      </c>
      <c r="AX50" s="34">
        <v>10</v>
      </c>
      <c r="AY50" s="34">
        <v>32</v>
      </c>
      <c r="AZ50" s="34">
        <v>-0.931253</v>
      </c>
      <c r="BA50" s="7">
        <v>3.301212</v>
      </c>
      <c r="BB50" s="7">
        <v>3.3013330000000001</v>
      </c>
      <c r="BC50" s="7">
        <v>3.3012380000000001</v>
      </c>
      <c r="BD50" s="7">
        <v>3.30138</v>
      </c>
      <c r="BE50" s="34">
        <v>-0.12040099999999999</v>
      </c>
      <c r="BF50" s="34">
        <v>1.0931E-2</v>
      </c>
      <c r="BG50" s="34">
        <v>-0.5</v>
      </c>
      <c r="BH50" s="34">
        <v>3.3018740000000002</v>
      </c>
      <c r="BI50" s="50">
        <v>1.082897</v>
      </c>
      <c r="BJ50" s="34">
        <v>1.379356</v>
      </c>
      <c r="BK50" s="34">
        <v>1.5157670000000001</v>
      </c>
      <c r="BL50" s="34">
        <v>1.5380259999999999</v>
      </c>
      <c r="BM50" s="34">
        <v>1.374617</v>
      </c>
      <c r="BN50" s="34">
        <v>1.538027</v>
      </c>
      <c r="BO50" s="34">
        <v>1.455613</v>
      </c>
      <c r="BP50" s="34">
        <v>1.7772110000000001</v>
      </c>
      <c r="BQ50" s="34">
        <v>1.782421</v>
      </c>
      <c r="BR50" s="34">
        <v>1.4513560000000001</v>
      </c>
      <c r="BS50" s="34">
        <v>1.383149</v>
      </c>
      <c r="BT50" s="34">
        <v>1.447092</v>
      </c>
      <c r="BU50" s="34">
        <v>1.382681</v>
      </c>
      <c r="BV50" s="34">
        <v>1.5531870000000001</v>
      </c>
      <c r="BW50" s="34">
        <v>1.4556089999999999</v>
      </c>
      <c r="BX50" s="34">
        <v>1.4598789999999999</v>
      </c>
      <c r="BY50" s="34">
        <v>1.4579770000000001</v>
      </c>
      <c r="BZ50" s="34">
        <v>3.9279999999999999</v>
      </c>
      <c r="CA50" s="34">
        <v>3.8687490000000002</v>
      </c>
      <c r="CB50" s="34">
        <v>2.5008319999999999</v>
      </c>
      <c r="CC50" s="34">
        <v>782.87469499999997</v>
      </c>
      <c r="CD50" t="s">
        <v>604</v>
      </c>
      <c r="CE50" s="34">
        <v>1137005</v>
      </c>
      <c r="CF50" s="34">
        <v>2077615</v>
      </c>
      <c r="CG50" s="34">
        <v>4186975</v>
      </c>
      <c r="CH50" s="34">
        <v>36.623050999999997</v>
      </c>
      <c r="CI50" s="34">
        <v>51.660151999999997</v>
      </c>
      <c r="CJ50" s="34">
        <v>109.11979700000001</v>
      </c>
      <c r="CK50" t="s">
        <v>605</v>
      </c>
      <c r="CL50" s="34">
        <v>4551061</v>
      </c>
      <c r="CM50" s="34">
        <v>7522</v>
      </c>
      <c r="CN50">
        <v>0</v>
      </c>
      <c r="CO50" s="49">
        <v>80</v>
      </c>
      <c r="CP50">
        <v>0</v>
      </c>
      <c r="CQ50" s="34">
        <v>85</v>
      </c>
      <c r="CR50">
        <v>0</v>
      </c>
      <c r="CS50" s="34">
        <v>13840</v>
      </c>
      <c r="CT50" t="s">
        <v>606</v>
      </c>
      <c r="CU50" t="s">
        <v>607</v>
      </c>
      <c r="CV50" s="7">
        <v>20000</v>
      </c>
      <c r="CW50" s="7">
        <v>4.9012200000000004</v>
      </c>
      <c r="CX50" s="7">
        <v>1.2848250000000001</v>
      </c>
      <c r="CY50" s="7">
        <v>98.024405999999999</v>
      </c>
      <c r="CZ50" s="7">
        <v>-2.375</v>
      </c>
      <c r="DA50" s="34">
        <v>-8</v>
      </c>
      <c r="DB50" s="34">
        <v>-6</v>
      </c>
      <c r="DC50" s="34">
        <v>-11572</v>
      </c>
      <c r="DD50" s="34">
        <v>2463</v>
      </c>
      <c r="DE50" s="34">
        <v>16638</v>
      </c>
      <c r="DF50" s="34">
        <v>133</v>
      </c>
      <c r="DG50" s="7">
        <v>98.093322999999998</v>
      </c>
      <c r="DH50" s="7">
        <v>5.4108000000000003E-2</v>
      </c>
      <c r="DI50" s="7">
        <v>20223.5</v>
      </c>
      <c r="DJ50" s="34">
        <v>396.479309</v>
      </c>
      <c r="DK50" s="34">
        <v>396.479309</v>
      </c>
      <c r="DL50" s="34">
        <v>7572.5</v>
      </c>
      <c r="DM50" s="34">
        <v>5045.25</v>
      </c>
      <c r="DN50" s="34">
        <v>2521</v>
      </c>
      <c r="DO50" s="34">
        <v>23598.75</v>
      </c>
      <c r="DP50" s="34">
        <v>8850.5</v>
      </c>
      <c r="DQ50" s="34">
        <v>5895</v>
      </c>
      <c r="DR50" s="34">
        <v>2942.25</v>
      </c>
      <c r="DS50" s="34">
        <v>3315</v>
      </c>
      <c r="DT50" s="34">
        <v>4831</v>
      </c>
      <c r="DU50" s="34">
        <v>12810</v>
      </c>
      <c r="DV50" s="34">
        <v>85</v>
      </c>
      <c r="DW50" s="34">
        <v>5958</v>
      </c>
      <c r="DX50" s="7">
        <v>16189</v>
      </c>
      <c r="DY50" s="7">
        <v>11567</v>
      </c>
      <c r="DZ50" s="50">
        <v>79.345855999999998</v>
      </c>
      <c r="EA50" s="49">
        <v>56.692413000000002</v>
      </c>
      <c r="EB50" s="34">
        <v>-9850</v>
      </c>
      <c r="EC50" s="49">
        <v>29936</v>
      </c>
      <c r="ED50" s="34">
        <v>-232</v>
      </c>
      <c r="EE50" s="49">
        <v>248</v>
      </c>
      <c r="EF50" s="34">
        <v>17921</v>
      </c>
      <c r="EG50" s="50">
        <v>26798</v>
      </c>
      <c r="EH50" s="34">
        <v>-44</v>
      </c>
      <c r="EI50" s="34">
        <v>168</v>
      </c>
      <c r="EJ50" s="7">
        <v>153.72070299999999</v>
      </c>
      <c r="EK50" s="7">
        <v>154.922089</v>
      </c>
      <c r="EL50" s="34">
        <v>155</v>
      </c>
      <c r="EM50" s="34">
        <v>58.794998</v>
      </c>
      <c r="EN50" s="49">
        <v>0</v>
      </c>
      <c r="EO50" s="49">
        <v>175</v>
      </c>
      <c r="EP50" s="7">
        <v>1346</v>
      </c>
      <c r="EQ50" s="7">
        <v>6.5970430000000002</v>
      </c>
      <c r="ER50" s="7">
        <v>10771</v>
      </c>
      <c r="ES50" s="7">
        <v>52.791041999999997</v>
      </c>
      <c r="ET50" s="7">
        <v>8.0022289999999998</v>
      </c>
      <c r="EU50" s="34">
        <v>18702.5</v>
      </c>
      <c r="EV50" s="34">
        <v>333.32751500000001</v>
      </c>
      <c r="EW50" s="34">
        <v>-153.75</v>
      </c>
      <c r="EX50" s="34">
        <v>-88</v>
      </c>
      <c r="EY50" s="34">
        <v>2086</v>
      </c>
      <c r="EZ50" s="34">
        <v>-331</v>
      </c>
      <c r="FA50" s="34">
        <v>-22.5</v>
      </c>
      <c r="FB50" s="34">
        <v>110.867966</v>
      </c>
      <c r="FC50" s="34">
        <v>648.52978499999995</v>
      </c>
      <c r="FD50" s="34">
        <v>16328.25</v>
      </c>
      <c r="FE50" s="34">
        <v>903.23596199999997</v>
      </c>
      <c r="FF50" s="34">
        <v>-10.125</v>
      </c>
      <c r="FG50" s="34">
        <v>18543.5</v>
      </c>
      <c r="FH50" s="34">
        <v>648.94598399999995</v>
      </c>
      <c r="FI50" s="34">
        <v>2.1420240000000002</v>
      </c>
      <c r="FJ50" s="34">
        <v>841.42584199999999</v>
      </c>
      <c r="FK50" s="34">
        <v>12.5</v>
      </c>
      <c r="FL50" s="34">
        <v>-0.41619899999999999</v>
      </c>
      <c r="FM50" s="34">
        <v>22.625</v>
      </c>
      <c r="FN50" s="34">
        <v>13508</v>
      </c>
      <c r="FO50" s="7">
        <v>16348</v>
      </c>
      <c r="FP50" s="7">
        <v>641.00116000000003</v>
      </c>
      <c r="FQ50" s="7">
        <v>13717.75</v>
      </c>
      <c r="FR50" s="7">
        <v>537.86975099999995</v>
      </c>
      <c r="FS50" s="7">
        <v>21296.75</v>
      </c>
      <c r="FT50" s="7">
        <v>835.040527</v>
      </c>
      <c r="FU50" s="7">
        <v>14504</v>
      </c>
      <c r="FV50" s="7">
        <v>568.69836399999997</v>
      </c>
      <c r="FW50" s="34">
        <v>2.0044040000000001</v>
      </c>
      <c r="FX50" s="34">
        <v>9.2959309999999995</v>
      </c>
      <c r="FY50" s="34">
        <v>3.9533870000000002</v>
      </c>
      <c r="FZ50" s="34">
        <v>3.8684829999999999</v>
      </c>
      <c r="GA50" s="7">
        <v>99.240882999999997</v>
      </c>
      <c r="GB50" s="7">
        <v>99.332015999999996</v>
      </c>
      <c r="GC50" s="34">
        <v>-230.25</v>
      </c>
      <c r="GD50" s="34">
        <v>-182</v>
      </c>
      <c r="GE50" s="34">
        <v>-201.75</v>
      </c>
      <c r="GF50" s="34">
        <v>-9.4047619999999998</v>
      </c>
      <c r="GG50" s="34">
        <v>32.166668000000001</v>
      </c>
      <c r="GH50" s="34">
        <v>7.9166670000000003</v>
      </c>
      <c r="GI50" s="34">
        <v>19797.5</v>
      </c>
      <c r="GJ50" s="34">
        <v>19833.75</v>
      </c>
      <c r="GK50" s="34">
        <v>19791.5</v>
      </c>
      <c r="GL50" s="34">
        <v>29.523810999999998</v>
      </c>
      <c r="GM50" s="34">
        <v>-36.166668000000001</v>
      </c>
      <c r="GN50" s="34">
        <v>2.1527780000000001</v>
      </c>
      <c r="GO50" s="7">
        <v>1264.75</v>
      </c>
      <c r="GP50" s="7">
        <v>2893.375</v>
      </c>
      <c r="GQ50" s="7">
        <v>4791.75</v>
      </c>
      <c r="GR50" s="7">
        <v>3676.5</v>
      </c>
      <c r="GS50" s="34">
        <v>16303.92188</v>
      </c>
      <c r="GT50" s="34">
        <v>2.924242</v>
      </c>
      <c r="GU50" s="34">
        <v>16342.03125</v>
      </c>
      <c r="GV50" s="49">
        <v>0</v>
      </c>
      <c r="GW50" s="34">
        <v>16353.8125</v>
      </c>
      <c r="GX50" s="49">
        <v>0.93541399999999997</v>
      </c>
      <c r="GY50" s="34">
        <v>-1.8016000000000001E-2</v>
      </c>
      <c r="GZ50" s="34">
        <v>0.48285800000000001</v>
      </c>
      <c r="HA50" s="34">
        <v>-0.33879100000000001</v>
      </c>
      <c r="HB50" s="34">
        <v>0.32352999999999998</v>
      </c>
      <c r="HC50" s="34">
        <v>0.66232100000000005</v>
      </c>
      <c r="HD50" s="34">
        <v>51</v>
      </c>
      <c r="HE50" s="34">
        <v>53</v>
      </c>
      <c r="HF50" s="34">
        <v>2</v>
      </c>
      <c r="HG50" s="49">
        <v>62</v>
      </c>
      <c r="HH50" s="7">
        <v>9.1050000000000002E-3</v>
      </c>
      <c r="HI50" s="7">
        <v>4.9592970000000003</v>
      </c>
      <c r="HJ50" s="7">
        <v>-9.1729420000000008</v>
      </c>
      <c r="HK50" s="7">
        <v>7.5144440000000001</v>
      </c>
      <c r="HL50" s="34">
        <v>6.0005819999999996</v>
      </c>
      <c r="HM50" s="34">
        <v>25.686146000000001</v>
      </c>
      <c r="HN50" s="34">
        <v>4.45</v>
      </c>
      <c r="HO50" s="34">
        <v>3</v>
      </c>
      <c r="HP50" s="50">
        <v>0.91874999999999996</v>
      </c>
      <c r="HQ50" s="34">
        <v>0.94374999999999998</v>
      </c>
      <c r="HR50" s="7">
        <v>6.1187500000000004</v>
      </c>
      <c r="HS50" s="7">
        <v>3.7625000000000002</v>
      </c>
      <c r="HT50" s="34">
        <v>35.837502000000001</v>
      </c>
      <c r="HU50" s="34">
        <v>35.849997999999999</v>
      </c>
      <c r="HV50" s="34">
        <v>35.856251</v>
      </c>
      <c r="HW50" s="34">
        <v>-1.2496999999999999E-2</v>
      </c>
      <c r="HX50" s="34">
        <v>6.2519999999999997E-3</v>
      </c>
      <c r="HY50" s="34">
        <v>2.5625</v>
      </c>
      <c r="HZ50" s="34">
        <v>1.4624999999999999</v>
      </c>
      <c r="IA50">
        <v>0</v>
      </c>
      <c r="IB50" s="34">
        <v>15</v>
      </c>
      <c r="IC50" s="34">
        <v>7.6689999999999996</v>
      </c>
      <c r="ID50" s="7">
        <v>18.125</v>
      </c>
      <c r="IE50" s="49">
        <v>15</v>
      </c>
      <c r="IF50" s="34">
        <v>9.0530000000000003E-3</v>
      </c>
      <c r="IG50" s="34">
        <v>4.9606170000000001</v>
      </c>
      <c r="IH50" s="34">
        <v>-9.1511340000000008</v>
      </c>
      <c r="II50" s="34">
        <v>7.5071029999999999</v>
      </c>
      <c r="IJ50" s="34">
        <v>6.0005990000000002</v>
      </c>
      <c r="IK50" s="34">
        <v>25.672872999999999</v>
      </c>
      <c r="IL50" s="34">
        <v>3.21875</v>
      </c>
      <c r="IM50" s="34">
        <v>2.9937499999999999</v>
      </c>
      <c r="IN50" s="50">
        <v>0.91874999999999996</v>
      </c>
      <c r="IO50" s="34">
        <v>0.95</v>
      </c>
      <c r="IP50" s="34">
        <v>4.7374999999999998</v>
      </c>
      <c r="IQ50" s="34">
        <v>3.7562500000000001</v>
      </c>
      <c r="IR50" s="34">
        <v>35.981251</v>
      </c>
      <c r="IS50" s="34">
        <v>35.993752000000001</v>
      </c>
      <c r="IT50" s="34">
        <v>35.981251</v>
      </c>
      <c r="IU50" s="34">
        <v>-1.2501E-2</v>
      </c>
      <c r="IV50" s="34">
        <v>-1.2501E-2</v>
      </c>
      <c r="IW50" s="34">
        <v>2.5562499999999999</v>
      </c>
      <c r="IX50" s="34">
        <v>1.4624999999999999</v>
      </c>
      <c r="IY50" s="51">
        <v>0.1</v>
      </c>
      <c r="IZ50" s="34">
        <v>1.3</v>
      </c>
      <c r="JA50" s="10" t="s">
        <v>639</v>
      </c>
      <c r="JB50" s="51">
        <v>8224</v>
      </c>
      <c r="JC50" s="51">
        <v>31266</v>
      </c>
      <c r="JD50" s="51">
        <v>13109</v>
      </c>
      <c r="JE50" s="51">
        <v>15934</v>
      </c>
      <c r="JF50" s="51">
        <v>14645</v>
      </c>
      <c r="JG50" s="51">
        <v>10789</v>
      </c>
      <c r="JH50" s="51">
        <v>31713</v>
      </c>
      <c r="JI50" s="51">
        <v>24852</v>
      </c>
      <c r="JJ50" s="51">
        <v>0</v>
      </c>
      <c r="JK50" s="51">
        <v>0</v>
      </c>
      <c r="JL50" s="51">
        <v>0</v>
      </c>
      <c r="JM50" s="51">
        <v>0</v>
      </c>
      <c r="JN50" s="51">
        <v>0</v>
      </c>
      <c r="JO50" s="51">
        <v>0</v>
      </c>
      <c r="JP50" s="51">
        <v>0</v>
      </c>
      <c r="JQ50" s="7">
        <v>0</v>
      </c>
      <c r="JR50" s="51">
        <v>55686</v>
      </c>
      <c r="JS50" s="51">
        <v>29936</v>
      </c>
      <c r="JT50" s="51">
        <v>65304</v>
      </c>
      <c r="JU50" s="51">
        <v>11500</v>
      </c>
      <c r="JV50" s="51">
        <v>17921</v>
      </c>
      <c r="JW50" s="51">
        <v>26798</v>
      </c>
      <c r="JX50" s="51">
        <v>65492</v>
      </c>
      <c r="JY50" s="51">
        <v>63656</v>
      </c>
      <c r="JZ50" s="51">
        <v>3315</v>
      </c>
      <c r="KA50" s="51">
        <v>4831</v>
      </c>
      <c r="KB50" s="51">
        <v>12810</v>
      </c>
      <c r="KC50" s="51">
        <v>34133</v>
      </c>
      <c r="KD50" s="51">
        <v>53964</v>
      </c>
      <c r="KE50" s="51">
        <v>2463</v>
      </c>
      <c r="KF50" s="51">
        <v>16638</v>
      </c>
      <c r="KG50" s="51">
        <v>10854</v>
      </c>
      <c r="KH50" s="51">
        <v>13508</v>
      </c>
      <c r="KI50">
        <v>65263</v>
      </c>
      <c r="KJ50">
        <v>79</v>
      </c>
      <c r="KK50" s="51">
        <v>65528</v>
      </c>
      <c r="KL50" s="51">
        <v>65530</v>
      </c>
      <c r="KM50" s="7">
        <v>2086</v>
      </c>
      <c r="KN50" s="51">
        <v>65205</v>
      </c>
      <c r="KO50" s="34">
        <v>16384</v>
      </c>
      <c r="KP50" s="34">
        <v>218</v>
      </c>
      <c r="KQ50" s="34">
        <v>5958</v>
      </c>
      <c r="KR50" s="34">
        <v>5848</v>
      </c>
      <c r="KS50" s="34">
        <v>49459</v>
      </c>
      <c r="KT50" s="34">
        <v>39126</v>
      </c>
      <c r="KU50" s="34">
        <v>15370</v>
      </c>
      <c r="KV50" s="34">
        <v>5303</v>
      </c>
      <c r="KW50" s="34">
        <v>7620</v>
      </c>
      <c r="KX50" s="34">
        <v>13099</v>
      </c>
      <c r="KY50" s="34">
        <v>64245</v>
      </c>
      <c r="KZ50" s="34">
        <v>63493</v>
      </c>
      <c r="LA50" s="34">
        <v>30583</v>
      </c>
      <c r="LB50" s="34">
        <v>9170</v>
      </c>
      <c r="LC50" s="34">
        <v>51641</v>
      </c>
      <c r="LD50" s="34">
        <v>40697</v>
      </c>
      <c r="LE50" s="34">
        <v>45394</v>
      </c>
      <c r="LF50" s="34">
        <v>43399</v>
      </c>
      <c r="LG50" s="34">
        <v>23634</v>
      </c>
      <c r="LH50" s="34">
        <v>21374</v>
      </c>
      <c r="LI50" s="34">
        <v>17247</v>
      </c>
      <c r="LJ50" s="34">
        <v>15628</v>
      </c>
      <c r="LK50" s="34">
        <v>13883</v>
      </c>
      <c r="LL50" s="34">
        <v>24657</v>
      </c>
      <c r="LM50" s="34">
        <v>21801</v>
      </c>
      <c r="LN50" s="34">
        <v>17982</v>
      </c>
      <c r="LO50" s="34">
        <v>879</v>
      </c>
      <c r="LP50" s="34">
        <v>967</v>
      </c>
      <c r="LQ50" s="34">
        <v>1177</v>
      </c>
      <c r="LR50" s="34">
        <v>1510</v>
      </c>
      <c r="LS50" s="34">
        <v>1993</v>
      </c>
      <c r="LT50" s="34">
        <v>2939</v>
      </c>
      <c r="LU50" s="34">
        <v>30037</v>
      </c>
      <c r="LV50" s="34">
        <v>38533</v>
      </c>
      <c r="LW50" s="34">
        <v>34470</v>
      </c>
      <c r="LX50" s="34">
        <v>871</v>
      </c>
      <c r="LY50" s="34">
        <v>1963</v>
      </c>
      <c r="LZ50" s="34">
        <v>3492</v>
      </c>
      <c r="MA50" s="34">
        <v>5529</v>
      </c>
      <c r="MB50" s="34">
        <v>8089</v>
      </c>
      <c r="MC50" s="34">
        <v>10465</v>
      </c>
      <c r="MD50" s="34">
        <v>64511</v>
      </c>
      <c r="ME50">
        <v>0</v>
      </c>
      <c r="MF50" s="34">
        <v>8676</v>
      </c>
      <c r="MG50" s="34">
        <v>14090</v>
      </c>
      <c r="MH50" s="34">
        <v>21845</v>
      </c>
      <c r="MI50" s="34">
        <v>10103</v>
      </c>
      <c r="MJ50" s="51">
        <v>10290</v>
      </c>
      <c r="MK50" s="51">
        <v>55177</v>
      </c>
      <c r="ML50" s="51">
        <v>10290</v>
      </c>
      <c r="MM50" s="51">
        <v>55177</v>
      </c>
      <c r="MN50" s="34">
        <v>2383</v>
      </c>
      <c r="MO50" s="34">
        <v>48</v>
      </c>
      <c r="MP50">
        <v>0</v>
      </c>
      <c r="MQ50">
        <v>0</v>
      </c>
      <c r="MR50" s="34">
        <v>5958</v>
      </c>
      <c r="MS50" s="34">
        <v>1192</v>
      </c>
      <c r="MT50" s="34">
        <v>3575</v>
      </c>
      <c r="MU50" s="34">
        <v>1192</v>
      </c>
      <c r="MV50" s="34">
        <v>32767</v>
      </c>
      <c r="MW50" s="34">
        <v>32768</v>
      </c>
      <c r="MX50" s="34">
        <v>4000</v>
      </c>
      <c r="MY50">
        <v>0</v>
      </c>
      <c r="MZ50">
        <v>0</v>
      </c>
      <c r="NA50">
        <v>0</v>
      </c>
      <c r="NB50" s="34">
        <v>20761</v>
      </c>
      <c r="NC50" s="34">
        <v>49223</v>
      </c>
      <c r="ND50" s="34">
        <v>896</v>
      </c>
      <c r="NE50" s="34">
        <v>69</v>
      </c>
      <c r="NF50" s="34">
        <v>49152</v>
      </c>
      <c r="NG50" s="34">
        <v>4131</v>
      </c>
      <c r="NH50" s="34">
        <v>1025</v>
      </c>
      <c r="NI50" s="34">
        <v>1797</v>
      </c>
      <c r="NJ50">
        <v>0</v>
      </c>
      <c r="NK50">
        <v>0</v>
      </c>
      <c r="NL50">
        <v>0</v>
      </c>
      <c r="NM50" s="34">
        <v>7951</v>
      </c>
      <c r="NN50" s="34">
        <v>16772</v>
      </c>
      <c r="NO50" s="34">
        <v>1</v>
      </c>
      <c r="NP50">
        <v>0</v>
      </c>
      <c r="NQ50">
        <v>0</v>
      </c>
      <c r="NR50" s="34">
        <v>4352</v>
      </c>
      <c r="NS50" s="34">
        <v>4096</v>
      </c>
      <c r="NT50" s="34">
        <v>13090</v>
      </c>
      <c r="NU50" s="34">
        <v>68</v>
      </c>
      <c r="NV50" s="34">
        <v>1074</v>
      </c>
      <c r="NW50" s="34">
        <v>8721</v>
      </c>
      <c r="NX50" s="34">
        <v>17459</v>
      </c>
      <c r="NY50" s="34">
        <v>17185</v>
      </c>
      <c r="NZ50" s="34">
        <v>26197</v>
      </c>
      <c r="OA50" s="34">
        <v>34935</v>
      </c>
      <c r="OB50" s="34">
        <v>34661</v>
      </c>
      <c r="OC50" s="34">
        <v>51077</v>
      </c>
      <c r="OD50" s="34">
        <v>54291</v>
      </c>
      <c r="OE50" s="34">
        <v>51201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0</v>
      </c>
      <c r="OW50">
        <v>0</v>
      </c>
      <c r="OX50">
        <v>0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</v>
      </c>
      <c r="PW50">
        <v>0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</v>
      </c>
      <c r="QZ50">
        <v>0</v>
      </c>
      <c r="RA50">
        <v>0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0</v>
      </c>
      <c r="RZ50">
        <v>0</v>
      </c>
      <c r="SA50">
        <v>0</v>
      </c>
      <c r="SB50">
        <v>0</v>
      </c>
      <c r="SC50">
        <v>0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 s="51">
        <v>42734</v>
      </c>
      <c r="SX50" s="34">
        <v>1.979705</v>
      </c>
      <c r="SY50" s="34">
        <v>1.882503</v>
      </c>
      <c r="SZ50" s="34">
        <v>4.4452740000000004</v>
      </c>
      <c r="TA50" s="34">
        <v>4.5345870000000001</v>
      </c>
      <c r="TB50" s="34">
        <v>89.312552999999994</v>
      </c>
      <c r="TC50" s="34">
        <v>5.6779830000000002</v>
      </c>
      <c r="TD50" s="34">
        <v>5.8333029999999999</v>
      </c>
      <c r="TE50" s="34">
        <v>155.32015999999999</v>
      </c>
      <c r="TF50" s="34">
        <v>4.3601159999999997</v>
      </c>
      <c r="TG50" s="34">
        <v>4.2749579999999998</v>
      </c>
      <c r="TH50" s="34">
        <v>4.1216730000000004</v>
      </c>
      <c r="TI50" s="34">
        <v>6.0973470000000001</v>
      </c>
      <c r="TJ50" s="34">
        <v>6.3613920000000004</v>
      </c>
      <c r="TK50" s="34">
        <v>6.4856480000000003</v>
      </c>
      <c r="TL50" s="34">
        <v>6.8739480000000004</v>
      </c>
      <c r="TM50" s="34">
        <v>7.1845879999999998</v>
      </c>
      <c r="TN50" s="34">
        <v>7.4952290000000001</v>
      </c>
      <c r="TO50" s="50">
        <v>7.6505489999999998</v>
      </c>
      <c r="TP50" s="49">
        <v>-5.6109999999999997E-3</v>
      </c>
      <c r="TQ50" s="49">
        <v>-9.0419999999999997E-3</v>
      </c>
      <c r="TR50" s="49">
        <v>-1.6846E-2</v>
      </c>
      <c r="TS50" s="34">
        <v>-0.58853500000000003</v>
      </c>
      <c r="TT50" s="34">
        <v>-6.7201060000000004</v>
      </c>
      <c r="TU50" s="49">
        <v>-1.1186E-2</v>
      </c>
      <c r="TV50" s="49">
        <v>-7.5550000000000001E-3</v>
      </c>
      <c r="TW50" s="49">
        <v>-1.7396999999999999E-2</v>
      </c>
      <c r="TX50" s="34">
        <v>-0.31565900000000002</v>
      </c>
      <c r="TY50" s="34">
        <v>15.05048</v>
      </c>
      <c r="TZ50" s="34">
        <v>1.5</v>
      </c>
      <c r="UA50">
        <v>180</v>
      </c>
      <c r="UB50" s="34">
        <v>0.90185400000000004</v>
      </c>
      <c r="UC50" s="34">
        <v>0.90203599999999995</v>
      </c>
      <c r="UD50" s="34">
        <v>0.90264599999999995</v>
      </c>
      <c r="UE50" s="50">
        <v>0.90004799999999996</v>
      </c>
      <c r="UF50" s="34">
        <v>4.9767939999999999</v>
      </c>
      <c r="UG50" s="34">
        <v>0.50235099999999999</v>
      </c>
      <c r="UH50" s="34">
        <v>0.502475</v>
      </c>
      <c r="UI50" s="34">
        <v>8.6399999999999997E-4</v>
      </c>
      <c r="UJ50" s="34">
        <v>20013.75</v>
      </c>
      <c r="UK50" s="34">
        <v>-19986.75</v>
      </c>
      <c r="UL50" s="34">
        <v>9.1875</v>
      </c>
      <c r="UM50" s="34">
        <v>13.4375</v>
      </c>
    </row>
    <row r="51" spans="1:559" x14ac:dyDescent="0.2">
      <c r="A51">
        <v>0</v>
      </c>
      <c r="B51" s="7">
        <v>55</v>
      </c>
      <c r="C51" s="34">
        <v>2.266321</v>
      </c>
      <c r="D51" s="7">
        <v>2.0858240000000001</v>
      </c>
      <c r="E51" s="7">
        <v>2.6463290000000002</v>
      </c>
      <c r="F51" s="7">
        <v>1.2292380000000001</v>
      </c>
      <c r="G51" s="7">
        <v>2.2728000000000002</v>
      </c>
      <c r="H51" s="7">
        <v>2.1181269999999999</v>
      </c>
      <c r="I51" s="7">
        <v>9.1654509999999991</v>
      </c>
      <c r="J51" s="7">
        <v>-2.7167E-2</v>
      </c>
      <c r="K51" s="34">
        <v>10</v>
      </c>
      <c r="L51" s="34">
        <v>7</v>
      </c>
      <c r="M51" s="7">
        <v>400.75198399999999</v>
      </c>
      <c r="N51" s="34">
        <v>25.754823999999999</v>
      </c>
      <c r="O51" s="7">
        <v>29.491918999999999</v>
      </c>
      <c r="P51" s="7">
        <v>3.5373000000000002E-2</v>
      </c>
      <c r="Q51" s="7">
        <v>50.214325000000002</v>
      </c>
      <c r="R51" s="7">
        <v>50.204825999999997</v>
      </c>
      <c r="S51" s="7">
        <v>50.200470000000003</v>
      </c>
      <c r="T51" s="7">
        <v>250.471924</v>
      </c>
      <c r="U51" s="34">
        <v>50.178950999999998</v>
      </c>
      <c r="V51" s="34">
        <v>50.169452999999997</v>
      </c>
      <c r="W51" s="34">
        <v>50.165095999999998</v>
      </c>
      <c r="X51" s="34">
        <v>250.436554</v>
      </c>
      <c r="Y51" s="34">
        <v>0.50060099999999996</v>
      </c>
      <c r="Z51" s="34">
        <v>0.50050600000000001</v>
      </c>
      <c r="AA51" s="34">
        <v>0.50046199999999996</v>
      </c>
      <c r="AB51" s="34">
        <v>2.4984310000000001</v>
      </c>
      <c r="AC51" s="34">
        <v>-8.2275000000000001E-2</v>
      </c>
      <c r="AD51" s="7">
        <v>4.0216000000000002E-2</v>
      </c>
      <c r="AE51" s="7">
        <v>50.215224999999997</v>
      </c>
      <c r="AF51" s="7">
        <v>401.074951</v>
      </c>
      <c r="AG51" s="7">
        <v>3.5373000000000002E-2</v>
      </c>
      <c r="AH51" s="7">
        <v>50.214325000000002</v>
      </c>
      <c r="AI51" s="7">
        <v>401.06771900000001</v>
      </c>
      <c r="AJ51" s="7">
        <v>2.5562000000000001E-2</v>
      </c>
      <c r="AK51" s="7">
        <v>50.195557000000001</v>
      </c>
      <c r="AL51" s="7">
        <v>400.22775300000001</v>
      </c>
      <c r="AM51" s="34">
        <v>-9.8110000000000003E-3</v>
      </c>
      <c r="AN51" s="34">
        <v>4.8430000000000001E-3</v>
      </c>
      <c r="AO51" s="34">
        <v>-3.7376E-2</v>
      </c>
      <c r="AP51" s="34">
        <v>1.7930000000000001E-3</v>
      </c>
      <c r="AQ51" s="34">
        <v>-0.20943200000000001</v>
      </c>
      <c r="AR51" s="34">
        <v>1.8029999999999999E-3</v>
      </c>
      <c r="AS51" s="34">
        <v>8</v>
      </c>
      <c r="AT51" s="34">
        <v>4</v>
      </c>
      <c r="AU51" s="34">
        <v>32</v>
      </c>
      <c r="AV51" s="34">
        <v>-0.420099</v>
      </c>
      <c r="AW51" s="34">
        <v>1</v>
      </c>
      <c r="AX51" s="34">
        <v>10</v>
      </c>
      <c r="AY51" s="34">
        <v>32</v>
      </c>
      <c r="AZ51" s="34">
        <v>-1.127157</v>
      </c>
      <c r="BA51" s="7">
        <v>3.3440970000000001</v>
      </c>
      <c r="BB51" s="7">
        <v>3.344144</v>
      </c>
      <c r="BC51" s="7">
        <v>3.3441610000000002</v>
      </c>
      <c r="BD51" s="7">
        <v>3.3442159999999999</v>
      </c>
      <c r="BE51" s="34">
        <v>-4.6253000000000002E-2</v>
      </c>
      <c r="BF51" s="34">
        <v>4.2180000000000004E-3</v>
      </c>
      <c r="BG51" s="34">
        <v>-0.5</v>
      </c>
      <c r="BH51" s="34">
        <v>3.344684</v>
      </c>
      <c r="BI51" s="50">
        <v>1.081467</v>
      </c>
      <c r="BJ51" s="34">
        <v>1.3590310000000001</v>
      </c>
      <c r="BK51" s="34">
        <v>1.4850140000000001</v>
      </c>
      <c r="BL51" s="34">
        <v>1.5167440000000001</v>
      </c>
      <c r="BM51" s="34">
        <v>1.357605</v>
      </c>
      <c r="BN51" s="34">
        <v>1.521954</v>
      </c>
      <c r="BO51" s="34">
        <v>1.433859</v>
      </c>
      <c r="BP51" s="34">
        <v>1.75925</v>
      </c>
      <c r="BQ51" s="34">
        <v>1.7535639999999999</v>
      </c>
      <c r="BR51" s="34">
        <v>1.426285</v>
      </c>
      <c r="BS51" s="34">
        <v>1.3576090000000001</v>
      </c>
      <c r="BT51" s="34">
        <v>1.4172849999999999</v>
      </c>
      <c r="BU51" s="34">
        <v>1.35524</v>
      </c>
      <c r="BV51" s="34">
        <v>1.51959</v>
      </c>
      <c r="BW51" s="34">
        <v>1.430078</v>
      </c>
      <c r="BX51" s="34">
        <v>1.4310210000000001</v>
      </c>
      <c r="BY51" s="34">
        <v>1.4314910000000001</v>
      </c>
      <c r="BZ51" s="34">
        <v>3.964</v>
      </c>
      <c r="CA51" s="34">
        <v>3.8687490000000002</v>
      </c>
      <c r="CB51" s="34">
        <v>2.5017580000000001</v>
      </c>
      <c r="CC51" s="34">
        <v>780.81768799999998</v>
      </c>
      <c r="CD51" t="s">
        <v>604</v>
      </c>
      <c r="CE51" s="34">
        <v>1137005</v>
      </c>
      <c r="CF51" s="34">
        <v>2077615</v>
      </c>
      <c r="CG51" s="34">
        <v>4186975</v>
      </c>
      <c r="CH51" s="34">
        <v>36.867187999999999</v>
      </c>
      <c r="CI51" s="34">
        <v>51.095699000000003</v>
      </c>
      <c r="CJ51" s="34">
        <v>109.44336699999999</v>
      </c>
      <c r="CK51" t="s">
        <v>605</v>
      </c>
      <c r="CL51" s="34">
        <v>4551061</v>
      </c>
      <c r="CM51" s="34">
        <v>7522</v>
      </c>
      <c r="CN51">
        <v>0</v>
      </c>
      <c r="CO51" s="49">
        <v>80</v>
      </c>
      <c r="CP51">
        <v>0</v>
      </c>
      <c r="CQ51" s="34">
        <v>85</v>
      </c>
      <c r="CR51">
        <v>0</v>
      </c>
      <c r="CS51" s="34">
        <v>13840</v>
      </c>
      <c r="CT51" t="s">
        <v>606</v>
      </c>
      <c r="CU51" t="s">
        <v>607</v>
      </c>
      <c r="CV51" s="7">
        <v>19832.25</v>
      </c>
      <c r="CW51" s="7">
        <v>4.9424109999999999</v>
      </c>
      <c r="CX51" s="7">
        <v>1.295623</v>
      </c>
      <c r="CY51" s="7">
        <v>98.019135000000006</v>
      </c>
      <c r="CZ51" s="7">
        <v>12.1875</v>
      </c>
      <c r="DA51" s="34">
        <v>-125</v>
      </c>
      <c r="DB51" s="34">
        <v>2</v>
      </c>
      <c r="DC51" s="34">
        <v>-13341</v>
      </c>
      <c r="DD51" s="34">
        <v>2776</v>
      </c>
      <c r="DE51" s="34">
        <v>16517</v>
      </c>
      <c r="DF51" s="34">
        <v>133</v>
      </c>
      <c r="DG51" s="7">
        <v>98.044433999999995</v>
      </c>
      <c r="DH51" s="7">
        <v>5.2189999999999997E-3</v>
      </c>
      <c r="DI51" s="7">
        <v>20224.5</v>
      </c>
      <c r="DJ51" s="34">
        <v>399.83114599999999</v>
      </c>
      <c r="DK51" s="34">
        <v>399.83114599999999</v>
      </c>
      <c r="DL51" s="34">
        <v>7594.75</v>
      </c>
      <c r="DM51" s="34">
        <v>5065.25</v>
      </c>
      <c r="DN51" s="34">
        <v>2535</v>
      </c>
      <c r="DO51" s="34">
        <v>23692.25</v>
      </c>
      <c r="DP51" s="34">
        <v>8908.25</v>
      </c>
      <c r="DQ51" s="34">
        <v>5936.5</v>
      </c>
      <c r="DR51" s="34">
        <v>2965</v>
      </c>
      <c r="DS51" s="34">
        <v>3375</v>
      </c>
      <c r="DT51" s="34">
        <v>4695</v>
      </c>
      <c r="DU51" s="34">
        <v>12958</v>
      </c>
      <c r="DV51" s="34">
        <v>85</v>
      </c>
      <c r="DW51" s="34">
        <v>5958</v>
      </c>
      <c r="DX51" s="7">
        <v>16037.25</v>
      </c>
      <c r="DY51" s="7">
        <v>11458</v>
      </c>
      <c r="DZ51" s="50">
        <v>79.262680000000003</v>
      </c>
      <c r="EA51" s="49">
        <v>56.630146000000003</v>
      </c>
      <c r="EB51" s="34">
        <v>-9828</v>
      </c>
      <c r="EC51" s="49">
        <v>29939</v>
      </c>
      <c r="ED51" s="34">
        <v>-232</v>
      </c>
      <c r="EE51" s="49">
        <v>248</v>
      </c>
      <c r="EF51" s="34">
        <v>18277</v>
      </c>
      <c r="EG51" s="50">
        <v>27062</v>
      </c>
      <c r="EH51" s="34">
        <v>-44</v>
      </c>
      <c r="EI51" s="34">
        <v>168</v>
      </c>
      <c r="EJ51" s="7">
        <v>153.77301</v>
      </c>
      <c r="EK51" s="7">
        <v>155.095856</v>
      </c>
      <c r="EL51" s="34">
        <v>155</v>
      </c>
      <c r="EM51" s="34">
        <v>58.650002000000001</v>
      </c>
      <c r="EN51" s="49">
        <v>0</v>
      </c>
      <c r="EO51" s="49">
        <v>175</v>
      </c>
      <c r="EP51" s="7">
        <v>1348</v>
      </c>
      <c r="EQ51" s="7">
        <v>6.6623700000000001</v>
      </c>
      <c r="ER51" s="7">
        <v>10791</v>
      </c>
      <c r="ES51" s="7">
        <v>53.333553000000002</v>
      </c>
      <c r="ET51" s="7">
        <v>8.0051930000000002</v>
      </c>
      <c r="EU51" s="34">
        <v>18410.25</v>
      </c>
      <c r="EV51" s="34">
        <v>330.87643400000002</v>
      </c>
      <c r="EW51" s="34">
        <v>-193.75</v>
      </c>
      <c r="EX51" s="34">
        <v>-56.5</v>
      </c>
      <c r="EY51" s="34">
        <v>3833</v>
      </c>
      <c r="EZ51" s="34">
        <v>-703</v>
      </c>
      <c r="FA51" s="34">
        <v>-21.875</v>
      </c>
      <c r="FB51" s="34">
        <v>108.31083700000001</v>
      </c>
      <c r="FC51" s="34">
        <v>646.92852800000003</v>
      </c>
      <c r="FD51" s="34">
        <v>16129.375</v>
      </c>
      <c r="FE51" s="34">
        <v>903.33136000000002</v>
      </c>
      <c r="FF51" s="34">
        <v>-10.5</v>
      </c>
      <c r="FG51" s="34">
        <v>18782.25</v>
      </c>
      <c r="FH51" s="34">
        <v>646.07153300000004</v>
      </c>
      <c r="FI51" s="34">
        <v>2.1606709999999998</v>
      </c>
      <c r="FJ51" s="34">
        <v>836.76763900000003</v>
      </c>
      <c r="FK51" s="34">
        <v>11.625</v>
      </c>
      <c r="FL51" s="34">
        <v>0.85699499999999995</v>
      </c>
      <c r="FM51" s="34">
        <v>22.125</v>
      </c>
      <c r="FN51" s="34">
        <v>13595</v>
      </c>
      <c r="FO51" s="7">
        <v>16371</v>
      </c>
      <c r="FP51" s="7">
        <v>647.29766800000004</v>
      </c>
      <c r="FQ51" s="7">
        <v>13641.75</v>
      </c>
      <c r="FR51" s="7">
        <v>539.38507100000004</v>
      </c>
      <c r="FS51" s="7">
        <v>21373.75</v>
      </c>
      <c r="FT51" s="7">
        <v>845.10290499999996</v>
      </c>
      <c r="FU51" s="7">
        <v>14531.75</v>
      </c>
      <c r="FV51" s="7">
        <v>574.57507299999997</v>
      </c>
      <c r="FW51" s="34">
        <v>2.0015879999999999</v>
      </c>
      <c r="FX51" s="34">
        <v>9.2698149999999995</v>
      </c>
      <c r="FY51" s="34">
        <v>3.9571049999999999</v>
      </c>
      <c r="FZ51" s="34">
        <v>3.8289170000000001</v>
      </c>
      <c r="GA51" s="7">
        <v>100.580574</v>
      </c>
      <c r="GB51" s="7">
        <v>100.762291</v>
      </c>
      <c r="GC51" s="34">
        <v>-309</v>
      </c>
      <c r="GD51" s="34">
        <v>-232.5</v>
      </c>
      <c r="GE51" s="34">
        <v>-231.5</v>
      </c>
      <c r="GF51" s="34">
        <v>0.47619099999999998</v>
      </c>
      <c r="GG51" s="34">
        <v>51</v>
      </c>
      <c r="GH51" s="34">
        <v>21.527778999999999</v>
      </c>
      <c r="GI51" s="34">
        <v>19539</v>
      </c>
      <c r="GJ51" s="34">
        <v>19627.75</v>
      </c>
      <c r="GK51" s="34">
        <v>19560</v>
      </c>
      <c r="GL51" s="34">
        <v>31.785715</v>
      </c>
      <c r="GM51" s="34">
        <v>-37</v>
      </c>
      <c r="GN51" s="34">
        <v>3.125</v>
      </c>
      <c r="GO51" s="7">
        <v>1432.875</v>
      </c>
      <c r="GP51" s="7">
        <v>3198.125</v>
      </c>
      <c r="GQ51" s="7">
        <v>5248.75</v>
      </c>
      <c r="GR51" s="7">
        <v>4031.5</v>
      </c>
      <c r="GS51" s="34">
        <v>16417.71875</v>
      </c>
      <c r="GT51" s="34">
        <v>2.958755</v>
      </c>
      <c r="GU51" s="34">
        <v>16364.75</v>
      </c>
      <c r="GV51" s="49">
        <v>0.86602500000000004</v>
      </c>
      <c r="GW51" s="34">
        <v>16376</v>
      </c>
      <c r="GX51" s="49">
        <v>0</v>
      </c>
      <c r="GY51" s="34">
        <v>-1.7180000000000001E-2</v>
      </c>
      <c r="GZ51" s="34">
        <v>0.48285800000000001</v>
      </c>
      <c r="HA51" s="34">
        <v>-0.340254</v>
      </c>
      <c r="HB51" s="34">
        <v>0.32754499999999998</v>
      </c>
      <c r="HC51" s="34">
        <v>0.66779900000000003</v>
      </c>
      <c r="HD51" s="34">
        <v>51</v>
      </c>
      <c r="HE51" s="34">
        <v>53</v>
      </c>
      <c r="HF51" s="34">
        <v>3</v>
      </c>
      <c r="HG51" s="49">
        <v>62</v>
      </c>
      <c r="HH51" s="7">
        <v>9.9439999999999997E-3</v>
      </c>
      <c r="HI51" s="7">
        <v>4.9584919999999997</v>
      </c>
      <c r="HJ51" s="7">
        <v>-9.5949810000000006</v>
      </c>
      <c r="HK51" s="7">
        <v>6.5962180000000004</v>
      </c>
      <c r="HL51" s="34">
        <v>6.0015929999999997</v>
      </c>
      <c r="HM51" s="34">
        <v>23.565351</v>
      </c>
      <c r="HN51" s="34">
        <v>4.3937499999999998</v>
      </c>
      <c r="HO51" s="34">
        <v>2.875</v>
      </c>
      <c r="HP51" s="50">
        <v>0.90625</v>
      </c>
      <c r="HQ51" s="34">
        <v>0.91874999999999996</v>
      </c>
      <c r="HR51" s="7">
        <v>6.0437500000000002</v>
      </c>
      <c r="HS51" s="7">
        <v>3.6375000000000002</v>
      </c>
      <c r="HT51" s="34">
        <v>35.862499</v>
      </c>
      <c r="HU51" s="34">
        <v>35.868752000000001</v>
      </c>
      <c r="HV51" s="34">
        <v>35.868752000000001</v>
      </c>
      <c r="HW51" s="34">
        <v>-6.2519999999999997E-3</v>
      </c>
      <c r="HX51" s="34">
        <v>0</v>
      </c>
      <c r="HY51" s="34">
        <v>2.5625</v>
      </c>
      <c r="HZ51" s="34">
        <v>1.4375</v>
      </c>
      <c r="IA51">
        <v>0</v>
      </c>
      <c r="IB51" s="34">
        <v>15</v>
      </c>
      <c r="IC51" s="34">
        <v>7.649</v>
      </c>
      <c r="ID51" s="7">
        <v>18.089285</v>
      </c>
      <c r="IE51" s="49">
        <v>15</v>
      </c>
      <c r="IF51" s="34">
        <v>9.979E-3</v>
      </c>
      <c r="IG51" s="34">
        <v>4.9595710000000004</v>
      </c>
      <c r="IH51" s="34">
        <v>-9.5757840000000005</v>
      </c>
      <c r="II51" s="34">
        <v>6.5914780000000004</v>
      </c>
      <c r="IJ51" s="34">
        <v>6.0013870000000002</v>
      </c>
      <c r="IK51" s="34">
        <v>23.555402999999998</v>
      </c>
      <c r="IL51" s="34">
        <v>3.1812499999999999</v>
      </c>
      <c r="IM51" s="34">
        <v>2.8812500000000001</v>
      </c>
      <c r="IN51" s="50">
        <v>0.90625</v>
      </c>
      <c r="IO51" s="34">
        <v>0.92500000000000004</v>
      </c>
      <c r="IP51" s="34">
        <v>4.6875</v>
      </c>
      <c r="IQ51" s="34">
        <v>3.6312500000000001</v>
      </c>
      <c r="IR51" s="34">
        <v>35.974997999999999</v>
      </c>
      <c r="IS51" s="34">
        <v>35.987499</v>
      </c>
      <c r="IT51" s="34">
        <v>35.987499</v>
      </c>
      <c r="IU51" s="34">
        <v>-1.2501E-2</v>
      </c>
      <c r="IV51" s="34">
        <v>0</v>
      </c>
      <c r="IW51" s="34">
        <v>2.5562499999999999</v>
      </c>
      <c r="IX51" s="34">
        <v>1.4312499999999999</v>
      </c>
      <c r="IY51" s="51">
        <v>0.1</v>
      </c>
      <c r="IZ51" s="34">
        <v>1.3</v>
      </c>
      <c r="JA51" s="10" t="s">
        <v>639</v>
      </c>
      <c r="JB51" s="51">
        <v>8224</v>
      </c>
      <c r="JC51" s="51">
        <v>31267</v>
      </c>
      <c r="JD51" s="51">
        <v>13109</v>
      </c>
      <c r="JE51" s="51">
        <v>15934</v>
      </c>
      <c r="JF51" s="51">
        <v>14645</v>
      </c>
      <c r="JG51" s="51">
        <v>10790</v>
      </c>
      <c r="JH51" s="51">
        <v>31713</v>
      </c>
      <c r="JI51" s="51">
        <v>24852</v>
      </c>
      <c r="JJ51" s="51">
        <v>0</v>
      </c>
      <c r="JK51" s="51">
        <v>0</v>
      </c>
      <c r="JL51" s="51">
        <v>0</v>
      </c>
      <c r="JM51" s="51">
        <v>0</v>
      </c>
      <c r="JN51" s="51">
        <v>0</v>
      </c>
      <c r="JO51" s="51">
        <v>0</v>
      </c>
      <c r="JP51" s="51">
        <v>0</v>
      </c>
      <c r="JQ51" s="7">
        <v>0</v>
      </c>
      <c r="JR51" s="51">
        <v>55708</v>
      </c>
      <c r="JS51" s="51">
        <v>29939</v>
      </c>
      <c r="JT51" s="51">
        <v>65304</v>
      </c>
      <c r="JU51" s="51">
        <v>11500</v>
      </c>
      <c r="JV51" s="51">
        <v>18277</v>
      </c>
      <c r="JW51" s="51">
        <v>27062</v>
      </c>
      <c r="JX51" s="51">
        <v>65492</v>
      </c>
      <c r="JY51" s="51">
        <v>63656</v>
      </c>
      <c r="JZ51" s="51">
        <v>3375</v>
      </c>
      <c r="KA51" s="51">
        <v>4695</v>
      </c>
      <c r="KB51" s="51">
        <v>12958</v>
      </c>
      <c r="KC51" s="51">
        <v>34133</v>
      </c>
      <c r="KD51" s="51">
        <v>52195</v>
      </c>
      <c r="KE51" s="51">
        <v>2776</v>
      </c>
      <c r="KF51" s="51">
        <v>16517</v>
      </c>
      <c r="KG51" s="51">
        <v>10854</v>
      </c>
      <c r="KH51" s="51">
        <v>13595</v>
      </c>
      <c r="KI51">
        <v>65283</v>
      </c>
      <c r="KJ51">
        <v>74</v>
      </c>
      <c r="KK51" s="51">
        <v>65411</v>
      </c>
      <c r="KL51" s="7">
        <v>2</v>
      </c>
      <c r="KM51" s="7">
        <v>3833</v>
      </c>
      <c r="KN51" s="51">
        <v>64833</v>
      </c>
      <c r="KO51" s="34">
        <v>16384</v>
      </c>
      <c r="KP51" s="34">
        <v>218</v>
      </c>
      <c r="KQ51" s="34">
        <v>5958</v>
      </c>
      <c r="KR51" s="34">
        <v>5848</v>
      </c>
      <c r="KS51" s="34">
        <v>49459</v>
      </c>
      <c r="KT51" s="34">
        <v>39126</v>
      </c>
      <c r="KU51" s="34">
        <v>15370</v>
      </c>
      <c r="KV51" s="34">
        <v>5303</v>
      </c>
      <c r="KW51" s="34">
        <v>7620</v>
      </c>
      <c r="KX51" s="34">
        <v>13099</v>
      </c>
      <c r="KY51" s="34">
        <v>64245</v>
      </c>
      <c r="KZ51" s="34">
        <v>63493</v>
      </c>
      <c r="LA51" s="34">
        <v>30583</v>
      </c>
      <c r="LB51" s="34">
        <v>9170</v>
      </c>
      <c r="LC51" s="34">
        <v>51641</v>
      </c>
      <c r="LD51" s="34">
        <v>40697</v>
      </c>
      <c r="LE51" s="34">
        <v>45394</v>
      </c>
      <c r="LF51" s="34">
        <v>43399</v>
      </c>
      <c r="LG51" s="34">
        <v>23634</v>
      </c>
      <c r="LH51" s="34">
        <v>21374</v>
      </c>
      <c r="LI51" s="34">
        <v>17247</v>
      </c>
      <c r="LJ51" s="34">
        <v>15628</v>
      </c>
      <c r="LK51" s="34">
        <v>13883</v>
      </c>
      <c r="LL51" s="34">
        <v>24657</v>
      </c>
      <c r="LM51" s="34">
        <v>21801</v>
      </c>
      <c r="LN51" s="34">
        <v>17982</v>
      </c>
      <c r="LO51" s="34">
        <v>879</v>
      </c>
      <c r="LP51" s="34">
        <v>967</v>
      </c>
      <c r="LQ51" s="34">
        <v>1177</v>
      </c>
      <c r="LR51" s="34">
        <v>1510</v>
      </c>
      <c r="LS51" s="34">
        <v>1993</v>
      </c>
      <c r="LT51" s="34">
        <v>2939</v>
      </c>
      <c r="LU51" s="34">
        <v>30037</v>
      </c>
      <c r="LV51" s="34">
        <v>38533</v>
      </c>
      <c r="LW51" s="34">
        <v>34470</v>
      </c>
      <c r="LX51" s="34">
        <v>871</v>
      </c>
      <c r="LY51" s="34">
        <v>1963</v>
      </c>
      <c r="LZ51" s="34">
        <v>3492</v>
      </c>
      <c r="MA51" s="34">
        <v>5529</v>
      </c>
      <c r="MB51" s="34">
        <v>8089</v>
      </c>
      <c r="MC51" s="34">
        <v>10465</v>
      </c>
      <c r="MD51" s="34">
        <v>64511</v>
      </c>
      <c r="ME51">
        <v>0</v>
      </c>
      <c r="MF51" s="34">
        <v>8676</v>
      </c>
      <c r="MG51" s="34">
        <v>14090</v>
      </c>
      <c r="MH51" s="34">
        <v>21845</v>
      </c>
      <c r="MI51" s="34">
        <v>10103</v>
      </c>
      <c r="MJ51" s="51">
        <v>10223</v>
      </c>
      <c r="MK51" s="51">
        <v>55283</v>
      </c>
      <c r="ML51" s="51">
        <v>10223</v>
      </c>
      <c r="MM51" s="51">
        <v>55283</v>
      </c>
      <c r="MN51" s="34">
        <v>2383</v>
      </c>
      <c r="MO51" s="34">
        <v>48</v>
      </c>
      <c r="MP51">
        <v>0</v>
      </c>
      <c r="MQ51">
        <v>0</v>
      </c>
      <c r="MR51" s="34">
        <v>5958</v>
      </c>
      <c r="MS51" s="34">
        <v>1192</v>
      </c>
      <c r="MT51" s="34">
        <v>3575</v>
      </c>
      <c r="MU51" s="34">
        <v>1192</v>
      </c>
      <c r="MV51" s="34">
        <v>32767</v>
      </c>
      <c r="MW51" s="34">
        <v>32768</v>
      </c>
      <c r="MX51" s="34">
        <v>4000</v>
      </c>
      <c r="MY51">
        <v>0</v>
      </c>
      <c r="MZ51">
        <v>0</v>
      </c>
      <c r="NA51">
        <v>0</v>
      </c>
      <c r="NB51" s="34">
        <v>20761</v>
      </c>
      <c r="NC51" s="34">
        <v>49223</v>
      </c>
      <c r="ND51" s="34">
        <v>896</v>
      </c>
      <c r="NE51" s="34">
        <v>69</v>
      </c>
      <c r="NF51" s="34">
        <v>49152</v>
      </c>
      <c r="NG51" s="34">
        <v>4131</v>
      </c>
      <c r="NH51" s="34">
        <v>1025</v>
      </c>
      <c r="NI51" s="34">
        <v>1797</v>
      </c>
      <c r="NJ51">
        <v>0</v>
      </c>
      <c r="NK51">
        <v>0</v>
      </c>
      <c r="NL51">
        <v>0</v>
      </c>
      <c r="NM51" s="34">
        <v>7951</v>
      </c>
      <c r="NN51" s="34">
        <v>16772</v>
      </c>
      <c r="NO51" s="34">
        <v>1</v>
      </c>
      <c r="NP51">
        <v>0</v>
      </c>
      <c r="NQ51">
        <v>0</v>
      </c>
      <c r="NR51" s="34">
        <v>4352</v>
      </c>
      <c r="NS51" s="34">
        <v>4096</v>
      </c>
      <c r="NT51" s="34">
        <v>13090</v>
      </c>
      <c r="NU51" s="34">
        <v>68</v>
      </c>
      <c r="NV51" s="34">
        <v>1074</v>
      </c>
      <c r="NW51" s="34">
        <v>8721</v>
      </c>
      <c r="NX51" s="34">
        <v>17459</v>
      </c>
      <c r="NY51" s="34">
        <v>17185</v>
      </c>
      <c r="NZ51" s="34">
        <v>26197</v>
      </c>
      <c r="OA51" s="34">
        <v>34935</v>
      </c>
      <c r="OB51" s="34">
        <v>34661</v>
      </c>
      <c r="OC51" s="34">
        <v>51077</v>
      </c>
      <c r="OD51" s="34">
        <v>54291</v>
      </c>
      <c r="OE51" s="34">
        <v>51201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0</v>
      </c>
      <c r="OU51">
        <v>0</v>
      </c>
      <c r="OV51">
        <v>0</v>
      </c>
      <c r="OW51">
        <v>0</v>
      </c>
      <c r="OX51">
        <v>0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0</v>
      </c>
      <c r="PO51">
        <v>0</v>
      </c>
      <c r="PP51">
        <v>0</v>
      </c>
      <c r="PQ51">
        <v>0</v>
      </c>
      <c r="PR51">
        <v>0</v>
      </c>
      <c r="PS51">
        <v>0</v>
      </c>
      <c r="PT51">
        <v>0</v>
      </c>
      <c r="PU51">
        <v>0</v>
      </c>
      <c r="PV51">
        <v>0</v>
      </c>
      <c r="PW51">
        <v>0</v>
      </c>
      <c r="PX51">
        <v>0</v>
      </c>
      <c r="PY51">
        <v>0</v>
      </c>
      <c r="PZ51">
        <v>0</v>
      </c>
      <c r="QA51">
        <v>0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0</v>
      </c>
      <c r="QY51">
        <v>0</v>
      </c>
      <c r="QZ51">
        <v>0</v>
      </c>
      <c r="RA51">
        <v>0</v>
      </c>
      <c r="RB51">
        <v>0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</v>
      </c>
      <c r="RN51">
        <v>0</v>
      </c>
      <c r="RO51">
        <v>0</v>
      </c>
      <c r="RP51">
        <v>0</v>
      </c>
      <c r="RQ51">
        <v>0</v>
      </c>
      <c r="RR51">
        <v>0</v>
      </c>
      <c r="RS51">
        <v>0</v>
      </c>
      <c r="RT51">
        <v>0</v>
      </c>
      <c r="RU51">
        <v>0</v>
      </c>
      <c r="RV51">
        <v>0</v>
      </c>
      <c r="RW51">
        <v>0</v>
      </c>
      <c r="RX51">
        <v>0</v>
      </c>
      <c r="RY51">
        <v>0</v>
      </c>
      <c r="RZ51">
        <v>0</v>
      </c>
      <c r="SA51">
        <v>0</v>
      </c>
      <c r="SB51">
        <v>0</v>
      </c>
      <c r="SC51">
        <v>0</v>
      </c>
      <c r="SD51">
        <v>0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 s="51">
        <v>43167</v>
      </c>
      <c r="SX51" s="34">
        <v>1.979705</v>
      </c>
      <c r="SY51" s="34">
        <v>1.882503</v>
      </c>
      <c r="SZ51" s="34">
        <v>4.4793380000000003</v>
      </c>
      <c r="TA51" s="34">
        <v>4.5858879999999997</v>
      </c>
      <c r="TB51" s="34">
        <v>106.550217</v>
      </c>
      <c r="TC51" s="34">
        <v>5.7401109999999997</v>
      </c>
      <c r="TD51" s="34">
        <v>5.8954310000000003</v>
      </c>
      <c r="TE51" s="34">
        <v>155.32015999999999</v>
      </c>
      <c r="TF51" s="34">
        <v>4.3941790000000003</v>
      </c>
      <c r="TG51" s="34">
        <v>4.3146979999999999</v>
      </c>
      <c r="TH51" s="34">
        <v>4.1557360000000001</v>
      </c>
      <c r="TI51" s="34">
        <v>6.1594749999999996</v>
      </c>
      <c r="TJ51" s="34">
        <v>6.4235199999999999</v>
      </c>
      <c r="TK51" s="34">
        <v>6.5477759999999998</v>
      </c>
      <c r="TL51" s="34">
        <v>6.9360759999999999</v>
      </c>
      <c r="TM51" s="34">
        <v>7.2467160000000002</v>
      </c>
      <c r="TN51" s="34">
        <v>7.5573569999999997</v>
      </c>
      <c r="TO51" s="49">
        <v>7.7126770000000002</v>
      </c>
      <c r="TP51" s="49">
        <v>-1.4508E-2</v>
      </c>
      <c r="TQ51" s="49">
        <v>-2.6187999999999999E-2</v>
      </c>
      <c r="TR51" s="49">
        <v>-3.3977E-2</v>
      </c>
      <c r="TS51" s="34">
        <v>-0.54405300000000001</v>
      </c>
      <c r="TT51" s="34">
        <v>-6.7372139999999998</v>
      </c>
      <c r="TU51" s="49">
        <v>-2.5801999999999999E-2</v>
      </c>
      <c r="TV51" s="49">
        <v>-1.2E-2</v>
      </c>
      <c r="TW51" s="49">
        <v>-3.5798999999999997E-2</v>
      </c>
      <c r="TX51" s="34">
        <v>-0.292991</v>
      </c>
      <c r="TY51" s="34">
        <v>15.149706999999999</v>
      </c>
      <c r="TZ51" s="34">
        <v>1.5</v>
      </c>
      <c r="UA51">
        <v>180</v>
      </c>
      <c r="UB51" s="34">
        <v>0.90465899999999999</v>
      </c>
      <c r="UC51" s="34">
        <v>0.89854299999999998</v>
      </c>
      <c r="UD51" s="34">
        <v>0.89842599999999995</v>
      </c>
      <c r="UE51" s="50">
        <v>0.90003100000000003</v>
      </c>
      <c r="UF51" s="34">
        <v>4.9797409999999998</v>
      </c>
      <c r="UG51" s="34">
        <v>0.50198799999999999</v>
      </c>
      <c r="UH51" s="34">
        <v>0.50227999999999995</v>
      </c>
      <c r="UI51" s="34">
        <v>8.2899999999999998E-4</v>
      </c>
      <c r="UJ51" s="34">
        <v>19843.75</v>
      </c>
      <c r="UK51" s="34">
        <v>-19821.25</v>
      </c>
      <c r="UL51" s="34">
        <v>22</v>
      </c>
      <c r="UM51" s="34">
        <v>-3</v>
      </c>
    </row>
    <row r="52" spans="1:559" x14ac:dyDescent="0.2">
      <c r="A52">
        <v>0</v>
      </c>
      <c r="B52" s="7">
        <v>56</v>
      </c>
      <c r="C52" s="34">
        <v>2.2293780000000001</v>
      </c>
      <c r="D52" s="7">
        <v>2.0678109999999998</v>
      </c>
      <c r="E52" s="7">
        <v>2.753047</v>
      </c>
      <c r="F52" s="7">
        <v>1.194404</v>
      </c>
      <c r="G52" s="7">
        <v>2.1728670000000001</v>
      </c>
      <c r="H52" s="7">
        <v>2.1408659999999999</v>
      </c>
      <c r="I52" s="7">
        <v>9.2721800000000005</v>
      </c>
      <c r="J52" s="7">
        <v>-2.9107999999999998E-2</v>
      </c>
      <c r="K52" s="34">
        <v>10</v>
      </c>
      <c r="L52" s="34">
        <v>7</v>
      </c>
      <c r="M52" s="7">
        <v>400.86617999999999</v>
      </c>
      <c r="N52" s="34">
        <v>25.675442</v>
      </c>
      <c r="O52" s="7">
        <v>28.593326999999999</v>
      </c>
      <c r="P52" s="7">
        <v>3.4640999999999998E-2</v>
      </c>
      <c r="Q52" s="7">
        <v>50.215972999999998</v>
      </c>
      <c r="R52" s="7">
        <v>50.071480000000001</v>
      </c>
      <c r="S52" s="7">
        <v>49.983189000000003</v>
      </c>
      <c r="T52" s="7">
        <v>250.918091</v>
      </c>
      <c r="U52" s="34">
        <v>50.181331999999998</v>
      </c>
      <c r="V52" s="34">
        <v>50.036839000000001</v>
      </c>
      <c r="W52" s="34">
        <v>49.948546999999998</v>
      </c>
      <c r="X52" s="34">
        <v>250.883453</v>
      </c>
      <c r="Y52" s="34">
        <v>0.50049900000000003</v>
      </c>
      <c r="Z52" s="34">
        <v>0.499058</v>
      </c>
      <c r="AA52" s="34">
        <v>0.49817800000000001</v>
      </c>
      <c r="AB52" s="34">
        <v>2.502265</v>
      </c>
      <c r="AC52" s="34">
        <v>-8.4259000000000001E-2</v>
      </c>
      <c r="AD52" s="7">
        <v>3.9359999999999999E-2</v>
      </c>
      <c r="AE52" s="7">
        <v>50.216464999999999</v>
      </c>
      <c r="AF52" s="7">
        <v>401.16473400000001</v>
      </c>
      <c r="AG52" s="7">
        <v>3.4640999999999998E-2</v>
      </c>
      <c r="AH52" s="7">
        <v>50.215972999999998</v>
      </c>
      <c r="AI52" s="7">
        <v>401.16906699999998</v>
      </c>
      <c r="AJ52" s="7">
        <v>2.6169999999999999E-2</v>
      </c>
      <c r="AK52" s="7">
        <v>50.201996000000001</v>
      </c>
      <c r="AL52" s="7">
        <v>400.04391500000003</v>
      </c>
      <c r="AM52" s="34">
        <v>-8.4720000000000004E-3</v>
      </c>
      <c r="AN52" s="34">
        <v>4.7190000000000001E-3</v>
      </c>
      <c r="AO52" s="34">
        <v>-2.7834000000000001E-2</v>
      </c>
      <c r="AP52" s="34">
        <v>9.7999999999999997E-4</v>
      </c>
      <c r="AQ52" s="34">
        <v>-0.280468</v>
      </c>
      <c r="AR52" s="34">
        <v>-1.08E-3</v>
      </c>
      <c r="AS52" s="34">
        <v>8</v>
      </c>
      <c r="AT52" s="34">
        <v>4</v>
      </c>
      <c r="AU52" s="34">
        <v>32</v>
      </c>
      <c r="AV52" s="34">
        <v>-0.23382900000000001</v>
      </c>
      <c r="AW52" s="34">
        <v>1</v>
      </c>
      <c r="AX52" s="34">
        <v>10</v>
      </c>
      <c r="AY52" s="34">
        <v>32</v>
      </c>
      <c r="AZ52" s="34">
        <v>-0.38848899999999997</v>
      </c>
      <c r="BA52" s="7">
        <v>3.308462</v>
      </c>
      <c r="BB52" s="7">
        <v>3.3084289999999998</v>
      </c>
      <c r="BC52" s="7">
        <v>3.3083870000000002</v>
      </c>
      <c r="BD52" s="7">
        <v>3.3084899999999999</v>
      </c>
      <c r="BE52" s="34">
        <v>3.2662999999999998E-2</v>
      </c>
      <c r="BF52" s="34">
        <v>7.9229999999999995E-3</v>
      </c>
      <c r="BG52" s="34">
        <v>-0.5</v>
      </c>
      <c r="BH52" s="34">
        <v>3.3089590000000002</v>
      </c>
      <c r="BI52" s="50">
        <v>1.058578</v>
      </c>
      <c r="BJ52" s="34">
        <v>1.3547670000000001</v>
      </c>
      <c r="BK52" s="34">
        <v>1.473644</v>
      </c>
      <c r="BL52" s="34">
        <v>1.508697</v>
      </c>
      <c r="BM52" s="34">
        <v>1.3599749999999999</v>
      </c>
      <c r="BN52" s="34">
        <v>1.513908</v>
      </c>
      <c r="BO52" s="34">
        <v>1.434814</v>
      </c>
      <c r="BP52" s="34">
        <v>1.746929</v>
      </c>
      <c r="BQ52" s="34">
        <v>1.748354</v>
      </c>
      <c r="BR52" s="34">
        <v>1.4281779999999999</v>
      </c>
      <c r="BS52" s="34">
        <v>1.3471900000000001</v>
      </c>
      <c r="BT52" s="34">
        <v>1.4215500000000001</v>
      </c>
      <c r="BU52" s="34">
        <v>1.353342</v>
      </c>
      <c r="BV52" s="34">
        <v>1.5153300000000001</v>
      </c>
      <c r="BW52" s="34">
        <v>1.4281759999999999</v>
      </c>
      <c r="BX52" s="34">
        <v>1.432911</v>
      </c>
      <c r="BY52" s="34">
        <v>1.423915</v>
      </c>
      <c r="BZ52" s="34">
        <v>3.9279999999999999</v>
      </c>
      <c r="CA52" s="34">
        <v>3.8687490000000002</v>
      </c>
      <c r="CB52" s="34">
        <v>2.5015520000000002</v>
      </c>
      <c r="CC52" s="34">
        <v>780.83074999999997</v>
      </c>
      <c r="CD52" t="s">
        <v>604</v>
      </c>
      <c r="CE52" s="34">
        <v>1137005</v>
      </c>
      <c r="CF52" s="34">
        <v>2077615</v>
      </c>
      <c r="CG52" s="34">
        <v>4186975</v>
      </c>
      <c r="CH52" s="34">
        <v>36.615882999999997</v>
      </c>
      <c r="CI52" s="34">
        <v>52.828128999999997</v>
      </c>
      <c r="CJ52" s="34">
        <v>109.847649</v>
      </c>
      <c r="CK52" t="s">
        <v>605</v>
      </c>
      <c r="CL52" s="34">
        <v>4551061</v>
      </c>
      <c r="CM52" s="34">
        <v>7522</v>
      </c>
      <c r="CN52">
        <v>0</v>
      </c>
      <c r="CO52" s="49">
        <v>80</v>
      </c>
      <c r="CP52">
        <v>0</v>
      </c>
      <c r="CQ52" s="34">
        <v>85</v>
      </c>
      <c r="CR52">
        <v>0</v>
      </c>
      <c r="CS52" s="34">
        <v>13840</v>
      </c>
      <c r="CT52" t="s">
        <v>606</v>
      </c>
      <c r="CU52" t="s">
        <v>607</v>
      </c>
      <c r="CV52" s="7">
        <v>19957.75</v>
      </c>
      <c r="CW52" s="7">
        <v>4.9113230000000003</v>
      </c>
      <c r="CX52" s="7">
        <v>1.287474</v>
      </c>
      <c r="CY52" s="7">
        <v>98.018944000000005</v>
      </c>
      <c r="CZ52" s="7">
        <v>12.9375</v>
      </c>
      <c r="DA52" s="34">
        <v>-46</v>
      </c>
      <c r="DB52" s="34">
        <v>-15</v>
      </c>
      <c r="DC52" s="34">
        <v>-12128</v>
      </c>
      <c r="DD52" s="34">
        <v>2603</v>
      </c>
      <c r="DE52" s="34">
        <v>16586</v>
      </c>
      <c r="DF52" s="34">
        <v>133</v>
      </c>
      <c r="DG52" s="7">
        <v>98.106667000000002</v>
      </c>
      <c r="DH52" s="7">
        <v>6.7450999999999997E-2</v>
      </c>
      <c r="DI52" s="7">
        <v>20357.25</v>
      </c>
      <c r="DJ52" s="34">
        <v>399.924103</v>
      </c>
      <c r="DK52" s="34">
        <v>399.92407200000002</v>
      </c>
      <c r="DL52" s="34">
        <v>7625.75</v>
      </c>
      <c r="DM52" s="34">
        <v>5089.5</v>
      </c>
      <c r="DN52" s="34">
        <v>2550.75</v>
      </c>
      <c r="DO52" s="34">
        <v>23869.25</v>
      </c>
      <c r="DP52" s="34">
        <v>8951.25</v>
      </c>
      <c r="DQ52" s="34">
        <v>5971.5</v>
      </c>
      <c r="DR52" s="34">
        <v>2986.25</v>
      </c>
      <c r="DS52" s="34">
        <v>3451</v>
      </c>
      <c r="DT52" s="34">
        <v>4691</v>
      </c>
      <c r="DU52" s="34">
        <v>12926</v>
      </c>
      <c r="DV52" s="34">
        <v>85</v>
      </c>
      <c r="DW52" s="34">
        <v>5958</v>
      </c>
      <c r="DX52" s="7">
        <v>16150.75</v>
      </c>
      <c r="DY52" s="7">
        <v>11548.75</v>
      </c>
      <c r="DZ52" s="50">
        <v>79.321548000000007</v>
      </c>
      <c r="EA52" s="49">
        <v>56.719634999999997</v>
      </c>
      <c r="EB52" s="34">
        <v>-9845</v>
      </c>
      <c r="EC52" s="49">
        <v>29947</v>
      </c>
      <c r="ED52" s="34">
        <v>-232</v>
      </c>
      <c r="EE52" s="49">
        <v>248</v>
      </c>
      <c r="EF52" s="34">
        <v>18025</v>
      </c>
      <c r="EG52" s="50">
        <v>26876</v>
      </c>
      <c r="EH52" s="34">
        <v>-44</v>
      </c>
      <c r="EI52" s="34">
        <v>168</v>
      </c>
      <c r="EJ52" s="7">
        <v>153.76599100000001</v>
      </c>
      <c r="EK52" s="7">
        <v>155.16400100000001</v>
      </c>
      <c r="EL52" s="34">
        <v>155</v>
      </c>
      <c r="EM52" s="34">
        <v>58.542999000000002</v>
      </c>
      <c r="EN52" s="49">
        <v>0</v>
      </c>
      <c r="EO52" s="49">
        <v>175</v>
      </c>
      <c r="EP52" s="7">
        <v>1350</v>
      </c>
      <c r="EQ52" s="7">
        <v>6.6302859999999999</v>
      </c>
      <c r="ER52" s="7">
        <v>10798.75</v>
      </c>
      <c r="ES52" s="7">
        <v>53.036144</v>
      </c>
      <c r="ET52" s="7">
        <v>7.9990740000000002</v>
      </c>
      <c r="EU52" s="34">
        <v>18172</v>
      </c>
      <c r="EV52" s="34">
        <v>324.54016100000001</v>
      </c>
      <c r="EW52" s="34">
        <v>-35.5</v>
      </c>
      <c r="EX52" s="34">
        <v>-200</v>
      </c>
      <c r="EY52" s="34">
        <v>-300</v>
      </c>
      <c r="EZ52" s="34">
        <v>254</v>
      </c>
      <c r="FA52" s="34">
        <v>-19.5</v>
      </c>
      <c r="FB52" s="34">
        <v>114.487701</v>
      </c>
      <c r="FC52" s="34">
        <v>644.09118699999999</v>
      </c>
      <c r="FD52" s="34">
        <v>16215.25</v>
      </c>
      <c r="FE52" s="34">
        <v>890.91272000000004</v>
      </c>
      <c r="FF52" s="34">
        <v>-9</v>
      </c>
      <c r="FG52" s="34">
        <v>18461.5</v>
      </c>
      <c r="FH52" s="34">
        <v>643.242615</v>
      </c>
      <c r="FI52" s="34">
        <v>2.1404130000000001</v>
      </c>
      <c r="FJ52" s="34">
        <v>834.91772500000002</v>
      </c>
      <c r="FK52" s="34">
        <v>10.375</v>
      </c>
      <c r="FL52" s="34">
        <v>0.84857199999999999</v>
      </c>
      <c r="FM52" s="34">
        <v>19.375</v>
      </c>
      <c r="FN52" s="34">
        <v>13677</v>
      </c>
      <c r="FO52" s="7">
        <v>16382.5</v>
      </c>
      <c r="FP52" s="7">
        <v>643.67791699999998</v>
      </c>
      <c r="FQ52" s="7">
        <v>13721.5</v>
      </c>
      <c r="FR52" s="7">
        <v>539.12567100000001</v>
      </c>
      <c r="FS52" s="7">
        <v>21255</v>
      </c>
      <c r="FT52" s="7">
        <v>835.12133800000004</v>
      </c>
      <c r="FU52" s="7">
        <v>14459</v>
      </c>
      <c r="FV52" s="7">
        <v>568.10247800000002</v>
      </c>
      <c r="FW52" s="34">
        <v>2.0001829999999998</v>
      </c>
      <c r="FX52" s="34">
        <v>9.2742760000000004</v>
      </c>
      <c r="FY52" s="34">
        <v>3.9615640000000001</v>
      </c>
      <c r="FZ52" s="34">
        <v>3.872541</v>
      </c>
      <c r="GA52" s="7">
        <v>100.46302799999999</v>
      </c>
      <c r="GB52" s="7">
        <v>100.63222500000001</v>
      </c>
      <c r="GC52" s="34">
        <v>-306.5</v>
      </c>
      <c r="GD52" s="34">
        <v>-232.75</v>
      </c>
      <c r="GE52" s="34">
        <v>-215.75</v>
      </c>
      <c r="GF52" s="34">
        <v>8.0952389999999994</v>
      </c>
      <c r="GG52" s="34">
        <v>49.166668000000001</v>
      </c>
      <c r="GH52" s="34">
        <v>25.208334000000001</v>
      </c>
      <c r="GI52" s="34">
        <v>19674.5</v>
      </c>
      <c r="GJ52" s="34">
        <v>19747</v>
      </c>
      <c r="GK52" s="34">
        <v>19682.5</v>
      </c>
      <c r="GL52" s="34">
        <v>22.619049</v>
      </c>
      <c r="GM52" s="34">
        <v>-43.833331999999999</v>
      </c>
      <c r="GN52" s="34">
        <v>-5.069445</v>
      </c>
      <c r="GO52" s="7">
        <v>1240</v>
      </c>
      <c r="GP52" s="7">
        <v>2927.25</v>
      </c>
      <c r="GQ52" s="7">
        <v>4794.25</v>
      </c>
      <c r="GR52" s="7">
        <v>3716.75</v>
      </c>
      <c r="GS52" s="34">
        <v>16390.271479999999</v>
      </c>
      <c r="GT52" s="34">
        <v>3.1274329999999999</v>
      </c>
      <c r="GU52" s="34">
        <v>16376.84375</v>
      </c>
      <c r="GV52" s="49">
        <v>0.96824600000000005</v>
      </c>
      <c r="GW52" s="34">
        <v>16388.09375</v>
      </c>
      <c r="GX52" s="49">
        <v>0.25</v>
      </c>
      <c r="GY52" s="34">
        <v>-1.7167999999999999E-2</v>
      </c>
      <c r="GZ52" s="34">
        <v>0.48285800000000001</v>
      </c>
      <c r="HA52" s="34">
        <v>-0.33943200000000001</v>
      </c>
      <c r="HB52" s="34">
        <v>0.32726100000000002</v>
      </c>
      <c r="HC52" s="34">
        <v>0.66669299999999998</v>
      </c>
      <c r="HD52" s="34">
        <v>52</v>
      </c>
      <c r="HE52" s="34">
        <v>53</v>
      </c>
      <c r="HF52" s="34">
        <v>2</v>
      </c>
      <c r="HG52" s="49">
        <v>62</v>
      </c>
      <c r="HH52" s="7">
        <v>9.9959999999999997E-3</v>
      </c>
      <c r="HI52" s="7">
        <v>4.9576520000000004</v>
      </c>
      <c r="HJ52" s="7">
        <v>-9.2118099999999998</v>
      </c>
      <c r="HK52" s="7">
        <v>7.0611389999999998</v>
      </c>
      <c r="HL52" s="34">
        <v>6.0013870000000002</v>
      </c>
      <c r="HM52" s="34">
        <v>24.656078000000001</v>
      </c>
      <c r="HN52" s="34">
        <v>4.2750000000000004</v>
      </c>
      <c r="HO52" s="34">
        <v>2.9187500000000002</v>
      </c>
      <c r="HP52" s="49">
        <v>0.88124999999999998</v>
      </c>
      <c r="HQ52" s="34">
        <v>0.92500000000000004</v>
      </c>
      <c r="HR52" s="7">
        <v>5.9</v>
      </c>
      <c r="HS52" s="7">
        <v>3.6687500000000002</v>
      </c>
      <c r="HT52" s="34">
        <v>35.875</v>
      </c>
      <c r="HU52" s="34">
        <v>35.887501</v>
      </c>
      <c r="HV52" s="34">
        <v>35.893749</v>
      </c>
      <c r="HW52" s="34">
        <v>-1.2501E-2</v>
      </c>
      <c r="HX52" s="34">
        <v>6.2480000000000001E-3</v>
      </c>
      <c r="HY52" s="34">
        <v>2.5625</v>
      </c>
      <c r="HZ52" s="34">
        <v>1.4375</v>
      </c>
      <c r="IA52">
        <v>0</v>
      </c>
      <c r="IB52" s="34">
        <v>15</v>
      </c>
      <c r="IC52" s="34">
        <v>7.6349999999999998</v>
      </c>
      <c r="ID52" s="7">
        <v>18.053571999999999</v>
      </c>
      <c r="IE52" s="49">
        <v>15</v>
      </c>
      <c r="IF52" s="34">
        <v>1.0099E-2</v>
      </c>
      <c r="IG52" s="34">
        <v>4.9591260000000004</v>
      </c>
      <c r="IH52" s="34">
        <v>-9.1859859999999998</v>
      </c>
      <c r="II52" s="34">
        <v>7.057105</v>
      </c>
      <c r="IJ52" s="34">
        <v>6.0013699999999996</v>
      </c>
      <c r="IK52" s="34">
        <v>24.637594</v>
      </c>
      <c r="IL52" s="34">
        <v>3.1</v>
      </c>
      <c r="IM52" s="34">
        <v>2.9125000000000001</v>
      </c>
      <c r="IN52" s="49">
        <v>0.88124999999999998</v>
      </c>
      <c r="IO52" s="34">
        <v>0.92500000000000004</v>
      </c>
      <c r="IP52" s="34">
        <v>4.5999999999999996</v>
      </c>
      <c r="IQ52" s="34">
        <v>3.6687500000000002</v>
      </c>
      <c r="IR52" s="34">
        <v>35.987499</v>
      </c>
      <c r="IS52" s="34">
        <v>35.981251</v>
      </c>
      <c r="IT52" s="34">
        <v>35.987499</v>
      </c>
      <c r="IU52" s="34">
        <v>6.2480000000000001E-3</v>
      </c>
      <c r="IV52" s="34">
        <v>6.2480000000000001E-3</v>
      </c>
      <c r="IW52" s="34">
        <v>2.5625</v>
      </c>
      <c r="IX52" s="34">
        <v>1.4375</v>
      </c>
      <c r="IY52" s="51">
        <v>0.1</v>
      </c>
      <c r="IZ52" s="34">
        <v>1.3</v>
      </c>
      <c r="JA52" s="10" t="s">
        <v>639</v>
      </c>
      <c r="JB52" s="51">
        <v>8224</v>
      </c>
      <c r="JC52" s="51">
        <v>31266</v>
      </c>
      <c r="JD52" s="51">
        <v>13365</v>
      </c>
      <c r="JE52" s="51">
        <v>15934</v>
      </c>
      <c r="JF52" s="51">
        <v>14645</v>
      </c>
      <c r="JG52" s="51">
        <v>10801</v>
      </c>
      <c r="JH52" s="51">
        <v>31713</v>
      </c>
      <c r="JI52" s="51">
        <v>24852</v>
      </c>
      <c r="JJ52" s="51">
        <v>0</v>
      </c>
      <c r="JK52" s="51">
        <v>0</v>
      </c>
      <c r="JL52" s="51">
        <v>0</v>
      </c>
      <c r="JM52" s="51">
        <v>0</v>
      </c>
      <c r="JN52" s="51">
        <v>0</v>
      </c>
      <c r="JO52" s="51">
        <v>0</v>
      </c>
      <c r="JP52" s="51">
        <v>0</v>
      </c>
      <c r="JQ52" s="7">
        <v>0</v>
      </c>
      <c r="JR52" s="51">
        <v>55691</v>
      </c>
      <c r="JS52" s="51">
        <v>29947</v>
      </c>
      <c r="JT52" s="51">
        <v>65304</v>
      </c>
      <c r="JU52" s="51">
        <v>11500</v>
      </c>
      <c r="JV52" s="51">
        <v>18025</v>
      </c>
      <c r="JW52" s="51">
        <v>26876</v>
      </c>
      <c r="JX52" s="51">
        <v>65492</v>
      </c>
      <c r="JY52" s="51">
        <v>63656</v>
      </c>
      <c r="JZ52" s="51">
        <v>3451</v>
      </c>
      <c r="KA52" s="51">
        <v>4691</v>
      </c>
      <c r="KB52" s="51">
        <v>12926</v>
      </c>
      <c r="KC52" s="51">
        <v>34133</v>
      </c>
      <c r="KD52" s="51">
        <v>53408</v>
      </c>
      <c r="KE52" s="51">
        <v>2603</v>
      </c>
      <c r="KF52" s="51">
        <v>16586</v>
      </c>
      <c r="KG52" s="51">
        <v>10854</v>
      </c>
      <c r="KH52" s="51">
        <v>13677</v>
      </c>
      <c r="KI52">
        <v>65273</v>
      </c>
      <c r="KJ52">
        <v>74</v>
      </c>
      <c r="KK52" s="51">
        <v>65490</v>
      </c>
      <c r="KL52" s="51">
        <v>65521</v>
      </c>
      <c r="KM52" s="51">
        <v>65236</v>
      </c>
      <c r="KN52" s="7">
        <v>254</v>
      </c>
      <c r="KO52" s="34">
        <v>16384</v>
      </c>
      <c r="KP52" s="34">
        <v>218</v>
      </c>
      <c r="KQ52" s="34">
        <v>5958</v>
      </c>
      <c r="KR52" s="34">
        <v>5848</v>
      </c>
      <c r="KS52" s="34">
        <v>49459</v>
      </c>
      <c r="KT52" s="34">
        <v>39126</v>
      </c>
      <c r="KU52" s="34">
        <v>15370</v>
      </c>
      <c r="KV52" s="34">
        <v>5303</v>
      </c>
      <c r="KW52" s="34">
        <v>7620</v>
      </c>
      <c r="KX52" s="34">
        <v>13099</v>
      </c>
      <c r="KY52" s="34">
        <v>64245</v>
      </c>
      <c r="KZ52" s="34">
        <v>63493</v>
      </c>
      <c r="LA52" s="34">
        <v>30583</v>
      </c>
      <c r="LB52" s="34">
        <v>9170</v>
      </c>
      <c r="LC52" s="34">
        <v>51641</v>
      </c>
      <c r="LD52" s="34">
        <v>40697</v>
      </c>
      <c r="LE52" s="34">
        <v>45394</v>
      </c>
      <c r="LF52" s="34">
        <v>43399</v>
      </c>
      <c r="LG52" s="34">
        <v>23634</v>
      </c>
      <c r="LH52" s="34">
        <v>21374</v>
      </c>
      <c r="LI52" s="34">
        <v>17247</v>
      </c>
      <c r="LJ52" s="34">
        <v>15628</v>
      </c>
      <c r="LK52" s="34">
        <v>13883</v>
      </c>
      <c r="LL52" s="34">
        <v>24657</v>
      </c>
      <c r="LM52" s="34">
        <v>21801</v>
      </c>
      <c r="LN52" s="34">
        <v>17982</v>
      </c>
      <c r="LO52" s="34">
        <v>879</v>
      </c>
      <c r="LP52" s="34">
        <v>967</v>
      </c>
      <c r="LQ52" s="34">
        <v>1177</v>
      </c>
      <c r="LR52" s="34">
        <v>1510</v>
      </c>
      <c r="LS52" s="34">
        <v>1993</v>
      </c>
      <c r="LT52" s="34">
        <v>2939</v>
      </c>
      <c r="LU52" s="34">
        <v>30037</v>
      </c>
      <c r="LV52" s="34">
        <v>38533</v>
      </c>
      <c r="LW52" s="34">
        <v>34470</v>
      </c>
      <c r="LX52" s="34">
        <v>871</v>
      </c>
      <c r="LY52" s="34">
        <v>1963</v>
      </c>
      <c r="LZ52" s="34">
        <v>3492</v>
      </c>
      <c r="MA52" s="34">
        <v>5529</v>
      </c>
      <c r="MB52" s="34">
        <v>8089</v>
      </c>
      <c r="MC52" s="34">
        <v>10465</v>
      </c>
      <c r="MD52" s="34">
        <v>64511</v>
      </c>
      <c r="ME52">
        <v>0</v>
      </c>
      <c r="MF52" s="34">
        <v>8676</v>
      </c>
      <c r="MG52" s="34">
        <v>14090</v>
      </c>
      <c r="MH52" s="34">
        <v>21845</v>
      </c>
      <c r="MI52" s="34">
        <v>10103</v>
      </c>
      <c r="MJ52" s="51">
        <v>10029</v>
      </c>
      <c r="MK52" s="51">
        <v>54953</v>
      </c>
      <c r="ML52" s="51">
        <v>10029</v>
      </c>
      <c r="MM52" s="51">
        <v>54953</v>
      </c>
      <c r="MN52" s="34">
        <v>2383</v>
      </c>
      <c r="MO52" s="34">
        <v>48</v>
      </c>
      <c r="MP52">
        <v>0</v>
      </c>
      <c r="MQ52">
        <v>0</v>
      </c>
      <c r="MR52" s="34">
        <v>5958</v>
      </c>
      <c r="MS52" s="34">
        <v>1192</v>
      </c>
      <c r="MT52" s="34">
        <v>3575</v>
      </c>
      <c r="MU52" s="34">
        <v>1192</v>
      </c>
      <c r="MV52" s="34">
        <v>32767</v>
      </c>
      <c r="MW52" s="34">
        <v>32768</v>
      </c>
      <c r="MX52" s="34">
        <v>4000</v>
      </c>
      <c r="MY52">
        <v>0</v>
      </c>
      <c r="MZ52">
        <v>0</v>
      </c>
      <c r="NA52">
        <v>0</v>
      </c>
      <c r="NB52" s="34">
        <v>20761</v>
      </c>
      <c r="NC52" s="34">
        <v>49223</v>
      </c>
      <c r="ND52" s="34">
        <v>896</v>
      </c>
      <c r="NE52" s="34">
        <v>69</v>
      </c>
      <c r="NF52" s="34">
        <v>49152</v>
      </c>
      <c r="NG52" s="34">
        <v>4131</v>
      </c>
      <c r="NH52" s="34">
        <v>1025</v>
      </c>
      <c r="NI52" s="34">
        <v>1797</v>
      </c>
      <c r="NJ52">
        <v>0</v>
      </c>
      <c r="NK52">
        <v>0</v>
      </c>
      <c r="NL52">
        <v>0</v>
      </c>
      <c r="NM52" s="34">
        <v>7951</v>
      </c>
      <c r="NN52" s="34">
        <v>16772</v>
      </c>
      <c r="NO52" s="34">
        <v>1</v>
      </c>
      <c r="NP52">
        <v>0</v>
      </c>
      <c r="NQ52">
        <v>0</v>
      </c>
      <c r="NR52" s="34">
        <v>4352</v>
      </c>
      <c r="NS52" s="34">
        <v>4096</v>
      </c>
      <c r="NT52" s="34">
        <v>13090</v>
      </c>
      <c r="NU52" s="34">
        <v>68</v>
      </c>
      <c r="NV52" s="34">
        <v>1074</v>
      </c>
      <c r="NW52" s="34">
        <v>8721</v>
      </c>
      <c r="NX52" s="34">
        <v>17459</v>
      </c>
      <c r="NY52" s="34">
        <v>17185</v>
      </c>
      <c r="NZ52" s="34">
        <v>26197</v>
      </c>
      <c r="OA52" s="34">
        <v>34935</v>
      </c>
      <c r="OB52" s="34">
        <v>34661</v>
      </c>
      <c r="OC52" s="34">
        <v>51077</v>
      </c>
      <c r="OD52" s="34">
        <v>54291</v>
      </c>
      <c r="OE52" s="34">
        <v>51201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0</v>
      </c>
      <c r="OV52">
        <v>0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0</v>
      </c>
      <c r="PT52">
        <v>0</v>
      </c>
      <c r="PU52">
        <v>0</v>
      </c>
      <c r="PV52">
        <v>0</v>
      </c>
      <c r="PW52">
        <v>0</v>
      </c>
      <c r="PX52">
        <v>0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0</v>
      </c>
      <c r="QY52">
        <v>0</v>
      </c>
      <c r="QZ52">
        <v>0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0</v>
      </c>
      <c r="SA52">
        <v>0</v>
      </c>
      <c r="SB52">
        <v>0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0</v>
      </c>
      <c r="SS52">
        <v>0</v>
      </c>
      <c r="ST52">
        <v>0</v>
      </c>
      <c r="SU52">
        <v>0</v>
      </c>
      <c r="SV52">
        <v>0</v>
      </c>
      <c r="SW52" s="51">
        <v>42718</v>
      </c>
      <c r="SX52" s="34">
        <v>1.979705</v>
      </c>
      <c r="SY52" s="34">
        <v>1.882503</v>
      </c>
      <c r="SZ52" s="34">
        <v>4.4452740000000004</v>
      </c>
      <c r="TA52" s="34">
        <v>4.5402870000000002</v>
      </c>
      <c r="TB52" s="34">
        <v>95.012664999999998</v>
      </c>
      <c r="TC52" s="34">
        <v>5.6935149999999997</v>
      </c>
      <c r="TD52" s="34">
        <v>5.8333029999999999</v>
      </c>
      <c r="TE52" s="34">
        <v>139.78814700000001</v>
      </c>
      <c r="TF52" s="34">
        <v>4.3601159999999997</v>
      </c>
      <c r="TG52" s="34">
        <v>4.2806350000000002</v>
      </c>
      <c r="TH52" s="34">
        <v>4.1273499999999999</v>
      </c>
      <c r="TI52" s="34">
        <v>6.0973470000000001</v>
      </c>
      <c r="TJ52" s="34">
        <v>6.3613920000000004</v>
      </c>
      <c r="TK52" s="34">
        <v>6.5011799999999997</v>
      </c>
      <c r="TL52" s="34">
        <v>6.8894799999999998</v>
      </c>
      <c r="TM52" s="34">
        <v>7.2001200000000001</v>
      </c>
      <c r="TN52" s="34">
        <v>7.5107609999999996</v>
      </c>
      <c r="TO52" s="50">
        <v>7.6660810000000001</v>
      </c>
      <c r="TP52" s="49">
        <v>-1.1023E-2</v>
      </c>
      <c r="TQ52" s="49">
        <v>-1.6663000000000001E-2</v>
      </c>
      <c r="TR52" s="49">
        <v>-3.8424E-2</v>
      </c>
      <c r="TS52" s="34">
        <v>-0.61419699999999999</v>
      </c>
      <c r="TT52" s="34">
        <v>-6.645257</v>
      </c>
      <c r="TU52" s="49">
        <v>-1.7215999999999999E-2</v>
      </c>
      <c r="TV52" s="49">
        <v>-1.6764000000000001E-2</v>
      </c>
      <c r="TW52" s="49">
        <v>-3.8972E-2</v>
      </c>
      <c r="TX52" s="34">
        <v>-0.325069</v>
      </c>
      <c r="TY52" s="34">
        <v>14.98889</v>
      </c>
      <c r="TZ52" s="34">
        <v>1.5</v>
      </c>
      <c r="UA52">
        <v>180</v>
      </c>
      <c r="UB52" s="34">
        <v>0.90118500000000001</v>
      </c>
      <c r="UC52" s="34">
        <v>0.90386299999999997</v>
      </c>
      <c r="UD52" s="34">
        <v>0.90264999999999995</v>
      </c>
      <c r="UE52" s="50">
        <v>0.900061</v>
      </c>
      <c r="UF52" s="34">
        <v>4.9815579999999997</v>
      </c>
      <c r="UG52" s="34">
        <v>0.50239999999999996</v>
      </c>
      <c r="UH52" s="34">
        <v>0.50266</v>
      </c>
      <c r="UI52" s="34">
        <v>1.0690000000000001E-3</v>
      </c>
      <c r="UJ52" s="34">
        <v>19956</v>
      </c>
      <c r="UK52" s="34">
        <v>-19960</v>
      </c>
      <c r="UL52" s="34">
        <v>9.25</v>
      </c>
      <c r="UM52" s="34">
        <v>-17.125</v>
      </c>
    </row>
    <row r="53" spans="1:559" x14ac:dyDescent="0.2">
      <c r="A53">
        <v>0</v>
      </c>
      <c r="B53" s="7">
        <v>57</v>
      </c>
      <c r="C53" s="34">
        <v>2.234588</v>
      </c>
      <c r="D53" s="7">
        <v>2.0782430000000001</v>
      </c>
      <c r="E53" s="7">
        <v>2.6944629999999998</v>
      </c>
      <c r="F53" s="7">
        <v>1.3372219999999999</v>
      </c>
      <c r="G53" s="7">
        <v>2.2832210000000002</v>
      </c>
      <c r="H53" s="7">
        <v>2.144177</v>
      </c>
      <c r="I53" s="7">
        <v>9.2488939999999999</v>
      </c>
      <c r="J53" s="7">
        <v>-3.8809999999999997E-2</v>
      </c>
      <c r="K53" s="34">
        <v>10</v>
      </c>
      <c r="L53" s="34">
        <v>7</v>
      </c>
      <c r="M53" s="7">
        <v>400.170929</v>
      </c>
      <c r="N53" s="34">
        <v>25.916682999999999</v>
      </c>
      <c r="O53" s="7">
        <v>28.961690999999998</v>
      </c>
      <c r="P53" s="7">
        <v>3.5187000000000003E-2</v>
      </c>
      <c r="Q53" s="7">
        <v>49.945461000000002</v>
      </c>
      <c r="R53" s="7">
        <v>50.144894000000001</v>
      </c>
      <c r="S53" s="7">
        <v>50.043590999999999</v>
      </c>
      <c r="T53" s="7">
        <v>250.406204</v>
      </c>
      <c r="U53" s="34">
        <v>49.910274999999999</v>
      </c>
      <c r="V53" s="34">
        <v>50.109707</v>
      </c>
      <c r="W53" s="34">
        <v>50.008403999999999</v>
      </c>
      <c r="X53" s="34">
        <v>250.37101699999999</v>
      </c>
      <c r="Y53" s="34">
        <v>0.49860500000000002</v>
      </c>
      <c r="Z53" s="34">
        <v>0.50059699999999996</v>
      </c>
      <c r="AA53" s="34">
        <v>0.499585</v>
      </c>
      <c r="AB53" s="34">
        <v>2.5012129999999999</v>
      </c>
      <c r="AC53" s="34">
        <v>-6.2591999999999995E-2</v>
      </c>
      <c r="AD53" s="7">
        <v>3.9993000000000001E-2</v>
      </c>
      <c r="AE53" s="7">
        <v>49.945976000000002</v>
      </c>
      <c r="AF53" s="7">
        <v>400.51989700000001</v>
      </c>
      <c r="AG53" s="7">
        <v>3.5187000000000003E-2</v>
      </c>
      <c r="AH53" s="7">
        <v>49.945461000000002</v>
      </c>
      <c r="AI53" s="7">
        <v>400.49719199999998</v>
      </c>
      <c r="AJ53" s="7">
        <v>2.5090000000000001E-2</v>
      </c>
      <c r="AK53" s="7">
        <v>49.934635</v>
      </c>
      <c r="AL53" s="7">
        <v>399.576843</v>
      </c>
      <c r="AM53" s="34">
        <v>-1.0097E-2</v>
      </c>
      <c r="AN53" s="34">
        <v>4.8050000000000002E-3</v>
      </c>
      <c r="AO53" s="34">
        <v>-2.1676000000000001E-2</v>
      </c>
      <c r="AP53" s="34">
        <v>1.031E-3</v>
      </c>
      <c r="AQ53" s="34">
        <v>-0.22980200000000001</v>
      </c>
      <c r="AR53" s="34">
        <v>5.6690000000000004E-3</v>
      </c>
      <c r="AS53" s="34">
        <v>8</v>
      </c>
      <c r="AT53" s="34">
        <v>4</v>
      </c>
      <c r="AU53" s="34">
        <v>32</v>
      </c>
      <c r="AV53" s="34">
        <v>0.56568399999999996</v>
      </c>
      <c r="AW53" s="34">
        <v>1</v>
      </c>
      <c r="AX53" s="34">
        <v>10</v>
      </c>
      <c r="AY53" s="34">
        <v>31</v>
      </c>
      <c r="AZ53" s="34">
        <v>-1.2833209999999999</v>
      </c>
      <c r="BA53" s="7">
        <v>3.3273009999999998</v>
      </c>
      <c r="BB53" s="7">
        <v>3.327321</v>
      </c>
      <c r="BC53" s="7">
        <v>3.3273350000000002</v>
      </c>
      <c r="BD53" s="7">
        <v>3.3273489999999999</v>
      </c>
      <c r="BE53" s="34">
        <v>-2.0027E-2</v>
      </c>
      <c r="BF53" s="34">
        <v>1.0640000000000001E-3</v>
      </c>
      <c r="BG53" s="34">
        <v>-0.5</v>
      </c>
      <c r="BH53" s="34">
        <v>3.327877</v>
      </c>
      <c r="BI53" s="50">
        <v>1.110554</v>
      </c>
      <c r="BJ53" s="34">
        <v>1.3727549999999999</v>
      </c>
      <c r="BK53" s="34">
        <v>1.4892840000000001</v>
      </c>
      <c r="BL53" s="34">
        <v>1.528583</v>
      </c>
      <c r="BM53" s="34">
        <v>1.363286</v>
      </c>
      <c r="BN53" s="34">
        <v>1.522907</v>
      </c>
      <c r="BO53" s="34">
        <v>1.442855</v>
      </c>
      <c r="BP53" s="34">
        <v>1.765401</v>
      </c>
      <c r="BQ53" s="34">
        <v>1.7625630000000001</v>
      </c>
      <c r="BR53" s="34">
        <v>1.4456960000000001</v>
      </c>
      <c r="BS53" s="34">
        <v>1.3732390000000001</v>
      </c>
      <c r="BT53" s="34">
        <v>1.4343300000000001</v>
      </c>
      <c r="BU53" s="34">
        <v>1.3670850000000001</v>
      </c>
      <c r="BV53" s="34">
        <v>1.53616</v>
      </c>
      <c r="BW53" s="34">
        <v>1.443336</v>
      </c>
      <c r="BX53" s="34">
        <v>1.434812</v>
      </c>
      <c r="BY53" s="34">
        <v>1.4400170000000001</v>
      </c>
      <c r="BZ53" s="34">
        <v>3.9279999999999999</v>
      </c>
      <c r="CA53" s="34">
        <v>3.8687490000000002</v>
      </c>
      <c r="CB53" s="34">
        <v>2.5015860000000001</v>
      </c>
      <c r="CC53" s="34">
        <v>782.93225099999995</v>
      </c>
      <c r="CD53" t="s">
        <v>604</v>
      </c>
      <c r="CE53" s="34">
        <v>1137005</v>
      </c>
      <c r="CF53" s="34">
        <v>2077615</v>
      </c>
      <c r="CG53" s="34">
        <v>4186975</v>
      </c>
      <c r="CH53" s="34">
        <v>36.351562000000001</v>
      </c>
      <c r="CI53" s="34">
        <v>52.441406000000001</v>
      </c>
      <c r="CJ53" s="34">
        <v>109.054688</v>
      </c>
      <c r="CK53" t="s">
        <v>605</v>
      </c>
      <c r="CL53" s="34">
        <v>4551061</v>
      </c>
      <c r="CM53" s="34">
        <v>7522</v>
      </c>
      <c r="CN53">
        <v>0</v>
      </c>
      <c r="CO53" s="49">
        <v>80</v>
      </c>
      <c r="CP53">
        <v>0</v>
      </c>
      <c r="CQ53" s="34">
        <v>85</v>
      </c>
      <c r="CR53">
        <v>0</v>
      </c>
      <c r="CS53" s="34">
        <v>13840</v>
      </c>
      <c r="CT53" t="s">
        <v>606</v>
      </c>
      <c r="CU53" t="s">
        <v>607</v>
      </c>
      <c r="CV53" s="7">
        <v>19902.25</v>
      </c>
      <c r="CW53" s="7">
        <v>4.9250550000000004</v>
      </c>
      <c r="CX53" s="7">
        <v>1.2910729999999999</v>
      </c>
      <c r="CY53" s="7">
        <v>98.019668999999993</v>
      </c>
      <c r="CZ53" s="7">
        <v>7.6875</v>
      </c>
      <c r="DA53" s="34">
        <v>68</v>
      </c>
      <c r="DB53" s="34">
        <v>-33</v>
      </c>
      <c r="DC53" s="34">
        <v>-13135</v>
      </c>
      <c r="DD53" s="34">
        <v>2707</v>
      </c>
      <c r="DE53" s="34">
        <v>16569</v>
      </c>
      <c r="DF53" s="34">
        <v>133</v>
      </c>
      <c r="DG53" s="7">
        <v>98.112990999999994</v>
      </c>
      <c r="DH53" s="7">
        <v>7.3775999999999994E-2</v>
      </c>
      <c r="DI53" s="7">
        <v>20283</v>
      </c>
      <c r="DJ53" s="34">
        <v>399.57952899999998</v>
      </c>
      <c r="DK53" s="34">
        <v>399.57952899999998</v>
      </c>
      <c r="DL53" s="34">
        <v>7599.25</v>
      </c>
      <c r="DM53" s="34">
        <v>5066.25</v>
      </c>
      <c r="DN53" s="34">
        <v>2528.75</v>
      </c>
      <c r="DO53" s="34">
        <v>23777.5</v>
      </c>
      <c r="DP53" s="34">
        <v>8925.25</v>
      </c>
      <c r="DQ53" s="34">
        <v>5947.75</v>
      </c>
      <c r="DR53" s="34">
        <v>2964.75</v>
      </c>
      <c r="DS53" s="34">
        <v>3250</v>
      </c>
      <c r="DT53" s="34">
        <v>4805</v>
      </c>
      <c r="DU53" s="34">
        <v>12970</v>
      </c>
      <c r="DV53" s="34">
        <v>85</v>
      </c>
      <c r="DW53" s="34">
        <v>5958</v>
      </c>
      <c r="DX53" s="7">
        <v>16084.25</v>
      </c>
      <c r="DY53" s="7">
        <v>11518.75</v>
      </c>
      <c r="DZ53" s="50">
        <v>79.215812999999997</v>
      </c>
      <c r="EA53" s="49">
        <v>56.730473000000003</v>
      </c>
      <c r="EB53" s="34">
        <v>-9830</v>
      </c>
      <c r="EC53" s="49">
        <v>29923</v>
      </c>
      <c r="ED53" s="34">
        <v>-232</v>
      </c>
      <c r="EE53" s="49">
        <v>248</v>
      </c>
      <c r="EF53" s="34">
        <v>18075</v>
      </c>
      <c r="EG53" s="50">
        <v>26913</v>
      </c>
      <c r="EH53" s="34">
        <v>-44</v>
      </c>
      <c r="EI53" s="34">
        <v>168</v>
      </c>
      <c r="EJ53" s="7">
        <v>153.18557699999999</v>
      </c>
      <c r="EK53" s="7">
        <v>153.933594</v>
      </c>
      <c r="EL53" s="34">
        <v>155</v>
      </c>
      <c r="EM53" s="34">
        <v>58.084000000000003</v>
      </c>
      <c r="EN53" s="49">
        <v>0</v>
      </c>
      <c r="EO53" s="49">
        <v>175</v>
      </c>
      <c r="EP53" s="7">
        <v>1354.75</v>
      </c>
      <c r="EQ53" s="7">
        <v>6.672218</v>
      </c>
      <c r="ER53" s="7">
        <v>10839</v>
      </c>
      <c r="ES53" s="7">
        <v>53.382668000000002</v>
      </c>
      <c r="ET53" s="7">
        <v>8.0007380000000001</v>
      </c>
      <c r="EU53" s="34">
        <v>18409.5</v>
      </c>
      <c r="EV53" s="34">
        <v>329.70105000000001</v>
      </c>
      <c r="EW53" s="34">
        <v>-269.25</v>
      </c>
      <c r="EX53" s="34">
        <v>-305.25</v>
      </c>
      <c r="EY53" s="34">
        <v>-185</v>
      </c>
      <c r="EZ53" s="34">
        <v>332</v>
      </c>
      <c r="FA53" s="34">
        <v>-19.625</v>
      </c>
      <c r="FB53" s="34">
        <v>118.936958</v>
      </c>
      <c r="FC53" s="34">
        <v>643.36505099999999</v>
      </c>
      <c r="FD53" s="34">
        <v>16134.25</v>
      </c>
      <c r="FE53" s="34">
        <v>895.38610800000004</v>
      </c>
      <c r="FF53" s="34">
        <v>-9</v>
      </c>
      <c r="FG53" s="34">
        <v>18715</v>
      </c>
      <c r="FH53" s="34">
        <v>642.41821300000004</v>
      </c>
      <c r="FI53" s="34">
        <v>2.1541579999999998</v>
      </c>
      <c r="FJ53" s="34">
        <v>832.32446300000004</v>
      </c>
      <c r="FK53" s="34">
        <v>10.75</v>
      </c>
      <c r="FL53" s="34">
        <v>0.94683799999999996</v>
      </c>
      <c r="FM53" s="34">
        <v>19.75</v>
      </c>
      <c r="FN53" s="34">
        <v>13669</v>
      </c>
      <c r="FO53" s="7">
        <v>16328</v>
      </c>
      <c r="FP53" s="7">
        <v>643.33032200000002</v>
      </c>
      <c r="FQ53" s="7">
        <v>13702</v>
      </c>
      <c r="FR53" s="7">
        <v>539.86474599999997</v>
      </c>
      <c r="FS53" s="7">
        <v>21297.5</v>
      </c>
      <c r="FT53" s="7">
        <v>839.13079800000003</v>
      </c>
      <c r="FU53" s="7">
        <v>14466.75</v>
      </c>
      <c r="FV53" s="7">
        <v>569.99627699999996</v>
      </c>
      <c r="FW53" s="34">
        <v>2.0068589999999999</v>
      </c>
      <c r="FX53" s="34">
        <v>9.2615800000000004</v>
      </c>
      <c r="FY53" s="34">
        <v>3.9652159999999999</v>
      </c>
      <c r="FZ53" s="34">
        <v>3.859674</v>
      </c>
      <c r="GA53" s="7">
        <v>100.25361599999999</v>
      </c>
      <c r="GB53" s="7">
        <v>100.416573</v>
      </c>
      <c r="GC53" s="34">
        <v>-310.5</v>
      </c>
      <c r="GD53" s="34">
        <v>-238</v>
      </c>
      <c r="GE53" s="34">
        <v>-228.5</v>
      </c>
      <c r="GF53" s="34">
        <v>4.5238100000000001</v>
      </c>
      <c r="GG53" s="34">
        <v>48.333331999999999</v>
      </c>
      <c r="GH53" s="34">
        <v>22.777778999999999</v>
      </c>
      <c r="GI53" s="34">
        <v>19609.5</v>
      </c>
      <c r="GJ53" s="34">
        <v>19705</v>
      </c>
      <c r="GK53" s="34">
        <v>19627.5</v>
      </c>
      <c r="GL53" s="34">
        <v>32.380955</v>
      </c>
      <c r="GM53" s="34">
        <v>-36.333331999999999</v>
      </c>
      <c r="GN53" s="34">
        <v>3.75</v>
      </c>
      <c r="GO53" s="7">
        <v>1187.375</v>
      </c>
      <c r="GP53" s="7">
        <v>2873.75</v>
      </c>
      <c r="GQ53" s="7">
        <v>4763.5</v>
      </c>
      <c r="GR53" s="7">
        <v>3701.75</v>
      </c>
      <c r="GS53" s="34">
        <v>16262.625</v>
      </c>
      <c r="GT53" s="34">
        <v>3.241174</v>
      </c>
      <c r="GU53" s="34">
        <v>16322.03125</v>
      </c>
      <c r="GV53" s="49">
        <v>0.43301299999999998</v>
      </c>
      <c r="GW53" s="34">
        <v>16333.9375</v>
      </c>
      <c r="GX53" s="49">
        <v>0.96824600000000005</v>
      </c>
      <c r="GY53" s="34">
        <v>-1.823E-2</v>
      </c>
      <c r="GZ53" s="34">
        <v>0.47481000000000001</v>
      </c>
      <c r="HA53" s="34">
        <v>-0.33800799999999998</v>
      </c>
      <c r="HB53" s="34">
        <v>0.32547399999999999</v>
      </c>
      <c r="HC53" s="34">
        <v>0.66348300000000004</v>
      </c>
      <c r="HD53" s="34">
        <v>51</v>
      </c>
      <c r="HE53" s="34">
        <v>53</v>
      </c>
      <c r="HF53" s="34">
        <v>2</v>
      </c>
      <c r="HG53" s="49">
        <v>62</v>
      </c>
      <c r="HH53" s="7">
        <v>1.0236E-2</v>
      </c>
      <c r="HI53" s="7">
        <v>4.9586119999999996</v>
      </c>
      <c r="HJ53" s="7">
        <v>-8.9468979999999991</v>
      </c>
      <c r="HK53" s="7">
        <v>6.9277290000000002</v>
      </c>
      <c r="HL53" s="34">
        <v>6.0014209999999997</v>
      </c>
      <c r="HM53" s="34">
        <v>24.475037</v>
      </c>
      <c r="HN53" s="34">
        <v>4.3937499999999998</v>
      </c>
      <c r="HO53" s="34">
        <v>2.8875000000000002</v>
      </c>
      <c r="HP53" s="50">
        <v>0.90625</v>
      </c>
      <c r="HQ53" s="34">
        <v>0.91874999999999996</v>
      </c>
      <c r="HR53" s="7">
        <v>6.0125000000000002</v>
      </c>
      <c r="HS53" s="7">
        <v>3.6437499999999998</v>
      </c>
      <c r="HT53" s="34">
        <v>35.868752000000001</v>
      </c>
      <c r="HU53" s="34">
        <v>35.868752000000001</v>
      </c>
      <c r="HV53" s="34">
        <v>35.875</v>
      </c>
      <c r="HW53" s="34">
        <v>0</v>
      </c>
      <c r="HX53" s="34">
        <v>6.2480000000000001E-3</v>
      </c>
      <c r="HY53" s="34">
        <v>2.5562499999999999</v>
      </c>
      <c r="HZ53" s="34">
        <v>1.425</v>
      </c>
      <c r="IA53">
        <v>0</v>
      </c>
      <c r="IB53" s="34">
        <v>15</v>
      </c>
      <c r="IC53" s="34">
        <v>7.5739999999999998</v>
      </c>
      <c r="ID53" s="7">
        <v>17.910715</v>
      </c>
      <c r="IE53" s="49">
        <v>15</v>
      </c>
      <c r="IF53" s="34">
        <v>9.979E-3</v>
      </c>
      <c r="IG53" s="34">
        <v>4.9599489999999999</v>
      </c>
      <c r="IH53" s="34">
        <v>-8.9281620000000004</v>
      </c>
      <c r="II53" s="34">
        <v>6.9282000000000004</v>
      </c>
      <c r="IJ53" s="34">
        <v>6.0011640000000002</v>
      </c>
      <c r="IK53" s="34">
        <v>24.457747999999999</v>
      </c>
      <c r="IL53" s="34">
        <v>3.1875</v>
      </c>
      <c r="IM53" s="34">
        <v>2.8875000000000002</v>
      </c>
      <c r="IN53" s="50">
        <v>0.90625</v>
      </c>
      <c r="IO53" s="34">
        <v>0.91874999999999996</v>
      </c>
      <c r="IP53" s="34">
        <v>4.6812500000000004</v>
      </c>
      <c r="IQ53" s="34">
        <v>3.6375000000000002</v>
      </c>
      <c r="IR53" s="34">
        <v>35.987499</v>
      </c>
      <c r="IS53" s="34">
        <v>35.981251</v>
      </c>
      <c r="IT53" s="34">
        <v>35.987499</v>
      </c>
      <c r="IU53" s="34">
        <v>6.2480000000000001E-3</v>
      </c>
      <c r="IV53" s="34">
        <v>6.2480000000000001E-3</v>
      </c>
      <c r="IW53" s="34">
        <v>2.5562499999999999</v>
      </c>
      <c r="IX53" s="34">
        <v>1.425</v>
      </c>
      <c r="IY53" s="51">
        <v>0.1</v>
      </c>
      <c r="IZ53" s="34">
        <v>1.3</v>
      </c>
      <c r="JA53" s="10" t="s">
        <v>639</v>
      </c>
      <c r="JB53" s="51">
        <v>7968</v>
      </c>
      <c r="JC53" s="51">
        <v>31266</v>
      </c>
      <c r="JD53" s="51">
        <v>13109</v>
      </c>
      <c r="JE53" s="51">
        <v>15934</v>
      </c>
      <c r="JF53" s="51">
        <v>14645</v>
      </c>
      <c r="JG53" s="51">
        <v>9504</v>
      </c>
      <c r="JH53" s="51">
        <v>31713</v>
      </c>
      <c r="JI53" s="51">
        <v>24852</v>
      </c>
      <c r="JJ53" s="51">
        <v>0</v>
      </c>
      <c r="JK53" s="51">
        <v>0</v>
      </c>
      <c r="JL53" s="51">
        <v>0</v>
      </c>
      <c r="JM53" s="51">
        <v>0</v>
      </c>
      <c r="JN53" s="51">
        <v>0</v>
      </c>
      <c r="JO53" s="51">
        <v>0</v>
      </c>
      <c r="JP53" s="51">
        <v>0</v>
      </c>
      <c r="JQ53" s="7">
        <v>0</v>
      </c>
      <c r="JR53" s="51">
        <v>55706</v>
      </c>
      <c r="JS53" s="51">
        <v>29923</v>
      </c>
      <c r="JT53" s="51">
        <v>65304</v>
      </c>
      <c r="JU53" s="51">
        <v>11500</v>
      </c>
      <c r="JV53" s="51">
        <v>18075</v>
      </c>
      <c r="JW53" s="51">
        <v>26913</v>
      </c>
      <c r="JX53" s="51">
        <v>65492</v>
      </c>
      <c r="JY53" s="51">
        <v>63656</v>
      </c>
      <c r="JZ53" s="51">
        <v>3250</v>
      </c>
      <c r="KA53" s="51">
        <v>4805</v>
      </c>
      <c r="KB53" s="51">
        <v>12970</v>
      </c>
      <c r="KC53" s="51">
        <v>34133</v>
      </c>
      <c r="KD53" s="51">
        <v>52401</v>
      </c>
      <c r="KE53" s="51">
        <v>2707</v>
      </c>
      <c r="KF53" s="51">
        <v>16569</v>
      </c>
      <c r="KG53" s="51">
        <v>10854</v>
      </c>
      <c r="KH53" s="51">
        <v>13669</v>
      </c>
      <c r="KI53">
        <v>65267</v>
      </c>
      <c r="KJ53">
        <v>76</v>
      </c>
      <c r="KK53" s="7">
        <v>68</v>
      </c>
      <c r="KL53" s="51">
        <v>65503</v>
      </c>
      <c r="KM53" s="51">
        <v>65351</v>
      </c>
      <c r="KN53" s="7">
        <v>332</v>
      </c>
      <c r="KO53" s="34">
        <v>16384</v>
      </c>
      <c r="KP53" s="34">
        <v>218</v>
      </c>
      <c r="KQ53" s="34">
        <v>5958</v>
      </c>
      <c r="KR53" s="34">
        <v>5848</v>
      </c>
      <c r="KS53" s="34">
        <v>49459</v>
      </c>
      <c r="KT53" s="34">
        <v>39126</v>
      </c>
      <c r="KU53" s="34">
        <v>15370</v>
      </c>
      <c r="KV53" s="34">
        <v>5303</v>
      </c>
      <c r="KW53" s="34">
        <v>7620</v>
      </c>
      <c r="KX53" s="34">
        <v>13099</v>
      </c>
      <c r="KY53" s="34">
        <v>64245</v>
      </c>
      <c r="KZ53" s="34">
        <v>63493</v>
      </c>
      <c r="LA53" s="34">
        <v>30583</v>
      </c>
      <c r="LB53" s="34">
        <v>9170</v>
      </c>
      <c r="LC53" s="34">
        <v>51641</v>
      </c>
      <c r="LD53" s="34">
        <v>40697</v>
      </c>
      <c r="LE53" s="34">
        <v>45394</v>
      </c>
      <c r="LF53" s="34">
        <v>43399</v>
      </c>
      <c r="LG53" s="34">
        <v>23634</v>
      </c>
      <c r="LH53" s="34">
        <v>21374</v>
      </c>
      <c r="LI53" s="34">
        <v>17247</v>
      </c>
      <c r="LJ53" s="34">
        <v>15628</v>
      </c>
      <c r="LK53" s="34">
        <v>13883</v>
      </c>
      <c r="LL53" s="34">
        <v>24657</v>
      </c>
      <c r="LM53" s="34">
        <v>21801</v>
      </c>
      <c r="LN53" s="34">
        <v>17982</v>
      </c>
      <c r="LO53" s="34">
        <v>879</v>
      </c>
      <c r="LP53" s="34">
        <v>967</v>
      </c>
      <c r="LQ53" s="34">
        <v>1177</v>
      </c>
      <c r="LR53" s="34">
        <v>1510</v>
      </c>
      <c r="LS53" s="34">
        <v>1993</v>
      </c>
      <c r="LT53" s="34">
        <v>2939</v>
      </c>
      <c r="LU53" s="34">
        <v>30037</v>
      </c>
      <c r="LV53" s="34">
        <v>38533</v>
      </c>
      <c r="LW53" s="34">
        <v>34470</v>
      </c>
      <c r="LX53" s="34">
        <v>871</v>
      </c>
      <c r="LY53" s="34">
        <v>1963</v>
      </c>
      <c r="LZ53" s="34">
        <v>3492</v>
      </c>
      <c r="MA53" s="34">
        <v>5529</v>
      </c>
      <c r="MB53" s="34">
        <v>8089</v>
      </c>
      <c r="MC53" s="34">
        <v>10465</v>
      </c>
      <c r="MD53" s="34">
        <v>64511</v>
      </c>
      <c r="ME53">
        <v>0</v>
      </c>
      <c r="MF53" s="34">
        <v>8676</v>
      </c>
      <c r="MG53" s="34">
        <v>14090</v>
      </c>
      <c r="MH53" s="34">
        <v>21845</v>
      </c>
      <c r="MI53" s="34">
        <v>10103</v>
      </c>
      <c r="MJ53" s="51">
        <v>10158</v>
      </c>
      <c r="MK53" s="51">
        <v>54810</v>
      </c>
      <c r="ML53" s="51">
        <v>10158</v>
      </c>
      <c r="MM53" s="51">
        <v>54810</v>
      </c>
      <c r="MN53" s="34">
        <v>2383</v>
      </c>
      <c r="MO53" s="34">
        <v>48</v>
      </c>
      <c r="MP53">
        <v>0</v>
      </c>
      <c r="MQ53">
        <v>0</v>
      </c>
      <c r="MR53" s="34">
        <v>5958</v>
      </c>
      <c r="MS53" s="34">
        <v>1192</v>
      </c>
      <c r="MT53" s="34">
        <v>3575</v>
      </c>
      <c r="MU53" s="34">
        <v>1192</v>
      </c>
      <c r="MV53" s="34">
        <v>32767</v>
      </c>
      <c r="MW53" s="34">
        <v>32768</v>
      </c>
      <c r="MX53" s="34">
        <v>4000</v>
      </c>
      <c r="MY53">
        <v>0</v>
      </c>
      <c r="MZ53">
        <v>0</v>
      </c>
      <c r="NA53">
        <v>0</v>
      </c>
      <c r="NB53" s="34">
        <v>20761</v>
      </c>
      <c r="NC53" s="34">
        <v>49223</v>
      </c>
      <c r="ND53" s="34">
        <v>896</v>
      </c>
      <c r="NE53" s="34">
        <v>69</v>
      </c>
      <c r="NF53" s="34">
        <v>49152</v>
      </c>
      <c r="NG53" s="34">
        <v>4131</v>
      </c>
      <c r="NH53" s="34">
        <v>1025</v>
      </c>
      <c r="NI53" s="34">
        <v>1797</v>
      </c>
      <c r="NJ53">
        <v>0</v>
      </c>
      <c r="NK53">
        <v>0</v>
      </c>
      <c r="NL53">
        <v>0</v>
      </c>
      <c r="NM53" s="34">
        <v>7951</v>
      </c>
      <c r="NN53" s="34">
        <v>16772</v>
      </c>
      <c r="NO53" s="34">
        <v>1</v>
      </c>
      <c r="NP53">
        <v>0</v>
      </c>
      <c r="NQ53">
        <v>0</v>
      </c>
      <c r="NR53" s="34">
        <v>4352</v>
      </c>
      <c r="NS53" s="34">
        <v>4096</v>
      </c>
      <c r="NT53" s="34">
        <v>13090</v>
      </c>
      <c r="NU53" s="34">
        <v>68</v>
      </c>
      <c r="NV53" s="34">
        <v>1074</v>
      </c>
      <c r="NW53" s="34">
        <v>8721</v>
      </c>
      <c r="NX53" s="34">
        <v>17459</v>
      </c>
      <c r="NY53" s="34">
        <v>17185</v>
      </c>
      <c r="NZ53" s="34">
        <v>26197</v>
      </c>
      <c r="OA53" s="34">
        <v>34935</v>
      </c>
      <c r="OB53" s="34">
        <v>34661</v>
      </c>
      <c r="OC53" s="34">
        <v>51077</v>
      </c>
      <c r="OD53" s="34">
        <v>54291</v>
      </c>
      <c r="OE53" s="34">
        <v>51201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0</v>
      </c>
      <c r="OU53">
        <v>0</v>
      </c>
      <c r="OV53">
        <v>0</v>
      </c>
      <c r="OW53">
        <v>0</v>
      </c>
      <c r="OX53">
        <v>0</v>
      </c>
      <c r="OY53">
        <v>0</v>
      </c>
      <c r="OZ53">
        <v>0</v>
      </c>
      <c r="PA53">
        <v>0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0</v>
      </c>
      <c r="PO53">
        <v>0</v>
      </c>
      <c r="PP53">
        <v>0</v>
      </c>
      <c r="PQ53">
        <v>0</v>
      </c>
      <c r="PR53">
        <v>0</v>
      </c>
      <c r="PS53">
        <v>0</v>
      </c>
      <c r="PT53">
        <v>0</v>
      </c>
      <c r="PU53">
        <v>0</v>
      </c>
      <c r="PV53">
        <v>0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</v>
      </c>
      <c r="QC53">
        <v>0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0</v>
      </c>
      <c r="QR53">
        <v>0</v>
      </c>
      <c r="QS53">
        <v>0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0</v>
      </c>
      <c r="RC53">
        <v>0</v>
      </c>
      <c r="RD53">
        <v>0</v>
      </c>
      <c r="RE53">
        <v>0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0</v>
      </c>
      <c r="RT53">
        <v>0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</v>
      </c>
      <c r="SC53">
        <v>0</v>
      </c>
      <c r="SD53">
        <v>0</v>
      </c>
      <c r="SE53">
        <v>0</v>
      </c>
      <c r="SF53">
        <v>0</v>
      </c>
      <c r="SG53">
        <v>0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</v>
      </c>
      <c r="SU53">
        <v>0</v>
      </c>
      <c r="SV53">
        <v>0</v>
      </c>
      <c r="SW53" s="51">
        <v>43379</v>
      </c>
      <c r="SX53" s="34">
        <v>1.979705</v>
      </c>
      <c r="SY53" s="34">
        <v>1.882503</v>
      </c>
      <c r="SZ53" s="34">
        <v>4.4623059999999999</v>
      </c>
      <c r="TA53" s="34">
        <v>4.5630870000000003</v>
      </c>
      <c r="TB53" s="34">
        <v>100.781441</v>
      </c>
      <c r="TC53" s="34">
        <v>5.709047</v>
      </c>
      <c r="TD53" s="34">
        <v>5.8488350000000002</v>
      </c>
      <c r="TE53" s="34">
        <v>139.78814700000001</v>
      </c>
      <c r="TF53" s="34">
        <v>4.377148</v>
      </c>
      <c r="TG53" s="34">
        <v>4.2976669999999997</v>
      </c>
      <c r="TH53" s="34">
        <v>4.1443820000000002</v>
      </c>
      <c r="TI53" s="34">
        <v>6.1128790000000004</v>
      </c>
      <c r="TJ53" s="34">
        <v>6.3769239999999998</v>
      </c>
      <c r="TK53" s="34">
        <v>6.5167120000000001</v>
      </c>
      <c r="TL53" s="34">
        <v>6.9050120000000001</v>
      </c>
      <c r="TM53" s="34">
        <v>7.2156520000000004</v>
      </c>
      <c r="TN53" s="34">
        <v>7.5262929999999999</v>
      </c>
      <c r="TO53" s="50">
        <v>7.6816129999999996</v>
      </c>
      <c r="TP53" s="49">
        <v>-1.2288E-2</v>
      </c>
      <c r="TQ53" s="49">
        <v>-1.8252000000000001E-2</v>
      </c>
      <c r="TR53" s="49">
        <v>-3.1126999999999998E-2</v>
      </c>
      <c r="TS53" s="34">
        <v>-0.65482899999999999</v>
      </c>
      <c r="TT53" s="34">
        <v>-6.6183120000000004</v>
      </c>
      <c r="TU53" s="49">
        <v>-1.1821E-2</v>
      </c>
      <c r="TV53" s="49">
        <v>-1.0736000000000001E-2</v>
      </c>
      <c r="TW53" s="49">
        <v>-3.1669999999999997E-2</v>
      </c>
      <c r="TX53" s="34">
        <v>-0.33618900000000002</v>
      </c>
      <c r="TY53" s="34">
        <v>14.916608</v>
      </c>
      <c r="TZ53" s="34">
        <v>1.5</v>
      </c>
      <c r="UA53">
        <v>180</v>
      </c>
      <c r="UB53" s="34">
        <v>0.90398400000000001</v>
      </c>
      <c r="UC53" s="34">
        <v>0.89844299999999999</v>
      </c>
      <c r="UD53" s="34">
        <v>0.90287200000000001</v>
      </c>
      <c r="UE53" s="50">
        <v>0.90004799999999996</v>
      </c>
      <c r="UF53" s="34">
        <v>4.9824830000000002</v>
      </c>
      <c r="UG53" s="34">
        <v>0.50229199999999996</v>
      </c>
      <c r="UH53" s="34">
        <v>0.50209499999999996</v>
      </c>
      <c r="UI53" s="34">
        <v>1.0009999999999999E-3</v>
      </c>
      <c r="UJ53" s="34">
        <v>19903</v>
      </c>
      <c r="UK53" s="34">
        <v>-19902</v>
      </c>
      <c r="UL53" s="34">
        <v>7.4375</v>
      </c>
      <c r="UM53" s="34">
        <v>-8.375</v>
      </c>
    </row>
    <row r="54" spans="1:559" x14ac:dyDescent="0.2">
      <c r="A54">
        <v>0</v>
      </c>
      <c r="B54" s="7">
        <v>58</v>
      </c>
      <c r="C54" s="34">
        <v>2.236008</v>
      </c>
      <c r="D54" s="7">
        <v>2.0487090000000001</v>
      </c>
      <c r="E54" s="7">
        <v>2.645696</v>
      </c>
      <c r="F54" s="7">
        <v>1.3052379999999999</v>
      </c>
      <c r="G54" s="7">
        <v>2.2382279999999999</v>
      </c>
      <c r="H54" s="7">
        <v>2.0219839999999998</v>
      </c>
      <c r="I54" s="7">
        <v>9.0723070000000003</v>
      </c>
      <c r="J54" s="7">
        <v>-3.4929000000000002E-2</v>
      </c>
      <c r="K54" s="34">
        <v>10</v>
      </c>
      <c r="L54" s="34">
        <v>7</v>
      </c>
      <c r="M54" s="7">
        <v>392.48391700000002</v>
      </c>
      <c r="N54" s="34">
        <v>25.656352999999999</v>
      </c>
      <c r="O54" s="7">
        <v>28.790164999999998</v>
      </c>
      <c r="P54" s="7">
        <v>3.4293999999999998E-2</v>
      </c>
      <c r="Q54" s="7">
        <v>49.094864000000001</v>
      </c>
      <c r="R54" s="7">
        <v>48.966468999999996</v>
      </c>
      <c r="S54" s="7">
        <v>49.189404000000003</v>
      </c>
      <c r="T54" s="7">
        <v>245.48291</v>
      </c>
      <c r="U54" s="34">
        <v>49.060569999999998</v>
      </c>
      <c r="V54" s="34">
        <v>48.932175000000001</v>
      </c>
      <c r="W54" s="34">
        <v>49.155109000000003</v>
      </c>
      <c r="X54" s="34">
        <v>245.448624</v>
      </c>
      <c r="Y54" s="34">
        <v>0.499857</v>
      </c>
      <c r="Z54" s="34">
        <v>0.49854900000000002</v>
      </c>
      <c r="AA54" s="34">
        <v>0.50082099999999996</v>
      </c>
      <c r="AB54" s="34">
        <v>2.500772</v>
      </c>
      <c r="AC54" s="34">
        <v>-6.5185999999999994E-2</v>
      </c>
      <c r="AD54" s="7">
        <v>3.9545999999999998E-2</v>
      </c>
      <c r="AE54" s="7">
        <v>49.097092000000004</v>
      </c>
      <c r="AF54" s="7">
        <v>392.711975</v>
      </c>
      <c r="AG54" s="7">
        <v>3.4293999999999998E-2</v>
      </c>
      <c r="AH54" s="7">
        <v>49.094864000000001</v>
      </c>
      <c r="AI54" s="7">
        <v>392.69595299999997</v>
      </c>
      <c r="AJ54" s="7">
        <v>2.7150000000000001E-2</v>
      </c>
      <c r="AK54" s="7">
        <v>49.079678000000001</v>
      </c>
      <c r="AL54" s="7">
        <v>391.539917</v>
      </c>
      <c r="AM54" s="34">
        <v>-7.1440000000000002E-3</v>
      </c>
      <c r="AN54" s="34">
        <v>5.2519999999999997E-3</v>
      </c>
      <c r="AO54" s="34">
        <v>-3.0932999999999999E-2</v>
      </c>
      <c r="AP54" s="34">
        <v>4.5380000000000004E-3</v>
      </c>
      <c r="AQ54" s="34">
        <v>-0.29438500000000001</v>
      </c>
      <c r="AR54" s="34">
        <v>4.0800000000000003E-3</v>
      </c>
      <c r="AS54" s="34">
        <v>8</v>
      </c>
      <c r="AT54" s="34">
        <v>4</v>
      </c>
      <c r="AU54" s="34">
        <v>32</v>
      </c>
      <c r="AV54" s="34">
        <v>-0.45108199999999998</v>
      </c>
      <c r="AW54" s="34">
        <v>1</v>
      </c>
      <c r="AX54" s="34">
        <v>10</v>
      </c>
      <c r="AY54" s="34">
        <v>32</v>
      </c>
      <c r="AZ54" s="34">
        <v>-1.029301</v>
      </c>
      <c r="BA54" s="7">
        <v>3.2850450000000002</v>
      </c>
      <c r="BB54" s="7">
        <v>3.2850969999999999</v>
      </c>
      <c r="BC54" s="7">
        <v>3.2850839999999999</v>
      </c>
      <c r="BD54" s="7">
        <v>3.28511</v>
      </c>
      <c r="BE54" s="34">
        <v>-5.1498000000000002E-2</v>
      </c>
      <c r="BF54" s="34">
        <v>1.9810000000000001E-3</v>
      </c>
      <c r="BG54" s="34">
        <v>-0.5</v>
      </c>
      <c r="BH54" s="34">
        <v>3.2855850000000002</v>
      </c>
      <c r="BI54" s="50">
        <v>0.97608600000000001</v>
      </c>
      <c r="BJ54" s="34">
        <v>1.342454</v>
      </c>
      <c r="BK54" s="34">
        <v>1.468912</v>
      </c>
      <c r="BL54" s="34">
        <v>1.5001690000000001</v>
      </c>
      <c r="BM54" s="34">
        <v>1.3372390000000001</v>
      </c>
      <c r="BN54" s="34">
        <v>1.5030079999999999</v>
      </c>
      <c r="BO54" s="34">
        <v>1.42249</v>
      </c>
      <c r="BP54" s="34">
        <v>1.7426699999999999</v>
      </c>
      <c r="BQ54" s="34">
        <v>1.7365090000000001</v>
      </c>
      <c r="BR54" s="34">
        <v>1.4068639999999999</v>
      </c>
      <c r="BS54" s="34">
        <v>1.346708</v>
      </c>
      <c r="BT54" s="34">
        <v>1.4059140000000001</v>
      </c>
      <c r="BU54" s="34">
        <v>1.347658</v>
      </c>
      <c r="BV54" s="34">
        <v>1.5096369999999999</v>
      </c>
      <c r="BW54" s="34">
        <v>1.4144410000000001</v>
      </c>
      <c r="BX54" s="34">
        <v>1.416336</v>
      </c>
      <c r="BY54" s="34">
        <v>1.429594</v>
      </c>
      <c r="BZ54" s="34">
        <v>3.8919999999999999</v>
      </c>
      <c r="CA54" s="34">
        <v>3.8312490000000001</v>
      </c>
      <c r="CB54" s="34">
        <v>2.501312</v>
      </c>
      <c r="CC54" s="34">
        <v>784.30865500000004</v>
      </c>
      <c r="CD54" t="s">
        <v>604</v>
      </c>
      <c r="CE54" s="34">
        <v>1137005</v>
      </c>
      <c r="CF54" s="34">
        <v>2077615</v>
      </c>
      <c r="CG54" s="34">
        <v>4186975</v>
      </c>
      <c r="CH54" s="34">
        <v>36.544918000000003</v>
      </c>
      <c r="CI54" s="34">
        <v>51.675784999999998</v>
      </c>
      <c r="CJ54" s="34">
        <v>109.09895299999999</v>
      </c>
      <c r="CK54" t="s">
        <v>605</v>
      </c>
      <c r="CL54" s="34">
        <v>4551061</v>
      </c>
      <c r="CM54" s="34">
        <v>7522</v>
      </c>
      <c r="CN54">
        <v>0</v>
      </c>
      <c r="CO54" s="49">
        <v>80</v>
      </c>
      <c r="CP54">
        <v>0</v>
      </c>
      <c r="CQ54" s="34">
        <v>85</v>
      </c>
      <c r="CR54">
        <v>0</v>
      </c>
      <c r="CS54" s="34">
        <v>13840</v>
      </c>
      <c r="CT54" t="s">
        <v>606</v>
      </c>
      <c r="CU54" t="s">
        <v>607</v>
      </c>
      <c r="CV54" s="7">
        <v>20073</v>
      </c>
      <c r="CW54" s="7">
        <v>4.8832469999999999</v>
      </c>
      <c r="CX54" s="7">
        <v>1.280114</v>
      </c>
      <c r="CY54" s="7">
        <v>98.021431000000007</v>
      </c>
      <c r="CZ54" s="7">
        <v>-2.0625</v>
      </c>
      <c r="DA54" s="34">
        <v>-4</v>
      </c>
      <c r="DB54" s="34">
        <v>-7</v>
      </c>
      <c r="DC54" s="34">
        <v>-11780</v>
      </c>
      <c r="DD54" s="34">
        <v>2461</v>
      </c>
      <c r="DE54" s="34">
        <v>16659</v>
      </c>
      <c r="DF54" s="34">
        <v>133</v>
      </c>
      <c r="DG54" s="7">
        <v>98.085785000000001</v>
      </c>
      <c r="DH54" s="7">
        <v>4.657E-2</v>
      </c>
      <c r="DI54" s="7">
        <v>20062.75</v>
      </c>
      <c r="DJ54" s="34">
        <v>391.88549799999998</v>
      </c>
      <c r="DK54" s="34">
        <v>391.88549799999998</v>
      </c>
      <c r="DL54" s="34">
        <v>7519</v>
      </c>
      <c r="DM54" s="34">
        <v>5006.25</v>
      </c>
      <c r="DN54" s="34">
        <v>2506.25</v>
      </c>
      <c r="DO54" s="34">
        <v>23523.25</v>
      </c>
      <c r="DP54" s="34">
        <v>8830.5</v>
      </c>
      <c r="DQ54" s="34">
        <v>5879</v>
      </c>
      <c r="DR54" s="34">
        <v>2940.75</v>
      </c>
      <c r="DS54" s="34">
        <v>3621</v>
      </c>
      <c r="DT54" s="34">
        <v>4407</v>
      </c>
      <c r="DU54" s="34">
        <v>13061</v>
      </c>
      <c r="DV54" s="34">
        <v>85</v>
      </c>
      <c r="DW54" s="34">
        <v>5958</v>
      </c>
      <c r="DX54" s="7">
        <v>16244</v>
      </c>
      <c r="DY54" s="7">
        <v>11619</v>
      </c>
      <c r="DZ54" s="50">
        <v>79.323470999999998</v>
      </c>
      <c r="EA54" s="49">
        <v>56.738453</v>
      </c>
      <c r="EB54" s="34">
        <v>-9826</v>
      </c>
      <c r="EC54" s="49">
        <v>29907</v>
      </c>
      <c r="ED54" s="34">
        <v>-232</v>
      </c>
      <c r="EE54" s="49">
        <v>248</v>
      </c>
      <c r="EF54" s="34">
        <v>17712</v>
      </c>
      <c r="EG54" s="50">
        <v>26641</v>
      </c>
      <c r="EH54" s="34">
        <v>-44</v>
      </c>
      <c r="EI54" s="34">
        <v>168</v>
      </c>
      <c r="EJ54" s="7">
        <v>153.13088999999999</v>
      </c>
      <c r="EK54" s="7">
        <v>153.811218</v>
      </c>
      <c r="EL54" s="34">
        <v>155</v>
      </c>
      <c r="EM54" s="34">
        <v>58.667999000000002</v>
      </c>
      <c r="EN54" s="49">
        <v>0</v>
      </c>
      <c r="EO54" s="49">
        <v>175</v>
      </c>
      <c r="EP54" s="7">
        <v>1361</v>
      </c>
      <c r="EQ54" s="7">
        <v>6.6460999999999997</v>
      </c>
      <c r="ER54" s="7">
        <v>10887</v>
      </c>
      <c r="ES54" s="7">
        <v>53.163913999999998</v>
      </c>
      <c r="ET54" s="7">
        <v>7.9992650000000003</v>
      </c>
      <c r="EU54" s="34">
        <v>18643.5</v>
      </c>
      <c r="EV54" s="34">
        <v>331.057526</v>
      </c>
      <c r="EW54" s="34">
        <v>-224</v>
      </c>
      <c r="EX54" s="34">
        <v>-352.25</v>
      </c>
      <c r="EY54" s="34">
        <v>-1568</v>
      </c>
      <c r="EZ54" s="34">
        <v>653</v>
      </c>
      <c r="FA54" s="34">
        <v>-18.875</v>
      </c>
      <c r="FB54" s="34">
        <v>110.891953</v>
      </c>
      <c r="FC54" s="34">
        <v>645.46478300000001</v>
      </c>
      <c r="FD54" s="34">
        <v>16317.125</v>
      </c>
      <c r="FE54" s="34">
        <v>896.92114300000003</v>
      </c>
      <c r="FF54" s="34">
        <v>-8.75</v>
      </c>
      <c r="FG54" s="34">
        <v>18329.125</v>
      </c>
      <c r="FH54" s="34">
        <v>644.39453100000003</v>
      </c>
      <c r="FI54" s="34">
        <v>2.1268389999999999</v>
      </c>
      <c r="FJ54" s="34">
        <v>835.08154300000001</v>
      </c>
      <c r="FK54" s="34">
        <v>10.25</v>
      </c>
      <c r="FL54" s="34">
        <v>1.0702510000000001</v>
      </c>
      <c r="FM54" s="34">
        <v>19</v>
      </c>
      <c r="FN54" s="34">
        <v>13631</v>
      </c>
      <c r="FO54" s="7">
        <v>16367.75</v>
      </c>
      <c r="FP54" s="7">
        <v>639.42218000000003</v>
      </c>
      <c r="FQ54" s="7">
        <v>13803.5</v>
      </c>
      <c r="FR54" s="7">
        <v>539.247253</v>
      </c>
      <c r="FS54" s="7">
        <v>21259.5</v>
      </c>
      <c r="FT54" s="7">
        <v>830.52319299999999</v>
      </c>
      <c r="FU54" s="7">
        <v>14432.75</v>
      </c>
      <c r="FV54" s="7">
        <v>563.82952899999998</v>
      </c>
      <c r="FW54" s="34">
        <v>2.001986</v>
      </c>
      <c r="FX54" s="34">
        <v>9.2721839999999993</v>
      </c>
      <c r="FY54" s="34">
        <v>3.9554399999999998</v>
      </c>
      <c r="FZ54" s="34">
        <v>3.9018890000000002</v>
      </c>
      <c r="GA54" s="7">
        <v>98.184051999999994</v>
      </c>
      <c r="GB54" s="7">
        <v>98.399696000000006</v>
      </c>
      <c r="GC54" s="34">
        <v>-308.25</v>
      </c>
      <c r="GD54" s="34">
        <v>-246</v>
      </c>
      <c r="GE54" s="34">
        <v>-269.5</v>
      </c>
      <c r="GF54" s="34">
        <v>-11.190476</v>
      </c>
      <c r="GG54" s="34">
        <v>41.5</v>
      </c>
      <c r="GH54" s="34">
        <v>10.763889000000001</v>
      </c>
      <c r="GI54" s="34">
        <v>19800.25</v>
      </c>
      <c r="GJ54" s="34">
        <v>19864.5</v>
      </c>
      <c r="GK54" s="34">
        <v>19802</v>
      </c>
      <c r="GL54" s="34">
        <v>40.952381000000003</v>
      </c>
      <c r="GM54" s="34">
        <v>-40.333331999999999</v>
      </c>
      <c r="GN54" s="34">
        <v>7.0833329999999997</v>
      </c>
      <c r="GO54" s="7">
        <v>1254.5</v>
      </c>
      <c r="GP54" s="7">
        <v>2932</v>
      </c>
      <c r="GQ54" s="7">
        <v>4823.875</v>
      </c>
      <c r="GR54" s="7">
        <v>3784</v>
      </c>
      <c r="GS54" s="34">
        <v>16354.14551</v>
      </c>
      <c r="GT54" s="34">
        <v>3.153959</v>
      </c>
      <c r="GU54" s="34">
        <v>16362</v>
      </c>
      <c r="GV54" s="49">
        <v>0</v>
      </c>
      <c r="GW54" s="34">
        <v>16373.78125</v>
      </c>
      <c r="GX54" s="49">
        <v>0.86602500000000004</v>
      </c>
      <c r="GY54" s="34">
        <v>-1.7994E-2</v>
      </c>
      <c r="GZ54" s="34">
        <v>0.48285800000000001</v>
      </c>
      <c r="HA54" s="34">
        <v>-0.33759099999999997</v>
      </c>
      <c r="HB54" s="34">
        <v>0.32358500000000001</v>
      </c>
      <c r="HC54" s="34">
        <v>0.66117599999999999</v>
      </c>
      <c r="HD54" s="34">
        <v>51</v>
      </c>
      <c r="HE54" s="34">
        <v>53</v>
      </c>
      <c r="HF54" s="34">
        <v>2</v>
      </c>
      <c r="HG54" s="49">
        <v>62</v>
      </c>
      <c r="HH54" s="7">
        <v>9.979E-3</v>
      </c>
      <c r="HI54" s="7">
        <v>4.9598800000000001</v>
      </c>
      <c r="HJ54" s="7">
        <v>-9.1279299999999992</v>
      </c>
      <c r="HK54" s="7">
        <v>7.249994</v>
      </c>
      <c r="HL54" s="34">
        <v>6.0013189999999996</v>
      </c>
      <c r="HM54" s="34">
        <v>25.192553</v>
      </c>
      <c r="HN54" s="34">
        <v>4.4937500000000004</v>
      </c>
      <c r="HO54" s="34">
        <v>3.0249999999999999</v>
      </c>
      <c r="HP54" s="50">
        <v>0.93125000000000002</v>
      </c>
      <c r="HQ54" s="34">
        <v>0.95625000000000004</v>
      </c>
      <c r="HR54" s="7">
        <v>6.125</v>
      </c>
      <c r="HS54" s="7">
        <v>3.78125</v>
      </c>
      <c r="HT54" s="34">
        <v>35.84375</v>
      </c>
      <c r="HU54" s="34">
        <v>35.849997999999999</v>
      </c>
      <c r="HV54" s="34">
        <v>35.849997999999999</v>
      </c>
      <c r="HW54" s="34">
        <v>-6.2480000000000001E-3</v>
      </c>
      <c r="HX54" s="34">
        <v>0</v>
      </c>
      <c r="HY54" s="34">
        <v>2.5625</v>
      </c>
      <c r="HZ54" s="34">
        <v>1.46875</v>
      </c>
      <c r="IA54">
        <v>0</v>
      </c>
      <c r="IB54" s="34">
        <v>15</v>
      </c>
      <c r="IC54" s="34">
        <v>7.6520000000000001</v>
      </c>
      <c r="ID54" s="7">
        <v>18.089285</v>
      </c>
      <c r="IE54" s="49">
        <v>15</v>
      </c>
      <c r="IF54" s="34">
        <v>9.6360000000000005E-3</v>
      </c>
      <c r="IG54" s="34">
        <v>4.9605139999999999</v>
      </c>
      <c r="IH54" s="34">
        <v>-9.1028079999999996</v>
      </c>
      <c r="II54" s="34">
        <v>7.2476240000000001</v>
      </c>
      <c r="IJ54" s="34">
        <v>6.0013529999999999</v>
      </c>
      <c r="IK54" s="34">
        <v>25.178332999999999</v>
      </c>
      <c r="IL54" s="34">
        <v>3.2625000000000002</v>
      </c>
      <c r="IM54" s="34">
        <v>3.0249999999999999</v>
      </c>
      <c r="IN54" s="50">
        <v>0.93125000000000002</v>
      </c>
      <c r="IO54" s="34">
        <v>0.95625000000000004</v>
      </c>
      <c r="IP54" s="34">
        <v>4.75</v>
      </c>
      <c r="IQ54" s="34">
        <v>3.7749999999999999</v>
      </c>
      <c r="IR54" s="34">
        <v>35.974997999999999</v>
      </c>
      <c r="IS54" s="34">
        <v>35.981251</v>
      </c>
      <c r="IT54" s="34">
        <v>35.981251</v>
      </c>
      <c r="IU54" s="34">
        <v>-6.2519999999999997E-3</v>
      </c>
      <c r="IV54" s="34">
        <v>0</v>
      </c>
      <c r="IW54" s="34">
        <v>2.5562499999999999</v>
      </c>
      <c r="IX54" s="34">
        <v>1.4750000000000001</v>
      </c>
      <c r="IY54" s="51">
        <v>0.1</v>
      </c>
      <c r="IZ54" s="34">
        <v>1.3</v>
      </c>
      <c r="JA54" s="10" t="s">
        <v>639</v>
      </c>
      <c r="JB54" s="51">
        <v>8224</v>
      </c>
      <c r="JC54" s="51">
        <v>31266</v>
      </c>
      <c r="JD54" s="51">
        <v>13109</v>
      </c>
      <c r="JE54" s="51">
        <v>15934</v>
      </c>
      <c r="JF54" s="51">
        <v>14645</v>
      </c>
      <c r="JG54" s="51">
        <v>9503</v>
      </c>
      <c r="JH54" s="51">
        <v>31713</v>
      </c>
      <c r="JI54" s="51">
        <v>24852</v>
      </c>
      <c r="JJ54" s="51">
        <v>0</v>
      </c>
      <c r="JK54" s="51">
        <v>0</v>
      </c>
      <c r="JL54" s="51">
        <v>0</v>
      </c>
      <c r="JM54" s="51">
        <v>0</v>
      </c>
      <c r="JN54" s="51">
        <v>0</v>
      </c>
      <c r="JO54" s="51">
        <v>0</v>
      </c>
      <c r="JP54" s="51">
        <v>0</v>
      </c>
      <c r="JQ54" s="7">
        <v>0</v>
      </c>
      <c r="JR54" s="51">
        <v>55710</v>
      </c>
      <c r="JS54" s="51">
        <v>29907</v>
      </c>
      <c r="JT54" s="51">
        <v>65304</v>
      </c>
      <c r="JU54" s="51">
        <v>11500</v>
      </c>
      <c r="JV54" s="51">
        <v>17712</v>
      </c>
      <c r="JW54" s="51">
        <v>26641</v>
      </c>
      <c r="JX54" s="51">
        <v>65492</v>
      </c>
      <c r="JY54" s="51">
        <v>63656</v>
      </c>
      <c r="JZ54" s="51">
        <v>3621</v>
      </c>
      <c r="KA54" s="51">
        <v>4407</v>
      </c>
      <c r="KB54" s="51">
        <v>13061</v>
      </c>
      <c r="KC54" s="51">
        <v>34133</v>
      </c>
      <c r="KD54" s="51">
        <v>53756</v>
      </c>
      <c r="KE54" s="51">
        <v>2461</v>
      </c>
      <c r="KF54" s="51">
        <v>16659</v>
      </c>
      <c r="KG54" s="51">
        <v>10854</v>
      </c>
      <c r="KH54" s="51">
        <v>13631</v>
      </c>
      <c r="KI54">
        <v>65268</v>
      </c>
      <c r="KJ54">
        <v>74</v>
      </c>
      <c r="KK54" s="51">
        <v>65532</v>
      </c>
      <c r="KL54" s="51">
        <v>65529</v>
      </c>
      <c r="KM54" s="51">
        <v>63968</v>
      </c>
      <c r="KN54" s="7">
        <v>653</v>
      </c>
      <c r="KO54" s="34">
        <v>16384</v>
      </c>
      <c r="KP54" s="34">
        <v>218</v>
      </c>
      <c r="KQ54" s="34">
        <v>5958</v>
      </c>
      <c r="KR54" s="34">
        <v>5848</v>
      </c>
      <c r="KS54" s="34">
        <v>49459</v>
      </c>
      <c r="KT54" s="34">
        <v>39126</v>
      </c>
      <c r="KU54" s="34">
        <v>15370</v>
      </c>
      <c r="KV54" s="34">
        <v>5303</v>
      </c>
      <c r="KW54" s="34">
        <v>7620</v>
      </c>
      <c r="KX54" s="34">
        <v>13099</v>
      </c>
      <c r="KY54" s="34">
        <v>64245</v>
      </c>
      <c r="KZ54" s="34">
        <v>63493</v>
      </c>
      <c r="LA54" s="34">
        <v>30583</v>
      </c>
      <c r="LB54" s="34">
        <v>9170</v>
      </c>
      <c r="LC54" s="34">
        <v>51641</v>
      </c>
      <c r="LD54" s="34">
        <v>40697</v>
      </c>
      <c r="LE54" s="34">
        <v>45394</v>
      </c>
      <c r="LF54" s="34">
        <v>43399</v>
      </c>
      <c r="LG54" s="34">
        <v>23634</v>
      </c>
      <c r="LH54" s="34">
        <v>21374</v>
      </c>
      <c r="LI54" s="34">
        <v>17247</v>
      </c>
      <c r="LJ54" s="34">
        <v>15628</v>
      </c>
      <c r="LK54" s="34">
        <v>13883</v>
      </c>
      <c r="LL54" s="34">
        <v>24657</v>
      </c>
      <c r="LM54" s="34">
        <v>21801</v>
      </c>
      <c r="LN54" s="34">
        <v>17982</v>
      </c>
      <c r="LO54" s="34">
        <v>879</v>
      </c>
      <c r="LP54" s="34">
        <v>967</v>
      </c>
      <c r="LQ54" s="34">
        <v>1177</v>
      </c>
      <c r="LR54" s="34">
        <v>1510</v>
      </c>
      <c r="LS54" s="34">
        <v>1993</v>
      </c>
      <c r="LT54" s="34">
        <v>2939</v>
      </c>
      <c r="LU54" s="34">
        <v>30037</v>
      </c>
      <c r="LV54" s="34">
        <v>38533</v>
      </c>
      <c r="LW54" s="34">
        <v>34470</v>
      </c>
      <c r="LX54" s="34">
        <v>871</v>
      </c>
      <c r="LY54" s="34">
        <v>1963</v>
      </c>
      <c r="LZ54" s="34">
        <v>3492</v>
      </c>
      <c r="MA54" s="34">
        <v>5529</v>
      </c>
      <c r="MB54" s="34">
        <v>8089</v>
      </c>
      <c r="MC54" s="34">
        <v>10465</v>
      </c>
      <c r="MD54" s="34">
        <v>64511</v>
      </c>
      <c r="ME54">
        <v>0</v>
      </c>
      <c r="MF54" s="34">
        <v>8676</v>
      </c>
      <c r="MG54" s="34">
        <v>14090</v>
      </c>
      <c r="MH54" s="34">
        <v>21845</v>
      </c>
      <c r="MI54" s="34">
        <v>10103</v>
      </c>
      <c r="MJ54" s="51">
        <v>10151</v>
      </c>
      <c r="MK54" s="51">
        <v>54497</v>
      </c>
      <c r="ML54" s="51">
        <v>10151</v>
      </c>
      <c r="MM54" s="51">
        <v>54497</v>
      </c>
      <c r="MN54" s="34">
        <v>2383</v>
      </c>
      <c r="MO54" s="34">
        <v>48</v>
      </c>
      <c r="MP54">
        <v>0</v>
      </c>
      <c r="MQ54">
        <v>0</v>
      </c>
      <c r="MR54" s="34">
        <v>5958</v>
      </c>
      <c r="MS54" s="34">
        <v>1192</v>
      </c>
      <c r="MT54" s="34">
        <v>3575</v>
      </c>
      <c r="MU54" s="34">
        <v>1192</v>
      </c>
      <c r="MV54" s="34">
        <v>32767</v>
      </c>
      <c r="MW54" s="34">
        <v>32768</v>
      </c>
      <c r="MX54" s="34">
        <v>4000</v>
      </c>
      <c r="MY54">
        <v>0</v>
      </c>
      <c r="MZ54">
        <v>0</v>
      </c>
      <c r="NA54">
        <v>0</v>
      </c>
      <c r="NB54" s="34">
        <v>20761</v>
      </c>
      <c r="NC54" s="34">
        <v>49223</v>
      </c>
      <c r="ND54" s="34">
        <v>896</v>
      </c>
      <c r="NE54" s="34">
        <v>69</v>
      </c>
      <c r="NF54" s="34">
        <v>49152</v>
      </c>
      <c r="NG54" s="34">
        <v>4131</v>
      </c>
      <c r="NH54" s="34">
        <v>1025</v>
      </c>
      <c r="NI54" s="34">
        <v>1797</v>
      </c>
      <c r="NJ54">
        <v>0</v>
      </c>
      <c r="NK54">
        <v>0</v>
      </c>
      <c r="NL54">
        <v>0</v>
      </c>
      <c r="NM54" s="34">
        <v>7951</v>
      </c>
      <c r="NN54" s="34">
        <v>16772</v>
      </c>
      <c r="NO54" s="34">
        <v>1</v>
      </c>
      <c r="NP54">
        <v>0</v>
      </c>
      <c r="NQ54">
        <v>0</v>
      </c>
      <c r="NR54" s="34">
        <v>4352</v>
      </c>
      <c r="NS54" s="34">
        <v>4096</v>
      </c>
      <c r="NT54" s="34">
        <v>13090</v>
      </c>
      <c r="NU54" s="34">
        <v>68</v>
      </c>
      <c r="NV54" s="34">
        <v>1074</v>
      </c>
      <c r="NW54" s="34">
        <v>8721</v>
      </c>
      <c r="NX54" s="34">
        <v>17459</v>
      </c>
      <c r="NY54" s="34">
        <v>17185</v>
      </c>
      <c r="NZ54" s="34">
        <v>26197</v>
      </c>
      <c r="OA54" s="34">
        <v>34935</v>
      </c>
      <c r="OB54" s="34">
        <v>34661</v>
      </c>
      <c r="OC54" s="34">
        <v>51077</v>
      </c>
      <c r="OD54" s="34">
        <v>54291</v>
      </c>
      <c r="OE54" s="34">
        <v>51201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0</v>
      </c>
      <c r="OS54">
        <v>0</v>
      </c>
      <c r="OT54">
        <v>0</v>
      </c>
      <c r="OU54">
        <v>0</v>
      </c>
      <c r="OV54">
        <v>0</v>
      </c>
      <c r="OW54">
        <v>0</v>
      </c>
      <c r="OX54">
        <v>0</v>
      </c>
      <c r="OY54">
        <v>0</v>
      </c>
      <c r="OZ54">
        <v>0</v>
      </c>
      <c r="PA54">
        <v>0</v>
      </c>
      <c r="PB54">
        <v>0</v>
      </c>
      <c r="PC54">
        <v>0</v>
      </c>
      <c r="PD54">
        <v>0</v>
      </c>
      <c r="PE54">
        <v>0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0</v>
      </c>
      <c r="PO54">
        <v>0</v>
      </c>
      <c r="PP54">
        <v>0</v>
      </c>
      <c r="PQ54">
        <v>0</v>
      </c>
      <c r="PR54">
        <v>0</v>
      </c>
      <c r="PS54">
        <v>0</v>
      </c>
      <c r="PT54">
        <v>0</v>
      </c>
      <c r="PU54">
        <v>0</v>
      </c>
      <c r="PV54">
        <v>0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0</v>
      </c>
      <c r="QC54">
        <v>0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0</v>
      </c>
      <c r="QY54">
        <v>0</v>
      </c>
      <c r="QZ54">
        <v>0</v>
      </c>
      <c r="RA54">
        <v>0</v>
      </c>
      <c r="RB54">
        <v>0</v>
      </c>
      <c r="RC54">
        <v>0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0</v>
      </c>
      <c r="RY54">
        <v>0</v>
      </c>
      <c r="RZ54">
        <v>0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 s="51">
        <v>43019</v>
      </c>
      <c r="SX54" s="34">
        <v>1.979705</v>
      </c>
      <c r="SY54" s="34">
        <v>1.882503</v>
      </c>
      <c r="SZ54" s="34">
        <v>4.4055340000000003</v>
      </c>
      <c r="TA54" s="34">
        <v>4.5060859999999998</v>
      </c>
      <c r="TB54" s="34">
        <v>100.552559</v>
      </c>
      <c r="TC54" s="34">
        <v>5.6469189999999996</v>
      </c>
      <c r="TD54" s="34">
        <v>5.8022390000000001</v>
      </c>
      <c r="TE54" s="34">
        <v>155.32015999999999</v>
      </c>
      <c r="TF54" s="34">
        <v>4.3260529999999999</v>
      </c>
      <c r="TG54" s="34">
        <v>4.2408939999999999</v>
      </c>
      <c r="TH54" s="34">
        <v>4.0876089999999996</v>
      </c>
      <c r="TI54" s="34">
        <v>6.0662830000000003</v>
      </c>
      <c r="TJ54" s="34">
        <v>6.3147950000000002</v>
      </c>
      <c r="TK54" s="34">
        <v>6.4545839999999997</v>
      </c>
      <c r="TL54" s="34">
        <v>6.8428839999999997</v>
      </c>
      <c r="TM54" s="34">
        <v>7.1379919999999997</v>
      </c>
      <c r="TN54" s="34">
        <v>7.4486330000000001</v>
      </c>
      <c r="TO54" s="50">
        <v>7.6039529999999997</v>
      </c>
      <c r="TP54" s="49">
        <v>-1.4198000000000001E-2</v>
      </c>
      <c r="TQ54" s="49">
        <v>-2.3969000000000001E-2</v>
      </c>
      <c r="TR54" s="49">
        <v>-3.4619999999999998E-2</v>
      </c>
      <c r="TS54" s="34">
        <v>-0.67450299999999996</v>
      </c>
      <c r="TT54" s="34">
        <v>-6.6606550000000002</v>
      </c>
      <c r="TU54" s="49">
        <v>-1.7861999999999999E-2</v>
      </c>
      <c r="TV54" s="49">
        <v>-1.359E-2</v>
      </c>
      <c r="TW54" s="49">
        <v>-3.0086000000000002E-2</v>
      </c>
      <c r="TX54" s="34">
        <v>-0.34730899999999998</v>
      </c>
      <c r="TY54" s="34">
        <v>14.855874</v>
      </c>
      <c r="TZ54" s="34">
        <v>1.5</v>
      </c>
      <c r="UA54">
        <v>180</v>
      </c>
      <c r="UB54" s="34">
        <v>0.90311900000000001</v>
      </c>
      <c r="UC54" s="34">
        <v>0.90412199999999998</v>
      </c>
      <c r="UD54" s="34">
        <v>0.90237999999999996</v>
      </c>
      <c r="UE54" s="50">
        <v>0.90003100000000003</v>
      </c>
      <c r="UF54" s="34">
        <v>4.9787480000000004</v>
      </c>
      <c r="UG54" s="34">
        <v>0.50194799999999995</v>
      </c>
      <c r="UH54" s="34">
        <v>0.50202100000000005</v>
      </c>
      <c r="UI54" s="34">
        <v>1.0009999999999999E-3</v>
      </c>
      <c r="UJ54" s="34">
        <v>20067.5</v>
      </c>
      <c r="UK54" s="34">
        <v>-20078.75</v>
      </c>
      <c r="UL54" s="34">
        <v>-9.125</v>
      </c>
      <c r="UM54" s="34">
        <v>-5.625</v>
      </c>
    </row>
    <row r="55" spans="1:559" x14ac:dyDescent="0.2">
      <c r="A55">
        <v>0</v>
      </c>
      <c r="B55" s="7">
        <v>59</v>
      </c>
      <c r="C55" s="34">
        <v>2.247376</v>
      </c>
      <c r="D55" s="7">
        <v>2.0699390000000002</v>
      </c>
      <c r="E55" s="7">
        <v>2.657413</v>
      </c>
      <c r="F55" s="7">
        <v>1.266605</v>
      </c>
      <c r="G55" s="7">
        <v>2.273263</v>
      </c>
      <c r="H55" s="7">
        <v>2.1285500000000002</v>
      </c>
      <c r="I55" s="7">
        <v>9.3924920000000007</v>
      </c>
      <c r="J55" s="7">
        <v>-3.8809999999999997E-2</v>
      </c>
      <c r="K55" s="34">
        <v>10</v>
      </c>
      <c r="L55" s="34">
        <v>7</v>
      </c>
      <c r="M55" s="7">
        <v>395.268463</v>
      </c>
      <c r="N55" s="34">
        <v>25.954763</v>
      </c>
      <c r="O55" s="7">
        <v>28.958470999999999</v>
      </c>
      <c r="P55" s="7">
        <v>3.5050999999999999E-2</v>
      </c>
      <c r="Q55" s="7">
        <v>49.452164000000003</v>
      </c>
      <c r="R55" s="7">
        <v>49.515082999999997</v>
      </c>
      <c r="S55" s="7">
        <v>49.331035999999997</v>
      </c>
      <c r="T55" s="7">
        <v>247.25242600000001</v>
      </c>
      <c r="U55" s="34">
        <v>49.417113999999998</v>
      </c>
      <c r="V55" s="34">
        <v>49.480034000000003</v>
      </c>
      <c r="W55" s="34">
        <v>49.295985999999999</v>
      </c>
      <c r="X55" s="34">
        <v>247.217377</v>
      </c>
      <c r="Y55" s="34">
        <v>0.49990699999999999</v>
      </c>
      <c r="Z55" s="34">
        <v>0.50054299999999996</v>
      </c>
      <c r="AA55" s="34">
        <v>0.49868200000000001</v>
      </c>
      <c r="AB55" s="34">
        <v>2.5008680000000001</v>
      </c>
      <c r="AC55" s="34">
        <v>-8.7249999999999994E-2</v>
      </c>
      <c r="AD55" s="7">
        <v>4.0216000000000002E-2</v>
      </c>
      <c r="AE55" s="7">
        <v>49.458629999999999</v>
      </c>
      <c r="AF55" s="7">
        <v>395.520081</v>
      </c>
      <c r="AG55" s="7">
        <v>3.5050999999999999E-2</v>
      </c>
      <c r="AH55" s="7">
        <v>49.452164000000003</v>
      </c>
      <c r="AI55" s="7">
        <v>395.53283699999997</v>
      </c>
      <c r="AJ55" s="7">
        <v>2.3366000000000001E-2</v>
      </c>
      <c r="AK55" s="7">
        <v>49.441780000000001</v>
      </c>
      <c r="AL55" s="7">
        <v>394.67636099999999</v>
      </c>
      <c r="AM55" s="34">
        <v>-1.1684999999999999E-2</v>
      </c>
      <c r="AN55" s="34">
        <v>5.1650000000000003E-3</v>
      </c>
      <c r="AO55" s="34">
        <v>-2.0996999999999998E-2</v>
      </c>
      <c r="AP55" s="34">
        <v>1.3075E-2</v>
      </c>
      <c r="AQ55" s="34">
        <v>-0.21653700000000001</v>
      </c>
      <c r="AR55" s="34">
        <v>-3.225E-3</v>
      </c>
      <c r="AS55" s="34">
        <v>8</v>
      </c>
      <c r="AT55" s="34">
        <v>4</v>
      </c>
      <c r="AU55" s="34">
        <v>32</v>
      </c>
      <c r="AV55" s="34">
        <v>0.50251500000000004</v>
      </c>
      <c r="AW55" s="34">
        <v>1</v>
      </c>
      <c r="AX55" s="34">
        <v>10</v>
      </c>
      <c r="AY55" s="34">
        <v>32</v>
      </c>
      <c r="AZ55" s="34">
        <v>-0.31898500000000002</v>
      </c>
      <c r="BA55" s="7">
        <v>3.3264200000000002</v>
      </c>
      <c r="BB55" s="7">
        <v>3.3264529999999999</v>
      </c>
      <c r="BC55" s="7">
        <v>3.326511</v>
      </c>
      <c r="BD55" s="7">
        <v>3.3264390000000001</v>
      </c>
      <c r="BE55" s="34">
        <v>-3.3140000000000003E-2</v>
      </c>
      <c r="BF55" s="34">
        <v>-5.5389999999999997E-3</v>
      </c>
      <c r="BG55" s="34">
        <v>-0.5</v>
      </c>
      <c r="BH55" s="34">
        <v>3.326975</v>
      </c>
      <c r="BI55" s="50">
        <v>1.04332</v>
      </c>
      <c r="BJ55" s="34">
        <v>1.356179</v>
      </c>
      <c r="BK55" s="34">
        <v>1.489282</v>
      </c>
      <c r="BL55" s="34">
        <v>1.529058</v>
      </c>
      <c r="BM55" s="34">
        <v>1.3708689999999999</v>
      </c>
      <c r="BN55" s="34">
        <v>1.5295350000000001</v>
      </c>
      <c r="BO55" s="34">
        <v>1.4395469999999999</v>
      </c>
      <c r="BP55" s="34">
        <v>1.7649269999999999</v>
      </c>
      <c r="BQ55" s="34">
        <v>1.7597210000000001</v>
      </c>
      <c r="BR55" s="34">
        <v>1.443325</v>
      </c>
      <c r="BS55" s="34">
        <v>1.366601</v>
      </c>
      <c r="BT55" s="34">
        <v>1.447595</v>
      </c>
      <c r="BU55" s="34">
        <v>1.370385</v>
      </c>
      <c r="BV55" s="34">
        <v>1.543749</v>
      </c>
      <c r="BW55" s="34">
        <v>1.4409609999999999</v>
      </c>
      <c r="BX55" s="34">
        <v>1.438593</v>
      </c>
      <c r="BY55" s="34">
        <v>1.4414359999999999</v>
      </c>
      <c r="BZ55" s="34">
        <v>3.9279999999999999</v>
      </c>
      <c r="CA55" s="34">
        <v>3.8687490000000002</v>
      </c>
      <c r="CB55" s="34">
        <v>2.5017230000000001</v>
      </c>
      <c r="CC55" s="34">
        <v>788.32281499999999</v>
      </c>
      <c r="CD55" t="s">
        <v>604</v>
      </c>
      <c r="CE55" s="34">
        <v>1137005</v>
      </c>
      <c r="CF55" s="34">
        <v>2077615</v>
      </c>
      <c r="CG55" s="34">
        <v>4186975</v>
      </c>
      <c r="CH55" s="34">
        <v>37.034503999999998</v>
      </c>
      <c r="CI55" s="34">
        <v>52.53125</v>
      </c>
      <c r="CJ55" s="34">
        <v>108.894524</v>
      </c>
      <c r="CK55" t="s">
        <v>605</v>
      </c>
      <c r="CL55" s="34">
        <v>4551061</v>
      </c>
      <c r="CM55" s="34">
        <v>7522</v>
      </c>
      <c r="CN55">
        <v>0</v>
      </c>
      <c r="CO55" s="49">
        <v>80</v>
      </c>
      <c r="CP55">
        <v>0</v>
      </c>
      <c r="CQ55" s="34">
        <v>85</v>
      </c>
      <c r="CR55">
        <v>0</v>
      </c>
      <c r="CS55" s="34">
        <v>13840</v>
      </c>
      <c r="CT55" t="s">
        <v>606</v>
      </c>
      <c r="CU55" t="s">
        <v>607</v>
      </c>
      <c r="CV55" s="7">
        <v>20020.25</v>
      </c>
      <c r="CW55" s="7">
        <v>4.8961100000000002</v>
      </c>
      <c r="CX55" s="7">
        <v>1.2834859999999999</v>
      </c>
      <c r="CY55" s="7">
        <v>98.021338999999998</v>
      </c>
      <c r="CZ55" s="7">
        <v>4.375</v>
      </c>
      <c r="DA55" s="34">
        <v>-47</v>
      </c>
      <c r="DB55" s="34">
        <v>-4</v>
      </c>
      <c r="DC55" s="34">
        <v>-11541</v>
      </c>
      <c r="DD55" s="34">
        <v>2447</v>
      </c>
      <c r="DE55" s="34">
        <v>16621</v>
      </c>
      <c r="DF55" s="34">
        <v>133</v>
      </c>
      <c r="DG55" s="7">
        <v>98.084166999999994</v>
      </c>
      <c r="DH55" s="7">
        <v>4.4951999999999999E-2</v>
      </c>
      <c r="DI55" s="7">
        <v>20139.25</v>
      </c>
      <c r="DJ55" s="34">
        <v>394.41589399999998</v>
      </c>
      <c r="DK55" s="34">
        <v>394.41589399999998</v>
      </c>
      <c r="DL55" s="34">
        <v>7549.25</v>
      </c>
      <c r="DM55" s="34">
        <v>5038</v>
      </c>
      <c r="DN55" s="34">
        <v>2518.25</v>
      </c>
      <c r="DO55" s="34">
        <v>23601.75</v>
      </c>
      <c r="DP55" s="34">
        <v>8858</v>
      </c>
      <c r="DQ55" s="34">
        <v>5909.5</v>
      </c>
      <c r="DR55" s="34">
        <v>2949</v>
      </c>
      <c r="DS55" s="34">
        <v>3293</v>
      </c>
      <c r="DT55" s="34">
        <v>4730</v>
      </c>
      <c r="DU55" s="34">
        <v>13010</v>
      </c>
      <c r="DV55" s="34">
        <v>85</v>
      </c>
      <c r="DW55" s="34">
        <v>5958</v>
      </c>
      <c r="DX55" s="7">
        <v>16167.75</v>
      </c>
      <c r="DY55" s="7">
        <v>11568.75</v>
      </c>
      <c r="DZ55" s="50">
        <v>79.159081</v>
      </c>
      <c r="EA55" s="49">
        <v>56.641869</v>
      </c>
      <c r="EB55" s="34">
        <v>-9815</v>
      </c>
      <c r="EC55" s="49">
        <v>29897</v>
      </c>
      <c r="ED55" s="34">
        <v>-232</v>
      </c>
      <c r="EE55" s="49">
        <v>248</v>
      </c>
      <c r="EF55" s="34">
        <v>17913</v>
      </c>
      <c r="EG55" s="50">
        <v>26793</v>
      </c>
      <c r="EH55" s="34">
        <v>-44</v>
      </c>
      <c r="EI55" s="34">
        <v>168</v>
      </c>
      <c r="EJ55" s="7">
        <v>152.928619</v>
      </c>
      <c r="EK55" s="7">
        <v>154.249481</v>
      </c>
      <c r="EL55" s="34">
        <v>155</v>
      </c>
      <c r="EM55" s="34">
        <v>58.113998000000002</v>
      </c>
      <c r="EN55" s="49">
        <v>0</v>
      </c>
      <c r="EO55" s="49">
        <v>175</v>
      </c>
      <c r="EP55" s="7">
        <v>1358.75</v>
      </c>
      <c r="EQ55" s="7">
        <v>6.6525889999999999</v>
      </c>
      <c r="ER55" s="7">
        <v>10865.25</v>
      </c>
      <c r="ES55" s="7">
        <v>53.197453000000003</v>
      </c>
      <c r="ET55" s="7">
        <v>7.9965039999999998</v>
      </c>
      <c r="EU55" s="34">
        <v>18718</v>
      </c>
      <c r="EV55" s="34">
        <v>333.25592</v>
      </c>
      <c r="EW55" s="34">
        <v>-161.5</v>
      </c>
      <c r="EX55" s="34">
        <v>-188.25</v>
      </c>
      <c r="EY55" s="34">
        <v>1398</v>
      </c>
      <c r="EZ55" s="34">
        <v>-94</v>
      </c>
      <c r="FA55" s="34">
        <v>-21.75</v>
      </c>
      <c r="FB55" s="34">
        <v>114.186058</v>
      </c>
      <c r="FC55" s="34">
        <v>646.98919699999999</v>
      </c>
      <c r="FD55" s="34">
        <v>16372.25</v>
      </c>
      <c r="FE55" s="34">
        <v>882.34985400000005</v>
      </c>
      <c r="FF55" s="34">
        <v>-10.5</v>
      </c>
      <c r="FG55" s="34">
        <v>18751.125</v>
      </c>
      <c r="FH55" s="34">
        <v>646.11779799999999</v>
      </c>
      <c r="FI55" s="34">
        <v>2.1510050000000001</v>
      </c>
      <c r="FJ55" s="34">
        <v>837.51928699999996</v>
      </c>
      <c r="FK55" s="34">
        <v>11.625</v>
      </c>
      <c r="FL55" s="34">
        <v>0.87139900000000003</v>
      </c>
      <c r="FM55" s="34">
        <v>22.125</v>
      </c>
      <c r="FN55" s="34">
        <v>13586</v>
      </c>
      <c r="FO55" s="7">
        <v>16352</v>
      </c>
      <c r="FP55" s="7">
        <v>640.48950200000002</v>
      </c>
      <c r="FQ55" s="7">
        <v>13637</v>
      </c>
      <c r="FR55" s="7">
        <v>534.14599599999997</v>
      </c>
      <c r="FS55" s="7">
        <v>21432.5</v>
      </c>
      <c r="FT55" s="7">
        <v>839.48693800000001</v>
      </c>
      <c r="FU55" s="7">
        <v>14541.75</v>
      </c>
      <c r="FV55" s="7">
        <v>569.58398399999999</v>
      </c>
      <c r="FW55" s="34">
        <v>2.003914</v>
      </c>
      <c r="FX55" s="34">
        <v>9.3607370000000003</v>
      </c>
      <c r="FY55" s="34">
        <v>3.9625530000000002</v>
      </c>
      <c r="FZ55" s="34">
        <v>3.8624679999999998</v>
      </c>
      <c r="GA55" s="7">
        <v>99.104552999999996</v>
      </c>
      <c r="GB55" s="7">
        <v>99.274887000000007</v>
      </c>
      <c r="GC55" s="34">
        <v>-335</v>
      </c>
      <c r="GD55" s="34">
        <v>-240</v>
      </c>
      <c r="GE55" s="34">
        <v>-225.5</v>
      </c>
      <c r="GF55" s="34">
        <v>6.9047619999999998</v>
      </c>
      <c r="GG55" s="34">
        <v>63.333331999999999</v>
      </c>
      <c r="GH55" s="34">
        <v>30.416668000000001</v>
      </c>
      <c r="GI55" s="34">
        <v>19746.25</v>
      </c>
      <c r="GJ55" s="34">
        <v>19822</v>
      </c>
      <c r="GK55" s="34">
        <v>19748.5</v>
      </c>
      <c r="GL55" s="34">
        <v>28.09524</v>
      </c>
      <c r="GM55" s="34">
        <v>-61.833331999999999</v>
      </c>
      <c r="GN55" s="34">
        <v>-9.375</v>
      </c>
      <c r="GO55" s="7">
        <v>1271.5</v>
      </c>
      <c r="GP55" s="7">
        <v>2945.375</v>
      </c>
      <c r="GQ55" s="7">
        <v>4787.125</v>
      </c>
      <c r="GR55" s="7">
        <v>3848.875</v>
      </c>
      <c r="GS55" s="34">
        <v>16404.5</v>
      </c>
      <c r="GT55" s="34">
        <v>3.3896289999999998</v>
      </c>
      <c r="GU55" s="34">
        <v>16346.0625</v>
      </c>
      <c r="GV55" s="49">
        <v>0.25</v>
      </c>
      <c r="GW55" s="34">
        <v>16358</v>
      </c>
      <c r="GX55" s="49">
        <v>0</v>
      </c>
      <c r="GY55" s="34">
        <v>-1.8251E-2</v>
      </c>
      <c r="GZ55" s="34">
        <v>0.47481000000000001</v>
      </c>
      <c r="HA55" s="34">
        <v>-0.33460600000000001</v>
      </c>
      <c r="HB55" s="34">
        <v>0.32300000000000001</v>
      </c>
      <c r="HC55" s="34">
        <v>0.65760600000000002</v>
      </c>
      <c r="HD55" s="34">
        <v>52</v>
      </c>
      <c r="HE55" s="34">
        <v>53</v>
      </c>
      <c r="HF55" s="34">
        <v>2</v>
      </c>
      <c r="HG55" s="49">
        <v>62</v>
      </c>
      <c r="HH55" s="7">
        <v>9.9959999999999997E-3</v>
      </c>
      <c r="HI55" s="7">
        <v>4.9585780000000002</v>
      </c>
      <c r="HJ55" s="7">
        <v>-9.3236620000000006</v>
      </c>
      <c r="HK55" s="7">
        <v>7.463489</v>
      </c>
      <c r="HL55" s="34">
        <v>6.001182</v>
      </c>
      <c r="HM55" s="34">
        <v>25.548233</v>
      </c>
      <c r="HN55" s="34">
        <v>4.3312499999999998</v>
      </c>
      <c r="HO55" s="34">
        <v>2.8875000000000002</v>
      </c>
      <c r="HP55" s="49">
        <v>0.89375000000000004</v>
      </c>
      <c r="HQ55" s="34">
        <v>0.92500000000000004</v>
      </c>
      <c r="HR55" s="7">
        <v>5.9625000000000004</v>
      </c>
      <c r="HS55" s="7">
        <v>3.6312500000000001</v>
      </c>
      <c r="HT55" s="34">
        <v>35.868752000000001</v>
      </c>
      <c r="HU55" s="34">
        <v>35.881247999999999</v>
      </c>
      <c r="HV55" s="34">
        <v>35.881247999999999</v>
      </c>
      <c r="HW55" s="34">
        <v>-1.2496999999999999E-2</v>
      </c>
      <c r="HX55" s="34">
        <v>0</v>
      </c>
      <c r="HY55" s="34">
        <v>2.5687500000000001</v>
      </c>
      <c r="HZ55" s="34">
        <v>1.425</v>
      </c>
      <c r="IA55">
        <v>0</v>
      </c>
      <c r="IB55" s="34">
        <v>15</v>
      </c>
      <c r="IC55" s="34">
        <v>7.5789999999999997</v>
      </c>
      <c r="ID55" s="7">
        <v>17.928571999999999</v>
      </c>
      <c r="IE55" s="49">
        <v>15</v>
      </c>
      <c r="IF55" s="34">
        <v>9.8930000000000008E-3</v>
      </c>
      <c r="IG55" s="34">
        <v>4.9598969999999998</v>
      </c>
      <c r="IH55" s="34">
        <v>-9.3080200000000008</v>
      </c>
      <c r="II55" s="34">
        <v>7.4618310000000001</v>
      </c>
      <c r="IJ55" s="34">
        <v>6.0010789999999998</v>
      </c>
      <c r="IK55" s="34">
        <v>25.531406</v>
      </c>
      <c r="IL55" s="34">
        <v>3.1437499999999998</v>
      </c>
      <c r="IM55" s="34">
        <v>2.8937499999999998</v>
      </c>
      <c r="IN55" s="49">
        <v>0.89375000000000004</v>
      </c>
      <c r="IO55" s="34">
        <v>0.92500000000000004</v>
      </c>
      <c r="IP55" s="34">
        <v>4.6437499999999998</v>
      </c>
      <c r="IQ55" s="34">
        <v>3.625</v>
      </c>
      <c r="IR55" s="34">
        <v>35.981251</v>
      </c>
      <c r="IS55" s="34">
        <v>35.981251</v>
      </c>
      <c r="IT55" s="34">
        <v>35.987499</v>
      </c>
      <c r="IU55" s="34">
        <v>0</v>
      </c>
      <c r="IV55" s="34">
        <v>6.2480000000000001E-3</v>
      </c>
      <c r="IW55" s="34">
        <v>2.5687500000000001</v>
      </c>
      <c r="IX55" s="34">
        <v>1.4312499999999999</v>
      </c>
      <c r="IY55" s="51">
        <v>0.1</v>
      </c>
      <c r="IZ55" s="34">
        <v>1.3</v>
      </c>
      <c r="JA55" s="10" t="s">
        <v>639</v>
      </c>
      <c r="JB55" s="51">
        <v>8224</v>
      </c>
      <c r="JC55" s="51">
        <v>31266</v>
      </c>
      <c r="JD55" s="51">
        <v>13365</v>
      </c>
      <c r="JE55" s="51">
        <v>15934</v>
      </c>
      <c r="JF55" s="51">
        <v>14645</v>
      </c>
      <c r="JG55" s="51">
        <v>9489</v>
      </c>
      <c r="JH55" s="51">
        <v>31713</v>
      </c>
      <c r="JI55" s="51">
        <v>24852</v>
      </c>
      <c r="JJ55" s="51">
        <v>0</v>
      </c>
      <c r="JK55" s="51">
        <v>0</v>
      </c>
      <c r="JL55" s="51">
        <v>0</v>
      </c>
      <c r="JM55" s="51">
        <v>0</v>
      </c>
      <c r="JN55" s="51">
        <v>0</v>
      </c>
      <c r="JO55" s="51">
        <v>0</v>
      </c>
      <c r="JP55" s="51">
        <v>0</v>
      </c>
      <c r="JQ55" s="7">
        <v>0</v>
      </c>
      <c r="JR55" s="51">
        <v>55721</v>
      </c>
      <c r="JS55" s="51">
        <v>29897</v>
      </c>
      <c r="JT55" s="51">
        <v>65304</v>
      </c>
      <c r="JU55" s="51">
        <v>11500</v>
      </c>
      <c r="JV55" s="51">
        <v>17913</v>
      </c>
      <c r="JW55" s="51">
        <v>26793</v>
      </c>
      <c r="JX55" s="51">
        <v>65492</v>
      </c>
      <c r="JY55" s="51">
        <v>63656</v>
      </c>
      <c r="JZ55" s="51">
        <v>3293</v>
      </c>
      <c r="KA55" s="51">
        <v>4730</v>
      </c>
      <c r="KB55" s="51">
        <v>13010</v>
      </c>
      <c r="KC55" s="51">
        <v>34133</v>
      </c>
      <c r="KD55" s="51">
        <v>53995</v>
      </c>
      <c r="KE55" s="51">
        <v>2447</v>
      </c>
      <c r="KF55" s="51">
        <v>16621</v>
      </c>
      <c r="KG55" s="51">
        <v>10854</v>
      </c>
      <c r="KH55" s="51">
        <v>13586</v>
      </c>
      <c r="KI55">
        <v>65259</v>
      </c>
      <c r="KJ55">
        <v>79</v>
      </c>
      <c r="KK55" s="51">
        <v>65489</v>
      </c>
      <c r="KL55" s="51">
        <v>65532</v>
      </c>
      <c r="KM55" s="7">
        <v>1398</v>
      </c>
      <c r="KN55" s="51">
        <v>65442</v>
      </c>
      <c r="KO55" s="34">
        <v>16384</v>
      </c>
      <c r="KP55" s="34">
        <v>218</v>
      </c>
      <c r="KQ55" s="34">
        <v>5958</v>
      </c>
      <c r="KR55" s="34">
        <v>5848</v>
      </c>
      <c r="KS55" s="34">
        <v>49459</v>
      </c>
      <c r="KT55" s="34">
        <v>39126</v>
      </c>
      <c r="KU55" s="34">
        <v>15370</v>
      </c>
      <c r="KV55" s="34">
        <v>5303</v>
      </c>
      <c r="KW55" s="34">
        <v>7620</v>
      </c>
      <c r="KX55" s="34">
        <v>13099</v>
      </c>
      <c r="KY55" s="34">
        <v>64245</v>
      </c>
      <c r="KZ55" s="34">
        <v>63493</v>
      </c>
      <c r="LA55" s="34">
        <v>30583</v>
      </c>
      <c r="LB55" s="34">
        <v>9170</v>
      </c>
      <c r="LC55" s="34">
        <v>51641</v>
      </c>
      <c r="LD55" s="34">
        <v>40697</v>
      </c>
      <c r="LE55" s="34">
        <v>45394</v>
      </c>
      <c r="LF55" s="34">
        <v>43399</v>
      </c>
      <c r="LG55" s="34">
        <v>23634</v>
      </c>
      <c r="LH55" s="34">
        <v>21374</v>
      </c>
      <c r="LI55" s="34">
        <v>17247</v>
      </c>
      <c r="LJ55" s="34">
        <v>15628</v>
      </c>
      <c r="LK55" s="34">
        <v>13883</v>
      </c>
      <c r="LL55" s="34">
        <v>24657</v>
      </c>
      <c r="LM55" s="34">
        <v>21801</v>
      </c>
      <c r="LN55" s="34">
        <v>17982</v>
      </c>
      <c r="LO55" s="34">
        <v>879</v>
      </c>
      <c r="LP55" s="34">
        <v>967</v>
      </c>
      <c r="LQ55" s="34">
        <v>1177</v>
      </c>
      <c r="LR55" s="34">
        <v>1510</v>
      </c>
      <c r="LS55" s="34">
        <v>1993</v>
      </c>
      <c r="LT55" s="34">
        <v>2939</v>
      </c>
      <c r="LU55" s="34">
        <v>30037</v>
      </c>
      <c r="LV55" s="34">
        <v>38533</v>
      </c>
      <c r="LW55" s="34">
        <v>34470</v>
      </c>
      <c r="LX55" s="34">
        <v>871</v>
      </c>
      <c r="LY55" s="34">
        <v>1963</v>
      </c>
      <c r="LZ55" s="34">
        <v>3492</v>
      </c>
      <c r="MA55" s="34">
        <v>5529</v>
      </c>
      <c r="MB55" s="34">
        <v>8089</v>
      </c>
      <c r="MC55" s="34">
        <v>10465</v>
      </c>
      <c r="MD55" s="34">
        <v>64511</v>
      </c>
      <c r="ME55">
        <v>0</v>
      </c>
      <c r="MF55" s="34">
        <v>8676</v>
      </c>
      <c r="MG55" s="34">
        <v>14090</v>
      </c>
      <c r="MH55" s="34">
        <v>21845</v>
      </c>
      <c r="MI55" s="34">
        <v>10103</v>
      </c>
      <c r="MJ55" s="51">
        <v>10197</v>
      </c>
      <c r="MK55" s="51">
        <v>54871</v>
      </c>
      <c r="ML55" s="51">
        <v>10197</v>
      </c>
      <c r="MM55" s="51">
        <v>54871</v>
      </c>
      <c r="MN55" s="34">
        <v>2383</v>
      </c>
      <c r="MO55" s="34">
        <v>48</v>
      </c>
      <c r="MP55">
        <v>0</v>
      </c>
      <c r="MQ55">
        <v>0</v>
      </c>
      <c r="MR55" s="34">
        <v>5958</v>
      </c>
      <c r="MS55" s="34">
        <v>1192</v>
      </c>
      <c r="MT55" s="34">
        <v>3575</v>
      </c>
      <c r="MU55" s="34">
        <v>1192</v>
      </c>
      <c r="MV55" s="34">
        <v>32767</v>
      </c>
      <c r="MW55" s="34">
        <v>32768</v>
      </c>
      <c r="MX55" s="34">
        <v>4000</v>
      </c>
      <c r="MY55">
        <v>0</v>
      </c>
      <c r="MZ55">
        <v>0</v>
      </c>
      <c r="NA55">
        <v>0</v>
      </c>
      <c r="NB55" s="34">
        <v>20761</v>
      </c>
      <c r="NC55" s="34">
        <v>49223</v>
      </c>
      <c r="ND55" s="34">
        <v>896</v>
      </c>
      <c r="NE55" s="34">
        <v>69</v>
      </c>
      <c r="NF55" s="34">
        <v>49152</v>
      </c>
      <c r="NG55" s="34">
        <v>4131</v>
      </c>
      <c r="NH55" s="34">
        <v>1025</v>
      </c>
      <c r="NI55" s="34">
        <v>1797</v>
      </c>
      <c r="NJ55">
        <v>0</v>
      </c>
      <c r="NK55">
        <v>0</v>
      </c>
      <c r="NL55">
        <v>0</v>
      </c>
      <c r="NM55" s="34">
        <v>7951</v>
      </c>
      <c r="NN55" s="34">
        <v>16772</v>
      </c>
      <c r="NO55" s="34">
        <v>1</v>
      </c>
      <c r="NP55">
        <v>0</v>
      </c>
      <c r="NQ55">
        <v>0</v>
      </c>
      <c r="NR55" s="34">
        <v>4352</v>
      </c>
      <c r="NS55" s="34">
        <v>4096</v>
      </c>
      <c r="NT55" s="34">
        <v>13090</v>
      </c>
      <c r="NU55" s="34">
        <v>68</v>
      </c>
      <c r="NV55" s="34">
        <v>1074</v>
      </c>
      <c r="NW55" s="34">
        <v>8721</v>
      </c>
      <c r="NX55" s="34">
        <v>17459</v>
      </c>
      <c r="NY55" s="34">
        <v>17185</v>
      </c>
      <c r="NZ55" s="34">
        <v>26197</v>
      </c>
      <c r="OA55" s="34">
        <v>34935</v>
      </c>
      <c r="OB55" s="34">
        <v>34661</v>
      </c>
      <c r="OC55" s="34">
        <v>51077</v>
      </c>
      <c r="OD55" s="34">
        <v>54291</v>
      </c>
      <c r="OE55" s="34">
        <v>51201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0</v>
      </c>
      <c r="OM55">
        <v>0</v>
      </c>
      <c r="ON55">
        <v>0</v>
      </c>
      <c r="OO55">
        <v>0</v>
      </c>
      <c r="OP55">
        <v>0</v>
      </c>
      <c r="OQ55">
        <v>0</v>
      </c>
      <c r="OR55">
        <v>0</v>
      </c>
      <c r="OS55">
        <v>0</v>
      </c>
      <c r="OT55">
        <v>0</v>
      </c>
      <c r="OU55">
        <v>0</v>
      </c>
      <c r="OV55">
        <v>0</v>
      </c>
      <c r="OW55">
        <v>0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0</v>
      </c>
      <c r="PO55">
        <v>0</v>
      </c>
      <c r="PP55">
        <v>0</v>
      </c>
      <c r="PQ55">
        <v>0</v>
      </c>
      <c r="PR55">
        <v>0</v>
      </c>
      <c r="PS55">
        <v>0</v>
      </c>
      <c r="PT55">
        <v>0</v>
      </c>
      <c r="PU55">
        <v>0</v>
      </c>
      <c r="PV55">
        <v>0</v>
      </c>
      <c r="PW55">
        <v>0</v>
      </c>
      <c r="PX55">
        <v>0</v>
      </c>
      <c r="PY55">
        <v>0</v>
      </c>
      <c r="PZ55">
        <v>0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0</v>
      </c>
      <c r="QY55">
        <v>0</v>
      </c>
      <c r="QZ55">
        <v>0</v>
      </c>
      <c r="RA55">
        <v>0</v>
      </c>
      <c r="RB55">
        <v>0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0</v>
      </c>
      <c r="RU55">
        <v>0</v>
      </c>
      <c r="RV55">
        <v>0</v>
      </c>
      <c r="RW55">
        <v>0</v>
      </c>
      <c r="RX55">
        <v>0</v>
      </c>
      <c r="RY55">
        <v>0</v>
      </c>
      <c r="RZ55">
        <v>0</v>
      </c>
      <c r="SA55">
        <v>0</v>
      </c>
      <c r="SB55">
        <v>0</v>
      </c>
      <c r="SC55">
        <v>0</v>
      </c>
      <c r="SD55">
        <v>0</v>
      </c>
      <c r="SE55">
        <v>0</v>
      </c>
      <c r="SF55">
        <v>0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0</v>
      </c>
      <c r="SW55" s="51">
        <v>42382</v>
      </c>
      <c r="SX55" s="34">
        <v>1.979705</v>
      </c>
      <c r="SY55" s="34">
        <v>1.882503</v>
      </c>
      <c r="SZ55" s="34">
        <v>4.4679830000000003</v>
      </c>
      <c r="TA55" s="34">
        <v>4.5687879999999996</v>
      </c>
      <c r="TB55" s="34">
        <v>100.804329</v>
      </c>
      <c r="TC55" s="34">
        <v>5.7245790000000003</v>
      </c>
      <c r="TD55" s="34">
        <v>5.879899</v>
      </c>
      <c r="TE55" s="34">
        <v>155.32015999999999</v>
      </c>
      <c r="TF55" s="34">
        <v>4.3828250000000004</v>
      </c>
      <c r="TG55" s="34">
        <v>4.3033440000000001</v>
      </c>
      <c r="TH55" s="34">
        <v>4.1500589999999997</v>
      </c>
      <c r="TI55" s="34">
        <v>6.1439430000000002</v>
      </c>
      <c r="TJ55" s="34">
        <v>6.4079879999999996</v>
      </c>
      <c r="TK55" s="34">
        <v>6.5477759999999998</v>
      </c>
      <c r="TL55" s="34">
        <v>6.9360759999999999</v>
      </c>
      <c r="TM55" s="34">
        <v>7.2467160000000002</v>
      </c>
      <c r="TN55" s="34">
        <v>7.5573569999999997</v>
      </c>
      <c r="TO55" s="49">
        <v>7.7282089999999997</v>
      </c>
      <c r="TP55" s="49">
        <v>-1.6419E-2</v>
      </c>
      <c r="TQ55" s="49">
        <v>-2.5557E-2</v>
      </c>
      <c r="TR55" s="49">
        <v>-3.4620999999999999E-2</v>
      </c>
      <c r="TS55" s="34">
        <v>-0.69075600000000004</v>
      </c>
      <c r="TT55" s="34">
        <v>-6.646541</v>
      </c>
      <c r="TU55" s="49">
        <v>-1.3409000000000001E-2</v>
      </c>
      <c r="TV55" s="49">
        <v>-1.7718000000000001E-2</v>
      </c>
      <c r="TW55" s="49">
        <v>-3.5478000000000003E-2</v>
      </c>
      <c r="TX55" s="34">
        <v>-0.35030299999999998</v>
      </c>
      <c r="TY55" s="34">
        <v>14.884103</v>
      </c>
      <c r="TZ55" s="34">
        <v>1.5</v>
      </c>
      <c r="UA55">
        <v>180</v>
      </c>
      <c r="UB55" s="34">
        <v>0.89724599999999999</v>
      </c>
      <c r="UC55" s="34">
        <v>0.90517899999999996</v>
      </c>
      <c r="UD55" s="34">
        <v>0.90022999999999997</v>
      </c>
      <c r="UE55" s="50">
        <v>0.90001799999999998</v>
      </c>
      <c r="UF55" s="34">
        <v>4.9802900000000001</v>
      </c>
      <c r="UG55" s="34">
        <v>0.50207999999999997</v>
      </c>
      <c r="UH55" s="34">
        <v>0.50204499999999996</v>
      </c>
      <c r="UI55" s="34">
        <v>1.1039999999999999E-3</v>
      </c>
      <c r="UJ55" s="34">
        <v>20025.25</v>
      </c>
      <c r="UK55" s="34">
        <v>-20015.75</v>
      </c>
      <c r="UL55" s="34">
        <v>7.3125</v>
      </c>
      <c r="UM55" s="34">
        <v>-1.9375</v>
      </c>
    </row>
    <row r="56" spans="1:559" x14ac:dyDescent="0.2">
      <c r="A56">
        <v>0</v>
      </c>
      <c r="B56" s="7">
        <v>60</v>
      </c>
      <c r="C56" s="34">
        <v>2.2118530000000001</v>
      </c>
      <c r="D56" s="7">
        <v>2.0741269999999998</v>
      </c>
      <c r="E56" s="7">
        <v>2.6884459999999999</v>
      </c>
      <c r="F56" s="7">
        <v>1.2298709999999999</v>
      </c>
      <c r="G56" s="7">
        <v>2.274222</v>
      </c>
      <c r="H56" s="7">
        <v>2.1342279999999998</v>
      </c>
      <c r="I56" s="7">
        <v>9.6932720000000003</v>
      </c>
      <c r="J56" s="7">
        <v>-3.8809999999999997E-2</v>
      </c>
      <c r="K56" s="34">
        <v>10</v>
      </c>
      <c r="L56" s="34">
        <v>7</v>
      </c>
      <c r="M56" s="7">
        <v>395.09072900000001</v>
      </c>
      <c r="N56" s="34">
        <v>25.90081</v>
      </c>
      <c r="O56" s="7">
        <v>28.402816999999999</v>
      </c>
      <c r="P56" s="7">
        <v>3.474E-2</v>
      </c>
      <c r="Q56" s="7">
        <v>49.356579000000004</v>
      </c>
      <c r="R56" s="7">
        <v>49.423904</v>
      </c>
      <c r="S56" s="7">
        <v>49.397789000000003</v>
      </c>
      <c r="T56" s="7">
        <v>247.24597199999999</v>
      </c>
      <c r="U56" s="34">
        <v>49.321838</v>
      </c>
      <c r="V56" s="34">
        <v>49.389164000000001</v>
      </c>
      <c r="W56" s="34">
        <v>49.363048999999997</v>
      </c>
      <c r="X56" s="34">
        <v>247.21122700000001</v>
      </c>
      <c r="Y56" s="34">
        <v>0.49910100000000002</v>
      </c>
      <c r="Z56" s="34">
        <v>0.499782</v>
      </c>
      <c r="AA56" s="34">
        <v>0.49951800000000002</v>
      </c>
      <c r="AB56" s="34">
        <v>2.501598</v>
      </c>
      <c r="AC56" s="34">
        <v>-8.3984000000000003E-2</v>
      </c>
      <c r="AD56" s="7">
        <v>3.8913000000000003E-2</v>
      </c>
      <c r="AE56" s="7">
        <v>49.358559</v>
      </c>
      <c r="AF56" s="7">
        <v>395.40164199999998</v>
      </c>
      <c r="AG56" s="7">
        <v>3.474E-2</v>
      </c>
      <c r="AH56" s="7">
        <v>49.356579000000004</v>
      </c>
      <c r="AI56" s="7">
        <v>395.40399200000002</v>
      </c>
      <c r="AJ56" s="7">
        <v>2.4358000000000001E-2</v>
      </c>
      <c r="AK56" s="7">
        <v>49.342762</v>
      </c>
      <c r="AL56" s="7">
        <v>394.272156</v>
      </c>
      <c r="AM56" s="34">
        <v>-1.0382000000000001E-2</v>
      </c>
      <c r="AN56" s="34">
        <v>4.1729999999999996E-3</v>
      </c>
      <c r="AO56" s="34">
        <v>-2.7994000000000002E-2</v>
      </c>
      <c r="AP56" s="34">
        <v>4.0109999999999998E-3</v>
      </c>
      <c r="AQ56" s="34">
        <v>-0.286248</v>
      </c>
      <c r="AR56" s="34">
        <v>-5.9400000000000002E-4</v>
      </c>
      <c r="AS56" s="34">
        <v>8</v>
      </c>
      <c r="AT56" s="34">
        <v>4</v>
      </c>
      <c r="AU56" s="34">
        <v>31</v>
      </c>
      <c r="AV56" s="34">
        <v>0.53409300000000004</v>
      </c>
      <c r="AW56" s="34">
        <v>1</v>
      </c>
      <c r="AX56" s="34">
        <v>10</v>
      </c>
      <c r="AY56" s="34">
        <v>31</v>
      </c>
      <c r="AZ56" s="34">
        <v>5.0029999999999998E-2</v>
      </c>
      <c r="BA56" s="7">
        <v>3.2905129999999998</v>
      </c>
      <c r="BB56" s="7">
        <v>3.2905250000000001</v>
      </c>
      <c r="BC56" s="7">
        <v>3.2905060000000002</v>
      </c>
      <c r="BD56" s="7">
        <v>3.29047</v>
      </c>
      <c r="BE56" s="34">
        <v>-1.2874999999999999E-2</v>
      </c>
      <c r="BF56" s="34">
        <v>-2.7690000000000002E-3</v>
      </c>
      <c r="BG56" s="34">
        <v>-0.5</v>
      </c>
      <c r="BH56" s="34">
        <v>3.291096</v>
      </c>
      <c r="BI56" s="50">
        <v>1.1410709999999999</v>
      </c>
      <c r="BJ56" s="34">
        <v>1.3656489999999999</v>
      </c>
      <c r="BK56" s="34">
        <v>1.4902200000000001</v>
      </c>
      <c r="BL56" s="34">
        <v>1.5399499999999999</v>
      </c>
      <c r="BM56" s="34">
        <v>1.3732359999999999</v>
      </c>
      <c r="BN56" s="34">
        <v>1.5356879999999999</v>
      </c>
      <c r="BO56" s="34">
        <v>1.44049</v>
      </c>
      <c r="BP56" s="34">
        <v>1.7625630000000001</v>
      </c>
      <c r="BQ56" s="34">
        <v>1.756405</v>
      </c>
      <c r="BR56" s="34">
        <v>1.4376530000000001</v>
      </c>
      <c r="BS56" s="34">
        <v>1.3661319999999999</v>
      </c>
      <c r="BT56" s="34">
        <v>1.4551719999999999</v>
      </c>
      <c r="BU56" s="34">
        <v>1.37371</v>
      </c>
      <c r="BV56" s="34">
        <v>1.5508550000000001</v>
      </c>
      <c r="BW56" s="34">
        <v>1.450904</v>
      </c>
      <c r="BX56" s="34">
        <v>1.4400170000000001</v>
      </c>
      <c r="BY56" s="34">
        <v>1.4438029999999999</v>
      </c>
      <c r="BZ56" s="34">
        <v>3.8919999999999999</v>
      </c>
      <c r="CA56" s="50">
        <v>3.793749</v>
      </c>
      <c r="CB56" s="34">
        <v>2.5014150000000002</v>
      </c>
      <c r="CC56" s="34">
        <v>784.09948699999995</v>
      </c>
      <c r="CD56" t="s">
        <v>604</v>
      </c>
      <c r="CE56" s="34">
        <v>1137005</v>
      </c>
      <c r="CF56" s="34">
        <v>2077615</v>
      </c>
      <c r="CG56" s="34">
        <v>4186975</v>
      </c>
      <c r="CH56" s="34">
        <v>36.935547</v>
      </c>
      <c r="CI56" s="34">
        <v>52.384765999999999</v>
      </c>
      <c r="CJ56" s="34">
        <v>109.79818</v>
      </c>
      <c r="CK56" t="s">
        <v>605</v>
      </c>
      <c r="CL56" s="34">
        <v>4551061</v>
      </c>
      <c r="CM56" s="34">
        <v>7522</v>
      </c>
      <c r="CN56">
        <v>0</v>
      </c>
      <c r="CO56" s="49">
        <v>80</v>
      </c>
      <c r="CP56">
        <v>0</v>
      </c>
      <c r="CQ56" s="34">
        <v>85</v>
      </c>
      <c r="CR56">
        <v>0</v>
      </c>
      <c r="CS56" s="34">
        <v>13840</v>
      </c>
      <c r="CT56" t="s">
        <v>606</v>
      </c>
      <c r="CU56" t="s">
        <v>607</v>
      </c>
      <c r="CV56" s="7">
        <v>20047.5</v>
      </c>
      <c r="CW56" s="7">
        <v>4.8894979999999997</v>
      </c>
      <c r="CX56" s="7">
        <v>1.281752</v>
      </c>
      <c r="CY56" s="7">
        <v>98.022209000000004</v>
      </c>
      <c r="CZ56" s="7">
        <v>-7.875</v>
      </c>
      <c r="DA56" s="34">
        <v>-93</v>
      </c>
      <c r="DB56" s="34">
        <v>17</v>
      </c>
      <c r="DC56" s="34">
        <v>-12650</v>
      </c>
      <c r="DD56" s="34">
        <v>2689</v>
      </c>
      <c r="DE56" s="34">
        <v>16517</v>
      </c>
      <c r="DF56" s="34">
        <v>133</v>
      </c>
      <c r="DG56" s="7">
        <v>98.056015000000002</v>
      </c>
      <c r="DH56" s="7">
        <v>1.6799999999999999E-2</v>
      </c>
      <c r="DI56" s="7">
        <v>20173.25</v>
      </c>
      <c r="DJ56" s="34">
        <v>394.548248</v>
      </c>
      <c r="DK56" s="34">
        <v>394.54821800000002</v>
      </c>
      <c r="DL56" s="34">
        <v>7557.75</v>
      </c>
      <c r="DM56" s="34">
        <v>5036.5</v>
      </c>
      <c r="DN56" s="34">
        <v>2516</v>
      </c>
      <c r="DO56" s="34">
        <v>23615</v>
      </c>
      <c r="DP56" s="34">
        <v>8857</v>
      </c>
      <c r="DQ56" s="34">
        <v>5901.5</v>
      </c>
      <c r="DR56" s="34">
        <v>2944.75</v>
      </c>
      <c r="DS56" s="34">
        <v>3097</v>
      </c>
      <c r="DT56" s="34">
        <v>5264</v>
      </c>
      <c r="DU56" s="34">
        <v>12682</v>
      </c>
      <c r="DV56" s="34">
        <v>85</v>
      </c>
      <c r="DW56" s="34">
        <v>5958</v>
      </c>
      <c r="DX56" s="7">
        <v>16197.5</v>
      </c>
      <c r="DY56" s="7">
        <v>11606.5</v>
      </c>
      <c r="DZ56" s="50">
        <v>79.197638999999995</v>
      </c>
      <c r="EA56" s="49">
        <v>56.749957999999999</v>
      </c>
      <c r="EB56" s="34">
        <v>-9795</v>
      </c>
      <c r="EC56" s="49">
        <v>29904</v>
      </c>
      <c r="ED56" s="34">
        <v>-232</v>
      </c>
      <c r="EE56" s="49">
        <v>248</v>
      </c>
      <c r="EF56" s="34">
        <v>17839</v>
      </c>
      <c r="EG56" s="50">
        <v>26736</v>
      </c>
      <c r="EH56" s="34">
        <v>-44</v>
      </c>
      <c r="EI56" s="34">
        <v>168</v>
      </c>
      <c r="EJ56" s="7">
        <v>152.82122799999999</v>
      </c>
      <c r="EK56" s="7">
        <v>154.12127699999999</v>
      </c>
      <c r="EL56" s="34">
        <v>155</v>
      </c>
      <c r="EM56" s="34">
        <v>58.097999999999999</v>
      </c>
      <c r="EN56" s="49">
        <v>0</v>
      </c>
      <c r="EO56" s="49">
        <v>175</v>
      </c>
      <c r="EP56" s="7">
        <v>1360</v>
      </c>
      <c r="EQ56" s="7">
        <v>6.6497169999999999</v>
      </c>
      <c r="ER56" s="7">
        <v>10854.25</v>
      </c>
      <c r="ES56" s="7">
        <v>53.071831000000003</v>
      </c>
      <c r="ET56" s="7">
        <v>7.9810660000000002</v>
      </c>
      <c r="EU56" s="34">
        <v>19018.5</v>
      </c>
      <c r="EV56" s="34">
        <v>338.14877300000001</v>
      </c>
      <c r="EW56" s="34">
        <v>-185.5</v>
      </c>
      <c r="EX56" s="34">
        <v>-412.75</v>
      </c>
      <c r="EY56" s="34">
        <v>-1831</v>
      </c>
      <c r="EZ56" s="34">
        <v>775</v>
      </c>
      <c r="FA56" s="34">
        <v>-14.875</v>
      </c>
      <c r="FB56" s="34">
        <v>115.85881000000001</v>
      </c>
      <c r="FC56" s="34">
        <v>639.02520800000002</v>
      </c>
      <c r="FD56" s="34">
        <v>16258.125</v>
      </c>
      <c r="FE56" s="34">
        <v>858.16143799999998</v>
      </c>
      <c r="FF56" s="34">
        <v>-6.375</v>
      </c>
      <c r="FG56" s="34">
        <v>18451.5</v>
      </c>
      <c r="FH56" s="34">
        <v>637.92205799999999</v>
      </c>
      <c r="FI56" s="34">
        <v>2.1352370000000001</v>
      </c>
      <c r="FJ56" s="34">
        <v>827.67468299999996</v>
      </c>
      <c r="FK56" s="34">
        <v>7.875</v>
      </c>
      <c r="FL56" s="34">
        <v>1.1031489999999999</v>
      </c>
      <c r="FM56" s="34">
        <v>14.25</v>
      </c>
      <c r="FN56" s="34">
        <v>13764</v>
      </c>
      <c r="FO56" s="7">
        <v>16365</v>
      </c>
      <c r="FP56" s="7">
        <v>640.13305700000001</v>
      </c>
      <c r="FQ56" s="7">
        <v>13764.25</v>
      </c>
      <c r="FR56" s="7">
        <v>538.40210000000002</v>
      </c>
      <c r="FS56" s="7">
        <v>21225.25</v>
      </c>
      <c r="FT56" s="7">
        <v>830.24652100000003</v>
      </c>
      <c r="FU56" s="7">
        <v>14432.25</v>
      </c>
      <c r="FV56" s="7">
        <v>564.53161599999999</v>
      </c>
      <c r="FW56" s="34">
        <v>2.0023219999999999</v>
      </c>
      <c r="FX56" s="34">
        <v>9.2867390000000007</v>
      </c>
      <c r="FY56" s="34">
        <v>3.9632879999999999</v>
      </c>
      <c r="FZ56" s="34">
        <v>3.8970359999999999</v>
      </c>
      <c r="GA56" s="7">
        <v>98.945862000000005</v>
      </c>
      <c r="GB56" s="7">
        <v>99.068764000000002</v>
      </c>
      <c r="GC56" s="34">
        <v>-329.25</v>
      </c>
      <c r="GD56" s="34">
        <v>-252</v>
      </c>
      <c r="GE56" s="34">
        <v>-251.25</v>
      </c>
      <c r="GF56" s="34">
        <v>0.35714299999999999</v>
      </c>
      <c r="GG56" s="34">
        <v>51.5</v>
      </c>
      <c r="GH56" s="34">
        <v>21.666668000000001</v>
      </c>
      <c r="GI56" s="34">
        <v>19764.75</v>
      </c>
      <c r="GJ56" s="34">
        <v>19854.5</v>
      </c>
      <c r="GK56" s="34">
        <v>19776.75</v>
      </c>
      <c r="GL56" s="34">
        <v>36.666668000000001</v>
      </c>
      <c r="GM56" s="34">
        <v>-43.5</v>
      </c>
      <c r="GN56" s="34">
        <v>3.2638889999999998</v>
      </c>
      <c r="GO56" s="7">
        <v>1074.875</v>
      </c>
      <c r="GP56" s="7">
        <v>2837.375</v>
      </c>
      <c r="GQ56" s="7">
        <v>4644</v>
      </c>
      <c r="GR56" s="7">
        <v>3854.875</v>
      </c>
      <c r="GS56" s="34">
        <v>16278.45801</v>
      </c>
      <c r="GT56" s="34">
        <v>3.157054</v>
      </c>
      <c r="GU56" s="34">
        <v>16359.40625</v>
      </c>
      <c r="GV56" s="49">
        <v>0.66143799999999997</v>
      </c>
      <c r="GW56" s="34">
        <v>16371</v>
      </c>
      <c r="GX56" s="49">
        <v>0</v>
      </c>
      <c r="GY56" s="34">
        <v>-1.7711000000000001E-2</v>
      </c>
      <c r="GZ56" s="34">
        <v>0.47481000000000001</v>
      </c>
      <c r="HA56" s="34">
        <v>-0.33352500000000002</v>
      </c>
      <c r="HB56" s="34">
        <v>0.32267899999999999</v>
      </c>
      <c r="HC56" s="34">
        <v>0.65620400000000001</v>
      </c>
      <c r="HD56" s="34">
        <v>51</v>
      </c>
      <c r="HE56" s="34">
        <v>53</v>
      </c>
      <c r="HF56" s="34">
        <v>2</v>
      </c>
      <c r="HG56" s="49">
        <v>62</v>
      </c>
      <c r="HH56" s="7">
        <v>9.8069999999999997E-3</v>
      </c>
      <c r="HI56" s="7">
        <v>4.9580120000000001</v>
      </c>
      <c r="HJ56" s="7">
        <v>-9.3627610000000008</v>
      </c>
      <c r="HK56" s="7">
        <v>6.8665929999999999</v>
      </c>
      <c r="HL56" s="34">
        <v>6.0013870000000002</v>
      </c>
      <c r="HM56" s="34">
        <v>24.178605999999998</v>
      </c>
      <c r="HN56" s="34">
        <v>4.3812499999999996</v>
      </c>
      <c r="HO56" s="34">
        <v>2.85</v>
      </c>
      <c r="HP56" s="50">
        <v>0.90625</v>
      </c>
      <c r="HQ56" s="34">
        <v>0.90625</v>
      </c>
      <c r="HR56" s="7">
        <v>6.0437500000000002</v>
      </c>
      <c r="HS56" s="7">
        <v>3.6</v>
      </c>
      <c r="HT56" s="34">
        <v>35.862499</v>
      </c>
      <c r="HU56" s="34">
        <v>35.875</v>
      </c>
      <c r="HV56" s="34">
        <v>35.881247999999999</v>
      </c>
      <c r="HW56" s="34">
        <v>-1.2501E-2</v>
      </c>
      <c r="HX56" s="34">
        <v>6.2480000000000001E-3</v>
      </c>
      <c r="HY56" s="34">
        <v>2.5625</v>
      </c>
      <c r="HZ56" s="34">
        <v>1.4125000000000001</v>
      </c>
      <c r="IA56">
        <v>0</v>
      </c>
      <c r="IB56" s="34">
        <v>15</v>
      </c>
      <c r="IC56" s="34">
        <v>7.5720000000000001</v>
      </c>
      <c r="ID56" s="7">
        <v>17.928571999999999</v>
      </c>
      <c r="IE56" s="49">
        <v>15</v>
      </c>
      <c r="IF56" s="34">
        <v>9.8069999999999997E-3</v>
      </c>
      <c r="IG56" s="34">
        <v>4.9597949999999997</v>
      </c>
      <c r="IH56" s="34">
        <v>-9.3452099999999998</v>
      </c>
      <c r="II56" s="34">
        <v>6.8713329999999999</v>
      </c>
      <c r="IJ56" s="34">
        <v>6.0011989999999997</v>
      </c>
      <c r="IK56" s="34">
        <v>24.157753</v>
      </c>
      <c r="IL56" s="34">
        <v>3.1749999999999998</v>
      </c>
      <c r="IM56" s="34">
        <v>2.8624999999999998</v>
      </c>
      <c r="IN56" s="50">
        <v>0.90625</v>
      </c>
      <c r="IO56" s="34">
        <v>0.90625</v>
      </c>
      <c r="IP56" s="34">
        <v>4.6937499999999996</v>
      </c>
      <c r="IQ56" s="34">
        <v>3.59375</v>
      </c>
      <c r="IR56" s="34">
        <v>35.987499</v>
      </c>
      <c r="IS56" s="34">
        <v>35.981251</v>
      </c>
      <c r="IT56" s="34">
        <v>35.987499</v>
      </c>
      <c r="IU56" s="34">
        <v>6.2480000000000001E-3</v>
      </c>
      <c r="IV56" s="34">
        <v>6.2480000000000001E-3</v>
      </c>
      <c r="IW56" s="34">
        <v>2.5625</v>
      </c>
      <c r="IX56" s="34">
        <v>1.4125000000000001</v>
      </c>
      <c r="IY56" s="51">
        <v>0.1</v>
      </c>
      <c r="IZ56" s="34">
        <v>1.3</v>
      </c>
      <c r="JA56" s="10" t="s">
        <v>639</v>
      </c>
      <c r="JB56" s="51">
        <v>7967</v>
      </c>
      <c r="JC56" s="51">
        <v>31266</v>
      </c>
      <c r="JD56" s="51">
        <v>13109</v>
      </c>
      <c r="JE56" s="51">
        <v>15934</v>
      </c>
      <c r="JF56" s="51">
        <v>14645</v>
      </c>
      <c r="JG56" s="51">
        <v>9737</v>
      </c>
      <c r="JH56" s="51">
        <v>31713</v>
      </c>
      <c r="JI56" s="51">
        <v>24852</v>
      </c>
      <c r="JJ56" s="51">
        <v>0</v>
      </c>
      <c r="JK56" s="51">
        <v>0</v>
      </c>
      <c r="JL56" s="51">
        <v>0</v>
      </c>
      <c r="JM56" s="51">
        <v>0</v>
      </c>
      <c r="JN56" s="51">
        <v>0</v>
      </c>
      <c r="JO56" s="51">
        <v>0</v>
      </c>
      <c r="JP56" s="51">
        <v>0</v>
      </c>
      <c r="JQ56" s="7">
        <v>0</v>
      </c>
      <c r="JR56" s="51">
        <v>55741</v>
      </c>
      <c r="JS56" s="51">
        <v>29904</v>
      </c>
      <c r="JT56" s="51">
        <v>65304</v>
      </c>
      <c r="JU56" s="51">
        <v>11500</v>
      </c>
      <c r="JV56" s="51">
        <v>17839</v>
      </c>
      <c r="JW56" s="51">
        <v>26736</v>
      </c>
      <c r="JX56" s="51">
        <v>65492</v>
      </c>
      <c r="JY56" s="51">
        <v>63656</v>
      </c>
      <c r="JZ56" s="51">
        <v>3097</v>
      </c>
      <c r="KA56" s="51">
        <v>5264</v>
      </c>
      <c r="KB56" s="51">
        <v>12682</v>
      </c>
      <c r="KC56" s="51">
        <v>34133</v>
      </c>
      <c r="KD56" s="51">
        <v>52886</v>
      </c>
      <c r="KE56" s="51">
        <v>2689</v>
      </c>
      <c r="KF56" s="51">
        <v>16517</v>
      </c>
      <c r="KG56" s="51">
        <v>10854</v>
      </c>
      <c r="KH56" s="51">
        <v>13764</v>
      </c>
      <c r="KI56">
        <v>65276</v>
      </c>
      <c r="KJ56">
        <v>68</v>
      </c>
      <c r="KK56" s="51">
        <v>65443</v>
      </c>
      <c r="KL56" s="7">
        <v>17</v>
      </c>
      <c r="KM56" s="51">
        <v>63705</v>
      </c>
      <c r="KN56" s="7">
        <v>775</v>
      </c>
      <c r="KO56" s="34">
        <v>16384</v>
      </c>
      <c r="KP56" s="34">
        <v>218</v>
      </c>
      <c r="KQ56" s="34">
        <v>5958</v>
      </c>
      <c r="KR56" s="34">
        <v>5848</v>
      </c>
      <c r="KS56" s="34">
        <v>49459</v>
      </c>
      <c r="KT56" s="34">
        <v>39126</v>
      </c>
      <c r="KU56" s="34">
        <v>15370</v>
      </c>
      <c r="KV56" s="34">
        <v>5303</v>
      </c>
      <c r="KW56" s="34">
        <v>7620</v>
      </c>
      <c r="KX56" s="34">
        <v>13099</v>
      </c>
      <c r="KY56" s="34">
        <v>64245</v>
      </c>
      <c r="KZ56" s="34">
        <v>63493</v>
      </c>
      <c r="LA56" s="34">
        <v>30583</v>
      </c>
      <c r="LB56" s="34">
        <v>9170</v>
      </c>
      <c r="LC56" s="34">
        <v>51641</v>
      </c>
      <c r="LD56" s="34">
        <v>40697</v>
      </c>
      <c r="LE56" s="34">
        <v>45394</v>
      </c>
      <c r="LF56" s="34">
        <v>43399</v>
      </c>
      <c r="LG56" s="34">
        <v>23634</v>
      </c>
      <c r="LH56" s="34">
        <v>21374</v>
      </c>
      <c r="LI56" s="34">
        <v>17247</v>
      </c>
      <c r="LJ56" s="34">
        <v>15628</v>
      </c>
      <c r="LK56" s="34">
        <v>13883</v>
      </c>
      <c r="LL56" s="34">
        <v>24657</v>
      </c>
      <c r="LM56" s="34">
        <v>21801</v>
      </c>
      <c r="LN56" s="34">
        <v>17982</v>
      </c>
      <c r="LO56" s="34">
        <v>879</v>
      </c>
      <c r="LP56" s="34">
        <v>967</v>
      </c>
      <c r="LQ56" s="34">
        <v>1177</v>
      </c>
      <c r="LR56" s="34">
        <v>1510</v>
      </c>
      <c r="LS56" s="34">
        <v>1993</v>
      </c>
      <c r="LT56" s="34">
        <v>2939</v>
      </c>
      <c r="LU56" s="34">
        <v>30037</v>
      </c>
      <c r="LV56" s="34">
        <v>38533</v>
      </c>
      <c r="LW56" s="34">
        <v>34470</v>
      </c>
      <c r="LX56" s="34">
        <v>871</v>
      </c>
      <c r="LY56" s="34">
        <v>1963</v>
      </c>
      <c r="LZ56" s="34">
        <v>3492</v>
      </c>
      <c r="MA56" s="34">
        <v>5529</v>
      </c>
      <c r="MB56" s="34">
        <v>8089</v>
      </c>
      <c r="MC56" s="34">
        <v>10465</v>
      </c>
      <c r="MD56" s="34">
        <v>64511</v>
      </c>
      <c r="ME56">
        <v>0</v>
      </c>
      <c r="MF56" s="34">
        <v>8676</v>
      </c>
      <c r="MG56" s="34">
        <v>14090</v>
      </c>
      <c r="MH56" s="34">
        <v>21845</v>
      </c>
      <c r="MI56" s="34">
        <v>10103</v>
      </c>
      <c r="MJ56" s="51">
        <v>10032</v>
      </c>
      <c r="MK56" s="51">
        <v>54559</v>
      </c>
      <c r="ML56" s="51">
        <v>10032</v>
      </c>
      <c r="MM56" s="51">
        <v>54559</v>
      </c>
      <c r="MN56" s="34">
        <v>2383</v>
      </c>
      <c r="MO56" s="34">
        <v>48</v>
      </c>
      <c r="MP56">
        <v>0</v>
      </c>
      <c r="MQ56">
        <v>0</v>
      </c>
      <c r="MR56" s="34">
        <v>5958</v>
      </c>
      <c r="MS56" s="34">
        <v>1192</v>
      </c>
      <c r="MT56" s="34">
        <v>3575</v>
      </c>
      <c r="MU56" s="34">
        <v>1192</v>
      </c>
      <c r="MV56" s="34">
        <v>32767</v>
      </c>
      <c r="MW56" s="34">
        <v>32768</v>
      </c>
      <c r="MX56" s="34">
        <v>4000</v>
      </c>
      <c r="MY56">
        <v>0</v>
      </c>
      <c r="MZ56">
        <v>0</v>
      </c>
      <c r="NA56">
        <v>0</v>
      </c>
      <c r="NB56" s="34">
        <v>20761</v>
      </c>
      <c r="NC56" s="34">
        <v>49223</v>
      </c>
      <c r="ND56" s="34">
        <v>896</v>
      </c>
      <c r="NE56" s="34">
        <v>69</v>
      </c>
      <c r="NF56" s="34">
        <v>49152</v>
      </c>
      <c r="NG56" s="34">
        <v>4131</v>
      </c>
      <c r="NH56" s="34">
        <v>1025</v>
      </c>
      <c r="NI56" s="34">
        <v>1797</v>
      </c>
      <c r="NJ56">
        <v>0</v>
      </c>
      <c r="NK56">
        <v>0</v>
      </c>
      <c r="NL56">
        <v>0</v>
      </c>
      <c r="NM56" s="34">
        <v>7951</v>
      </c>
      <c r="NN56" s="34">
        <v>16772</v>
      </c>
      <c r="NO56" s="34">
        <v>1</v>
      </c>
      <c r="NP56">
        <v>0</v>
      </c>
      <c r="NQ56">
        <v>0</v>
      </c>
      <c r="NR56" s="34">
        <v>4352</v>
      </c>
      <c r="NS56" s="34">
        <v>4096</v>
      </c>
      <c r="NT56" s="34">
        <v>13090</v>
      </c>
      <c r="NU56" s="34">
        <v>68</v>
      </c>
      <c r="NV56" s="34">
        <v>1074</v>
      </c>
      <c r="NW56" s="34">
        <v>8721</v>
      </c>
      <c r="NX56" s="34">
        <v>17459</v>
      </c>
      <c r="NY56" s="34">
        <v>17185</v>
      </c>
      <c r="NZ56" s="34">
        <v>26197</v>
      </c>
      <c r="OA56" s="34">
        <v>34935</v>
      </c>
      <c r="OB56" s="34">
        <v>34661</v>
      </c>
      <c r="OC56" s="34">
        <v>51077</v>
      </c>
      <c r="OD56" s="34">
        <v>54291</v>
      </c>
      <c r="OE56" s="34">
        <v>51201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0</v>
      </c>
      <c r="RP56">
        <v>0</v>
      </c>
      <c r="RQ56">
        <v>0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0</v>
      </c>
      <c r="SD56">
        <v>0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 s="51">
        <v>43808</v>
      </c>
      <c r="SX56" s="34">
        <v>1.979705</v>
      </c>
      <c r="SY56" s="34">
        <v>1.882503</v>
      </c>
      <c r="SZ56" s="34">
        <v>4.4112109999999998</v>
      </c>
      <c r="TA56" s="34">
        <v>4.5060859999999998</v>
      </c>
      <c r="TB56" s="34">
        <v>94.875336000000004</v>
      </c>
      <c r="TC56" s="34">
        <v>5.6469189999999996</v>
      </c>
      <c r="TD56" s="34">
        <v>5.7867069999999998</v>
      </c>
      <c r="TE56" s="34">
        <v>139.78814700000001</v>
      </c>
      <c r="TF56" s="34">
        <v>4.3260529999999999</v>
      </c>
      <c r="TG56" s="34">
        <v>4.2465719999999996</v>
      </c>
      <c r="TH56" s="34">
        <v>4.0932870000000001</v>
      </c>
      <c r="TI56" s="34">
        <v>6.050751</v>
      </c>
      <c r="TJ56" s="34">
        <v>6.3147950000000002</v>
      </c>
      <c r="TK56" s="34">
        <v>6.4545839999999997</v>
      </c>
      <c r="TL56" s="34">
        <v>6.8273520000000003</v>
      </c>
      <c r="TM56" s="34">
        <v>7.1379919999999997</v>
      </c>
      <c r="TN56" s="34">
        <v>7.4331009999999997</v>
      </c>
      <c r="TO56" s="34">
        <v>7.5884210000000003</v>
      </c>
      <c r="TP56" s="49">
        <v>-1.5464E-2</v>
      </c>
      <c r="TQ56" s="49">
        <v>-2.46E-2</v>
      </c>
      <c r="TR56" s="49">
        <v>-3.3667999999999997E-2</v>
      </c>
      <c r="TS56" s="34">
        <v>-0.914018</v>
      </c>
      <c r="TT56" s="34">
        <v>-6.6811850000000002</v>
      </c>
      <c r="TU56" s="49">
        <v>-1.4363000000000001E-2</v>
      </c>
      <c r="TV56" s="49">
        <v>-1.2002000000000001E-2</v>
      </c>
      <c r="TW56" s="49">
        <v>-3.7061999999999998E-2</v>
      </c>
      <c r="TX56" s="34">
        <v>-0.44696399999999997</v>
      </c>
      <c r="TY56" s="34">
        <v>14.953391</v>
      </c>
      <c r="TZ56" s="34">
        <v>1.5</v>
      </c>
      <c r="UA56">
        <v>180</v>
      </c>
      <c r="UB56" s="34">
        <v>0.90376599999999996</v>
      </c>
      <c r="UC56" s="34">
        <v>0.89846499999999996</v>
      </c>
      <c r="UD56" s="34">
        <v>0.89932400000000001</v>
      </c>
      <c r="UE56" s="50">
        <v>0.90005599999999997</v>
      </c>
      <c r="UF56" s="34">
        <v>4.9814550000000004</v>
      </c>
      <c r="UG56" s="34">
        <v>0.50225799999999998</v>
      </c>
      <c r="UH56" s="34">
        <v>0.50201099999999999</v>
      </c>
      <c r="UI56" s="34">
        <v>8.6399999999999997E-4</v>
      </c>
      <c r="UJ56" s="34">
        <v>20023.25</v>
      </c>
      <c r="UK56" s="34">
        <v>-20072.25</v>
      </c>
      <c r="UL56" s="34">
        <v>-34</v>
      </c>
      <c r="UM56" s="34">
        <v>-18.625</v>
      </c>
    </row>
    <row r="57" spans="1:559" x14ac:dyDescent="0.2">
      <c r="A57">
        <v>0</v>
      </c>
      <c r="B57" s="7">
        <v>61</v>
      </c>
      <c r="C57" s="34">
        <v>2.247376</v>
      </c>
      <c r="D57" s="7">
        <v>2.0741960000000002</v>
      </c>
      <c r="E57" s="7">
        <v>2.6542460000000001</v>
      </c>
      <c r="F57" s="7">
        <v>1.4239889999999999</v>
      </c>
      <c r="G57" s="7">
        <v>2.270899</v>
      </c>
      <c r="H57" s="7">
        <v>2.1129129999999998</v>
      </c>
      <c r="I57" s="7">
        <v>9.6932720000000003</v>
      </c>
      <c r="J57" s="7">
        <v>-4.2691E-2</v>
      </c>
      <c r="K57" s="34">
        <v>10</v>
      </c>
      <c r="L57" s="34">
        <v>7</v>
      </c>
      <c r="M57" s="7">
        <v>389.416809</v>
      </c>
      <c r="N57" s="34">
        <v>25.592835999999998</v>
      </c>
      <c r="O57" s="7">
        <v>29.066372000000001</v>
      </c>
      <c r="P57" s="7">
        <v>3.5818999999999997E-2</v>
      </c>
      <c r="Q57" s="7">
        <v>48.560032</v>
      </c>
      <c r="R57" s="7">
        <v>48.808720000000001</v>
      </c>
      <c r="S57" s="7">
        <v>48.672573</v>
      </c>
      <c r="T57" s="7">
        <v>243.727417</v>
      </c>
      <c r="U57" s="34">
        <v>48.524211999999999</v>
      </c>
      <c r="V57" s="34">
        <v>48.7729</v>
      </c>
      <c r="W57" s="34">
        <v>48.636752999999999</v>
      </c>
      <c r="X57" s="34">
        <v>243.69160500000001</v>
      </c>
      <c r="Y57" s="34">
        <v>0.49816300000000002</v>
      </c>
      <c r="Z57" s="34">
        <v>0.50071600000000005</v>
      </c>
      <c r="AA57" s="34">
        <v>0.49931799999999998</v>
      </c>
      <c r="AB57" s="34">
        <v>2.5018039999999999</v>
      </c>
      <c r="AC57" s="34">
        <v>-9.2834E-2</v>
      </c>
      <c r="AD57" s="7">
        <v>4.0910000000000002E-2</v>
      </c>
      <c r="AE57" s="7">
        <v>48.563084000000003</v>
      </c>
      <c r="AF57" s="7">
        <v>389.76355000000001</v>
      </c>
      <c r="AG57" s="7">
        <v>3.5818999999999997E-2</v>
      </c>
      <c r="AH57" s="7">
        <v>48.560032</v>
      </c>
      <c r="AI57" s="7">
        <v>389.75412</v>
      </c>
      <c r="AJ57" s="7">
        <v>2.6616000000000001E-2</v>
      </c>
      <c r="AK57" s="7">
        <v>48.540913000000003</v>
      </c>
      <c r="AL57" s="7">
        <v>388.71572900000001</v>
      </c>
      <c r="AM57" s="34">
        <v>-9.2029999999999994E-3</v>
      </c>
      <c r="AN57" s="34">
        <v>5.091E-3</v>
      </c>
      <c r="AO57" s="34">
        <v>-3.9371999999999997E-2</v>
      </c>
      <c r="AP57" s="34">
        <v>6.2849999999999998E-3</v>
      </c>
      <c r="AQ57" s="34">
        <v>-0.26642199999999999</v>
      </c>
      <c r="AR57" s="34">
        <v>2.4190000000000001E-3</v>
      </c>
      <c r="AS57" s="34">
        <v>8</v>
      </c>
      <c r="AT57" s="34">
        <v>4</v>
      </c>
      <c r="AU57" s="34">
        <v>31</v>
      </c>
      <c r="AV57" s="34">
        <v>-0.34257199999999999</v>
      </c>
      <c r="AW57" s="34">
        <v>1</v>
      </c>
      <c r="AX57" s="34">
        <v>10</v>
      </c>
      <c r="AY57" s="34">
        <v>31</v>
      </c>
      <c r="AZ57" s="34">
        <v>-0.79365699999999995</v>
      </c>
      <c r="BA57" s="7">
        <v>3.2897910000000001</v>
      </c>
      <c r="BB57" s="7">
        <v>3.2898429999999999</v>
      </c>
      <c r="BC57" s="7">
        <v>3.2897620000000001</v>
      </c>
      <c r="BD57" s="7">
        <v>3.2897940000000001</v>
      </c>
      <c r="BE57" s="34">
        <v>-5.1736999999999998E-2</v>
      </c>
      <c r="BF57" s="34">
        <v>2.513E-3</v>
      </c>
      <c r="BG57" s="34">
        <v>-0.5</v>
      </c>
      <c r="BH57" s="34">
        <v>3.2903910000000001</v>
      </c>
      <c r="BI57" s="50">
        <v>1.097202</v>
      </c>
      <c r="BJ57" s="34">
        <v>1.3547610000000001</v>
      </c>
      <c r="BK57" s="34">
        <v>1.4940150000000001</v>
      </c>
      <c r="BL57" s="34">
        <v>1.513431</v>
      </c>
      <c r="BM57" s="34">
        <v>1.360916</v>
      </c>
      <c r="BN57" s="34">
        <v>1.5219499999999999</v>
      </c>
      <c r="BO57" s="34">
        <v>1.442855</v>
      </c>
      <c r="BP57" s="34">
        <v>1.7601929999999999</v>
      </c>
      <c r="BQ57" s="34">
        <v>1.755927</v>
      </c>
      <c r="BR57" s="34">
        <v>1.4295929999999999</v>
      </c>
      <c r="BS57" s="34">
        <v>1.3594999999999999</v>
      </c>
      <c r="BT57" s="34">
        <v>1.458013</v>
      </c>
      <c r="BU57" s="34">
        <v>1.3561810000000001</v>
      </c>
      <c r="BV57" s="34">
        <v>1.549426</v>
      </c>
      <c r="BW57" s="34">
        <v>1.4357519999999999</v>
      </c>
      <c r="BX57" s="34">
        <v>1.437651</v>
      </c>
      <c r="BY57" s="34">
        <v>1.431959</v>
      </c>
      <c r="BZ57" s="34">
        <v>3.8919999999999999</v>
      </c>
      <c r="CA57" s="34">
        <v>3.8312490000000001</v>
      </c>
      <c r="CB57" s="34">
        <v>2.5015860000000001</v>
      </c>
      <c r="CC57" s="34">
        <v>788.20874000000003</v>
      </c>
      <c r="CD57" t="s">
        <v>604</v>
      </c>
      <c r="CE57" s="34">
        <v>1137005</v>
      </c>
      <c r="CF57" s="34">
        <v>2077615</v>
      </c>
      <c r="CG57" s="34">
        <v>4186975</v>
      </c>
      <c r="CH57" s="34">
        <v>36.802081999999999</v>
      </c>
      <c r="CI57" s="34">
        <v>52.486977000000003</v>
      </c>
      <c r="CJ57" s="34">
        <v>108.030602</v>
      </c>
      <c r="CK57" t="s">
        <v>605</v>
      </c>
      <c r="CL57" s="34">
        <v>4551061</v>
      </c>
      <c r="CM57" s="34">
        <v>7522</v>
      </c>
      <c r="CN57">
        <v>0</v>
      </c>
      <c r="CO57" s="49">
        <v>80</v>
      </c>
      <c r="CP57">
        <v>0</v>
      </c>
      <c r="CQ57" s="34">
        <v>85</v>
      </c>
      <c r="CR57">
        <v>0</v>
      </c>
      <c r="CS57" s="34">
        <v>13840</v>
      </c>
      <c r="CT57" t="s">
        <v>606</v>
      </c>
      <c r="CU57" t="s">
        <v>607</v>
      </c>
      <c r="CV57" s="7">
        <v>20114.5</v>
      </c>
      <c r="CW57" s="7">
        <v>4.8732179999999996</v>
      </c>
      <c r="CX57" s="7">
        <v>1.277485</v>
      </c>
      <c r="CY57" s="7">
        <v>98.022339000000002</v>
      </c>
      <c r="CZ57" s="7">
        <v>-7.5625</v>
      </c>
      <c r="DA57" s="34">
        <v>-42</v>
      </c>
      <c r="DB57" s="34">
        <v>6</v>
      </c>
      <c r="DC57" s="34">
        <v>-10743</v>
      </c>
      <c r="DD57" s="34">
        <v>2350</v>
      </c>
      <c r="DE57" s="34">
        <v>16666</v>
      </c>
      <c r="DF57" s="34">
        <v>133</v>
      </c>
      <c r="DG57" s="7">
        <v>98.097472999999994</v>
      </c>
      <c r="DH57" s="7">
        <v>5.8257999999999997E-2</v>
      </c>
      <c r="DI57" s="7">
        <v>19956.25</v>
      </c>
      <c r="DJ57" s="34">
        <v>389.00457799999998</v>
      </c>
      <c r="DK57" s="34">
        <v>389.00457799999998</v>
      </c>
      <c r="DL57" s="34">
        <v>7472.75</v>
      </c>
      <c r="DM57" s="34">
        <v>4981.75</v>
      </c>
      <c r="DN57" s="34">
        <v>2484.5</v>
      </c>
      <c r="DO57" s="34">
        <v>23401</v>
      </c>
      <c r="DP57" s="34">
        <v>8776.25</v>
      </c>
      <c r="DQ57" s="34">
        <v>5849.25</v>
      </c>
      <c r="DR57" s="34">
        <v>2912.5</v>
      </c>
      <c r="DS57" s="34">
        <v>3324</v>
      </c>
      <c r="DT57" s="34">
        <v>5019</v>
      </c>
      <c r="DU57" s="34">
        <v>12765</v>
      </c>
      <c r="DV57" s="34">
        <v>85</v>
      </c>
      <c r="DW57" s="34">
        <v>5958</v>
      </c>
      <c r="DX57" s="7">
        <v>16288.25</v>
      </c>
      <c r="DY57" s="7">
        <v>11642.25</v>
      </c>
      <c r="DZ57" s="50">
        <v>79.376189999999994</v>
      </c>
      <c r="EA57" s="49">
        <v>56.735218000000003</v>
      </c>
      <c r="EB57" s="34">
        <v>-9806</v>
      </c>
      <c r="EC57" s="49">
        <v>29885</v>
      </c>
      <c r="ED57" s="34">
        <v>-232</v>
      </c>
      <c r="EE57" s="49">
        <v>248</v>
      </c>
      <c r="EF57" s="34">
        <v>17615</v>
      </c>
      <c r="EG57" s="50">
        <v>26568</v>
      </c>
      <c r="EH57" s="34">
        <v>-44</v>
      </c>
      <c r="EI57" s="34">
        <v>168</v>
      </c>
      <c r="EJ57" s="7">
        <v>152.914154</v>
      </c>
      <c r="EK57" s="7">
        <v>153.800659</v>
      </c>
      <c r="EL57" s="34">
        <v>155</v>
      </c>
      <c r="EM57" s="34">
        <v>58.606997999999997</v>
      </c>
      <c r="EN57" s="49">
        <v>0</v>
      </c>
      <c r="EO57" s="49">
        <v>175</v>
      </c>
      <c r="EP57" s="7">
        <v>1347</v>
      </c>
      <c r="EQ57" s="7">
        <v>6.5642240000000003</v>
      </c>
      <c r="ER57" s="7">
        <v>10754.25</v>
      </c>
      <c r="ES57" s="7">
        <v>52.407803000000001</v>
      </c>
      <c r="ET57" s="7">
        <v>7.9838529999999999</v>
      </c>
      <c r="EU57" s="34">
        <v>19096.5</v>
      </c>
      <c r="EV57" s="34">
        <v>338.40508999999997</v>
      </c>
      <c r="EW57" s="34">
        <v>-170</v>
      </c>
      <c r="EX57" s="34">
        <v>-497.5</v>
      </c>
      <c r="EY57" s="34">
        <v>-1049</v>
      </c>
      <c r="EZ57" s="34">
        <v>698</v>
      </c>
      <c r="FA57" s="34">
        <v>-17.125</v>
      </c>
      <c r="FB57" s="34">
        <v>113.030891</v>
      </c>
      <c r="FC57" s="34">
        <v>644.30554199999995</v>
      </c>
      <c r="FD57" s="34">
        <v>16435.75</v>
      </c>
      <c r="FE57" s="34">
        <v>862.48327600000005</v>
      </c>
      <c r="FF57" s="34">
        <v>-8.125</v>
      </c>
      <c r="FG57" s="34">
        <v>18535</v>
      </c>
      <c r="FH57" s="34">
        <v>643.55963099999997</v>
      </c>
      <c r="FI57" s="34">
        <v>2.1326999999999998</v>
      </c>
      <c r="FJ57" s="34">
        <v>831.89801</v>
      </c>
      <c r="FK57" s="34">
        <v>9</v>
      </c>
      <c r="FL57" s="34">
        <v>0.74591099999999999</v>
      </c>
      <c r="FM57" s="34">
        <v>17.125</v>
      </c>
      <c r="FN57" s="34">
        <v>13607</v>
      </c>
      <c r="FO57" s="7">
        <v>16352.25</v>
      </c>
      <c r="FP57" s="7">
        <v>637.50457800000004</v>
      </c>
      <c r="FQ57" s="7">
        <v>13822.75</v>
      </c>
      <c r="FR57" s="7">
        <v>538.89013699999998</v>
      </c>
      <c r="FS57" s="7">
        <v>21307</v>
      </c>
      <c r="FT57" s="7">
        <v>830.66918899999996</v>
      </c>
      <c r="FU57" s="7">
        <v>14504.25</v>
      </c>
      <c r="FV57" s="7">
        <v>565.45892300000003</v>
      </c>
      <c r="FW57" s="34">
        <v>2.0038830000000001</v>
      </c>
      <c r="FX57" s="34">
        <v>9.2783289999999994</v>
      </c>
      <c r="FY57" s="34">
        <v>3.9603760000000001</v>
      </c>
      <c r="FZ57" s="34">
        <v>3.8906459999999998</v>
      </c>
      <c r="GA57" s="7">
        <v>97.536422999999999</v>
      </c>
      <c r="GB57" s="7">
        <v>97.670310999999998</v>
      </c>
      <c r="GC57" s="34">
        <v>-317.25</v>
      </c>
      <c r="GD57" s="34">
        <v>-252</v>
      </c>
      <c r="GE57" s="34">
        <v>-266</v>
      </c>
      <c r="GF57" s="34">
        <v>-6.6666670000000003</v>
      </c>
      <c r="GG57" s="34">
        <v>43.5</v>
      </c>
      <c r="GH57" s="34">
        <v>14.236112</v>
      </c>
      <c r="GI57" s="34">
        <v>19838</v>
      </c>
      <c r="GJ57" s="34">
        <v>19894.5</v>
      </c>
      <c r="GK57" s="34">
        <v>19841.5</v>
      </c>
      <c r="GL57" s="34">
        <v>31.904764</v>
      </c>
      <c r="GM57" s="34">
        <v>-41.166668000000001</v>
      </c>
      <c r="GN57" s="34">
        <v>1.4583330000000001</v>
      </c>
      <c r="GO57" s="7">
        <v>1142.125</v>
      </c>
      <c r="GP57" s="7">
        <v>2836.25</v>
      </c>
      <c r="GQ57" s="7">
        <v>4609.625</v>
      </c>
      <c r="GR57" s="7">
        <v>3823.375</v>
      </c>
      <c r="GS57" s="34">
        <v>16333.9375</v>
      </c>
      <c r="GT57" s="34">
        <v>3.0270049999999999</v>
      </c>
      <c r="GU57" s="34">
        <v>16346.9375</v>
      </c>
      <c r="GV57" s="49">
        <v>0.35355300000000001</v>
      </c>
      <c r="GW57" s="34">
        <v>16358</v>
      </c>
      <c r="GX57" s="49">
        <v>0</v>
      </c>
      <c r="GY57" s="34">
        <v>-1.6913000000000001E-2</v>
      </c>
      <c r="GZ57" s="34">
        <v>0.48285800000000001</v>
      </c>
      <c r="HA57" s="34">
        <v>-0.33641700000000002</v>
      </c>
      <c r="HB57" s="34">
        <v>0.323633</v>
      </c>
      <c r="HC57" s="34">
        <v>0.66005000000000003</v>
      </c>
      <c r="HD57" s="34">
        <v>52</v>
      </c>
      <c r="HE57" s="34">
        <v>53</v>
      </c>
      <c r="HF57" s="34">
        <v>2</v>
      </c>
      <c r="HG57" s="49">
        <v>62</v>
      </c>
      <c r="HH57" s="7">
        <v>1.0047E-2</v>
      </c>
      <c r="HI57" s="7">
        <v>4.957395</v>
      </c>
      <c r="HJ57" s="7">
        <v>-9.4890519999999992</v>
      </c>
      <c r="HK57" s="7">
        <v>7.6322109999999999</v>
      </c>
      <c r="HL57" s="34">
        <v>6.0013870000000002</v>
      </c>
      <c r="HM57" s="34">
        <v>25.920487999999999</v>
      </c>
      <c r="HN57" s="34">
        <v>4.2</v>
      </c>
      <c r="HO57" s="34">
        <v>2.9125000000000001</v>
      </c>
      <c r="HP57" s="49">
        <v>0.875</v>
      </c>
      <c r="HQ57" s="34">
        <v>0.93125000000000002</v>
      </c>
      <c r="HR57" s="7">
        <v>5.8312499999999998</v>
      </c>
      <c r="HS57" s="7">
        <v>3.6749999999999998</v>
      </c>
      <c r="HT57" s="34">
        <v>35.900002000000001</v>
      </c>
      <c r="HU57" s="34">
        <v>35.90625</v>
      </c>
      <c r="HV57" s="34">
        <v>35.900002000000001</v>
      </c>
      <c r="HW57" s="34">
        <v>-6.2480000000000001E-3</v>
      </c>
      <c r="HX57" s="34">
        <v>-6.2480000000000001E-3</v>
      </c>
      <c r="HY57" s="34">
        <v>2.5499999999999998</v>
      </c>
      <c r="HZ57" s="34">
        <v>1.4375</v>
      </c>
      <c r="IA57">
        <v>0</v>
      </c>
      <c r="IB57" s="34">
        <v>15</v>
      </c>
      <c r="IC57" s="34">
        <v>7.64</v>
      </c>
      <c r="ID57" s="7">
        <v>18.071428000000001</v>
      </c>
      <c r="IE57" s="49">
        <v>15</v>
      </c>
      <c r="IF57" s="34">
        <v>9.8069999999999997E-3</v>
      </c>
      <c r="IG57" s="34">
        <v>4.9589889999999999</v>
      </c>
      <c r="IH57" s="34">
        <v>-9.4672450000000001</v>
      </c>
      <c r="II57" s="34">
        <v>7.6239189999999999</v>
      </c>
      <c r="IJ57" s="34">
        <v>6.0012850000000002</v>
      </c>
      <c r="IK57" s="34">
        <v>25.903901999999999</v>
      </c>
      <c r="IL57" s="34">
        <v>3.0562499999999999</v>
      </c>
      <c r="IM57" s="34">
        <v>2.9125000000000001</v>
      </c>
      <c r="IN57" s="49">
        <v>0.875</v>
      </c>
      <c r="IO57" s="34">
        <v>0.93125000000000002</v>
      </c>
      <c r="IP57" s="34">
        <v>4.5625</v>
      </c>
      <c r="IQ57" s="34">
        <v>3.6625000000000001</v>
      </c>
      <c r="IR57" s="34">
        <v>35.987499</v>
      </c>
      <c r="IS57" s="34">
        <v>35.993752000000001</v>
      </c>
      <c r="IT57" s="34">
        <v>35.993752000000001</v>
      </c>
      <c r="IU57" s="34">
        <v>-6.2519999999999997E-3</v>
      </c>
      <c r="IV57" s="34">
        <v>0</v>
      </c>
      <c r="IW57" s="34">
        <v>2.5499999999999998</v>
      </c>
      <c r="IX57" s="34">
        <v>1.4375</v>
      </c>
      <c r="IY57" s="51">
        <v>0.1</v>
      </c>
      <c r="IZ57" s="34">
        <v>1.3</v>
      </c>
      <c r="JA57" s="10" t="s">
        <v>639</v>
      </c>
      <c r="JB57" s="51">
        <v>7967</v>
      </c>
      <c r="JC57" s="51">
        <v>31266</v>
      </c>
      <c r="JD57" s="51">
        <v>13365</v>
      </c>
      <c r="JE57" s="51">
        <v>15934</v>
      </c>
      <c r="JF57" s="51">
        <v>14645</v>
      </c>
      <c r="JG57" s="51">
        <v>9738</v>
      </c>
      <c r="JH57" s="51">
        <v>31713</v>
      </c>
      <c r="JI57" s="51">
        <v>24852</v>
      </c>
      <c r="JJ57" s="51">
        <v>0</v>
      </c>
      <c r="JK57" s="51">
        <v>0</v>
      </c>
      <c r="JL57" s="51">
        <v>0</v>
      </c>
      <c r="JM57" s="51">
        <v>0</v>
      </c>
      <c r="JN57" s="51">
        <v>0</v>
      </c>
      <c r="JO57" s="51">
        <v>0</v>
      </c>
      <c r="JP57" s="51">
        <v>0</v>
      </c>
      <c r="JQ57" s="7">
        <v>0</v>
      </c>
      <c r="JR57" s="51">
        <v>55730</v>
      </c>
      <c r="JS57" s="51">
        <v>29885</v>
      </c>
      <c r="JT57" s="51">
        <v>65304</v>
      </c>
      <c r="JU57" s="51">
        <v>11500</v>
      </c>
      <c r="JV57" s="51">
        <v>17615</v>
      </c>
      <c r="JW57" s="51">
        <v>26568</v>
      </c>
      <c r="JX57" s="51">
        <v>65492</v>
      </c>
      <c r="JY57" s="51">
        <v>63656</v>
      </c>
      <c r="JZ57" s="51">
        <v>3324</v>
      </c>
      <c r="KA57" s="51">
        <v>5019</v>
      </c>
      <c r="KB57" s="51">
        <v>12765</v>
      </c>
      <c r="KC57" s="51">
        <v>34133</v>
      </c>
      <c r="KD57" s="51">
        <v>54793</v>
      </c>
      <c r="KE57" s="51">
        <v>2350</v>
      </c>
      <c r="KF57" s="51">
        <v>16666</v>
      </c>
      <c r="KG57" s="51">
        <v>10854</v>
      </c>
      <c r="KH57" s="51">
        <v>13607</v>
      </c>
      <c r="KI57">
        <v>65259</v>
      </c>
      <c r="KJ57">
        <v>74</v>
      </c>
      <c r="KK57" s="51">
        <v>65494</v>
      </c>
      <c r="KL57" s="7">
        <v>6</v>
      </c>
      <c r="KM57" s="51">
        <v>64487</v>
      </c>
      <c r="KN57" s="7">
        <v>698</v>
      </c>
      <c r="KO57" s="34">
        <v>16384</v>
      </c>
      <c r="KP57" s="34">
        <v>218</v>
      </c>
      <c r="KQ57" s="34">
        <v>5958</v>
      </c>
      <c r="KR57" s="34">
        <v>5848</v>
      </c>
      <c r="KS57" s="34">
        <v>49459</v>
      </c>
      <c r="KT57" s="34">
        <v>39126</v>
      </c>
      <c r="KU57" s="34">
        <v>15370</v>
      </c>
      <c r="KV57" s="34">
        <v>5303</v>
      </c>
      <c r="KW57" s="34">
        <v>7620</v>
      </c>
      <c r="KX57" s="34">
        <v>13099</v>
      </c>
      <c r="KY57" s="34">
        <v>64245</v>
      </c>
      <c r="KZ57" s="34">
        <v>63493</v>
      </c>
      <c r="LA57" s="34">
        <v>30583</v>
      </c>
      <c r="LB57" s="34">
        <v>9170</v>
      </c>
      <c r="LC57" s="34">
        <v>51641</v>
      </c>
      <c r="LD57" s="34">
        <v>40697</v>
      </c>
      <c r="LE57" s="34">
        <v>45394</v>
      </c>
      <c r="LF57" s="34">
        <v>43399</v>
      </c>
      <c r="LG57" s="34">
        <v>23634</v>
      </c>
      <c r="LH57" s="34">
        <v>21374</v>
      </c>
      <c r="LI57" s="34">
        <v>17247</v>
      </c>
      <c r="LJ57" s="34">
        <v>15628</v>
      </c>
      <c r="LK57" s="34">
        <v>13883</v>
      </c>
      <c r="LL57" s="34">
        <v>24657</v>
      </c>
      <c r="LM57" s="34">
        <v>21801</v>
      </c>
      <c r="LN57" s="34">
        <v>17982</v>
      </c>
      <c r="LO57" s="34">
        <v>879</v>
      </c>
      <c r="LP57" s="34">
        <v>967</v>
      </c>
      <c r="LQ57" s="34">
        <v>1177</v>
      </c>
      <c r="LR57" s="34">
        <v>1510</v>
      </c>
      <c r="LS57" s="34">
        <v>1993</v>
      </c>
      <c r="LT57" s="34">
        <v>2939</v>
      </c>
      <c r="LU57" s="34">
        <v>30037</v>
      </c>
      <c r="LV57" s="34">
        <v>38533</v>
      </c>
      <c r="LW57" s="34">
        <v>34470</v>
      </c>
      <c r="LX57" s="34">
        <v>871</v>
      </c>
      <c r="LY57" s="34">
        <v>1963</v>
      </c>
      <c r="LZ57" s="34">
        <v>3492</v>
      </c>
      <c r="MA57" s="34">
        <v>5529</v>
      </c>
      <c r="MB57" s="34">
        <v>8089</v>
      </c>
      <c r="MC57" s="34">
        <v>10465</v>
      </c>
      <c r="MD57" s="34">
        <v>64511</v>
      </c>
      <c r="ME57">
        <v>0</v>
      </c>
      <c r="MF57" s="34">
        <v>8676</v>
      </c>
      <c r="MG57" s="34">
        <v>14090</v>
      </c>
      <c r="MH57" s="34">
        <v>21845</v>
      </c>
      <c r="MI57" s="34">
        <v>10103</v>
      </c>
      <c r="MJ57" s="51">
        <v>10065</v>
      </c>
      <c r="MK57" s="51">
        <v>54322</v>
      </c>
      <c r="ML57" s="51">
        <v>10065</v>
      </c>
      <c r="MM57" s="51">
        <v>54322</v>
      </c>
      <c r="MN57" s="34">
        <v>2383</v>
      </c>
      <c r="MO57" s="34">
        <v>48</v>
      </c>
      <c r="MP57">
        <v>0</v>
      </c>
      <c r="MQ57">
        <v>0</v>
      </c>
      <c r="MR57" s="34">
        <v>5958</v>
      </c>
      <c r="MS57" s="34">
        <v>1192</v>
      </c>
      <c r="MT57" s="34">
        <v>3575</v>
      </c>
      <c r="MU57" s="34">
        <v>1192</v>
      </c>
      <c r="MV57" s="34">
        <v>32767</v>
      </c>
      <c r="MW57" s="34">
        <v>32768</v>
      </c>
      <c r="MX57" s="34">
        <v>4000</v>
      </c>
      <c r="MY57">
        <v>0</v>
      </c>
      <c r="MZ57">
        <v>0</v>
      </c>
      <c r="NA57">
        <v>0</v>
      </c>
      <c r="NB57" s="34">
        <v>20761</v>
      </c>
      <c r="NC57" s="34">
        <v>49223</v>
      </c>
      <c r="ND57" s="34">
        <v>896</v>
      </c>
      <c r="NE57" s="34">
        <v>69</v>
      </c>
      <c r="NF57" s="34">
        <v>49152</v>
      </c>
      <c r="NG57" s="34">
        <v>4131</v>
      </c>
      <c r="NH57" s="34">
        <v>1025</v>
      </c>
      <c r="NI57" s="34">
        <v>1797</v>
      </c>
      <c r="NJ57">
        <v>0</v>
      </c>
      <c r="NK57">
        <v>0</v>
      </c>
      <c r="NL57">
        <v>0</v>
      </c>
      <c r="NM57" s="34">
        <v>7951</v>
      </c>
      <c r="NN57" s="34">
        <v>16772</v>
      </c>
      <c r="NO57" s="34">
        <v>1</v>
      </c>
      <c r="NP57">
        <v>0</v>
      </c>
      <c r="NQ57">
        <v>0</v>
      </c>
      <c r="NR57" s="34">
        <v>4352</v>
      </c>
      <c r="NS57" s="34">
        <v>4096</v>
      </c>
      <c r="NT57" s="34">
        <v>13090</v>
      </c>
      <c r="NU57" s="34">
        <v>68</v>
      </c>
      <c r="NV57" s="34">
        <v>1074</v>
      </c>
      <c r="NW57" s="34">
        <v>8721</v>
      </c>
      <c r="NX57" s="34">
        <v>17459</v>
      </c>
      <c r="NY57" s="34">
        <v>17185</v>
      </c>
      <c r="NZ57" s="34">
        <v>26197</v>
      </c>
      <c r="OA57" s="34">
        <v>34935</v>
      </c>
      <c r="OB57" s="34">
        <v>34661</v>
      </c>
      <c r="OC57" s="34">
        <v>51077</v>
      </c>
      <c r="OD57" s="34">
        <v>54291</v>
      </c>
      <c r="OE57" s="34">
        <v>51201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0</v>
      </c>
      <c r="ON57">
        <v>0</v>
      </c>
      <c r="OO57">
        <v>0</v>
      </c>
      <c r="OP57">
        <v>0</v>
      </c>
      <c r="OQ57">
        <v>0</v>
      </c>
      <c r="OR57">
        <v>0</v>
      </c>
      <c r="OS57">
        <v>0</v>
      </c>
      <c r="OT57">
        <v>0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0</v>
      </c>
      <c r="PR57">
        <v>0</v>
      </c>
      <c r="PS57">
        <v>0</v>
      </c>
      <c r="PT57">
        <v>0</v>
      </c>
      <c r="PU57">
        <v>0</v>
      </c>
      <c r="PV57">
        <v>0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0</v>
      </c>
      <c r="QR57">
        <v>0</v>
      </c>
      <c r="QS57">
        <v>0</v>
      </c>
      <c r="QT57">
        <v>0</v>
      </c>
      <c r="QU57">
        <v>0</v>
      </c>
      <c r="QV57">
        <v>0</v>
      </c>
      <c r="QW57">
        <v>0</v>
      </c>
      <c r="QX57">
        <v>0</v>
      </c>
      <c r="QY57">
        <v>0</v>
      </c>
      <c r="QZ57">
        <v>0</v>
      </c>
      <c r="RA57">
        <v>0</v>
      </c>
      <c r="RB57">
        <v>0</v>
      </c>
      <c r="RC57">
        <v>0</v>
      </c>
      <c r="RD57">
        <v>0</v>
      </c>
      <c r="RE57">
        <v>0</v>
      </c>
      <c r="RF57">
        <v>0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0</v>
      </c>
      <c r="RY57">
        <v>0</v>
      </c>
      <c r="RZ57">
        <v>0</v>
      </c>
      <c r="SA57">
        <v>0</v>
      </c>
      <c r="SB57">
        <v>0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0</v>
      </c>
      <c r="SW57" s="51">
        <v>43552</v>
      </c>
      <c r="SX57" s="34">
        <v>1.979705</v>
      </c>
      <c r="SY57" s="34">
        <v>1.882503</v>
      </c>
      <c r="SZ57" s="34">
        <v>4.4225649999999996</v>
      </c>
      <c r="TA57" s="34">
        <v>4.5231870000000001</v>
      </c>
      <c r="TB57" s="34">
        <v>100.621223</v>
      </c>
      <c r="TC57" s="34">
        <v>5.6624509999999999</v>
      </c>
      <c r="TD57" s="34">
        <v>5.8022390000000001</v>
      </c>
      <c r="TE57" s="34">
        <v>139.78814700000001</v>
      </c>
      <c r="TF57" s="34">
        <v>4.3430840000000002</v>
      </c>
      <c r="TG57" s="34">
        <v>4.2579260000000003</v>
      </c>
      <c r="TH57" s="34">
        <v>4.104641</v>
      </c>
      <c r="TI57" s="34">
        <v>6.0662830000000003</v>
      </c>
      <c r="TJ57" s="34">
        <v>6.3303279999999997</v>
      </c>
      <c r="TK57" s="34">
        <v>6.470116</v>
      </c>
      <c r="TL57" s="34">
        <v>6.8428839999999997</v>
      </c>
      <c r="TM57" s="34">
        <v>7.153524</v>
      </c>
      <c r="TN57" s="34">
        <v>7.4641650000000004</v>
      </c>
      <c r="TO57" s="50">
        <v>7.6194850000000001</v>
      </c>
      <c r="TP57" s="49">
        <v>-8.1569999999999993E-3</v>
      </c>
      <c r="TQ57" s="49">
        <v>-2.4924999999999999E-2</v>
      </c>
      <c r="TR57" s="49">
        <v>-3.6839999999999998E-2</v>
      </c>
      <c r="TS57" s="34">
        <v>-0.88536099999999995</v>
      </c>
      <c r="TT57" s="34">
        <v>-6.6640769999999998</v>
      </c>
      <c r="TU57" s="49">
        <v>-1.6584000000000002E-2</v>
      </c>
      <c r="TV57" s="49">
        <v>-1.2633999999999999E-2</v>
      </c>
      <c r="TW57" s="49">
        <v>-3.4841999999999998E-2</v>
      </c>
      <c r="TX57" s="34">
        <v>-0.42857299999999998</v>
      </c>
      <c r="TY57" s="34">
        <v>14.964084</v>
      </c>
      <c r="TZ57" s="34">
        <v>1.5</v>
      </c>
      <c r="UA57">
        <v>180</v>
      </c>
      <c r="UB57" s="34">
        <v>0.89919300000000002</v>
      </c>
      <c r="UC57" s="34">
        <v>0.898868</v>
      </c>
      <c r="UD57" s="34">
        <v>0.89687600000000001</v>
      </c>
      <c r="UE57" s="50">
        <v>0.90004300000000004</v>
      </c>
      <c r="UF57" s="34">
        <v>4.9776850000000001</v>
      </c>
      <c r="UG57" s="34">
        <v>0.50227200000000005</v>
      </c>
      <c r="UH57" s="34">
        <v>0.50238300000000002</v>
      </c>
      <c r="UI57" s="34">
        <v>1.0009999999999999E-3</v>
      </c>
      <c r="UJ57" s="34">
        <v>20106.25</v>
      </c>
      <c r="UK57" s="34">
        <v>-20123.25</v>
      </c>
      <c r="UL57" s="34">
        <v>-15.6875</v>
      </c>
      <c r="UM57" s="34">
        <v>-1.3125</v>
      </c>
    </row>
    <row r="58" spans="1:559" x14ac:dyDescent="0.2">
      <c r="A58">
        <v>0</v>
      </c>
      <c r="B58" s="7">
        <v>63</v>
      </c>
      <c r="C58" s="34">
        <v>2.2634789999999998</v>
      </c>
      <c r="D58" s="7">
        <v>2.0660120000000002</v>
      </c>
      <c r="E58" s="7">
        <v>2.753047</v>
      </c>
      <c r="F58" s="7">
        <v>1.326138</v>
      </c>
      <c r="G58" s="7">
        <v>2.263325</v>
      </c>
      <c r="H58" s="7">
        <v>2.0295559999999999</v>
      </c>
      <c r="I58" s="7">
        <v>9.3148710000000001</v>
      </c>
      <c r="J58" s="7">
        <v>-5.0452999999999998E-2</v>
      </c>
      <c r="K58" s="34">
        <v>10</v>
      </c>
      <c r="L58" s="34">
        <v>7</v>
      </c>
      <c r="M58" s="7">
        <v>392.74743699999999</v>
      </c>
      <c r="N58" s="34">
        <v>25.551548</v>
      </c>
      <c r="O58" s="7">
        <v>28.742542</v>
      </c>
      <c r="P58" s="7">
        <v>3.5088000000000001E-2</v>
      </c>
      <c r="Q58" s="7">
        <v>49.223121999999996</v>
      </c>
      <c r="R58" s="7">
        <v>49.015816000000001</v>
      </c>
      <c r="S58" s="7">
        <v>49.203494999999997</v>
      </c>
      <c r="T58" s="7">
        <v>245.639679</v>
      </c>
      <c r="U58" s="34">
        <v>49.188034000000002</v>
      </c>
      <c r="V58" s="34">
        <v>48.980727999999999</v>
      </c>
      <c r="W58" s="34">
        <v>49.168407000000002</v>
      </c>
      <c r="X58" s="34">
        <v>245.60459900000001</v>
      </c>
      <c r="Y58" s="34">
        <v>0.50071600000000005</v>
      </c>
      <c r="Z58" s="34">
        <v>0.49860500000000002</v>
      </c>
      <c r="AA58" s="34">
        <v>0.50051599999999996</v>
      </c>
      <c r="AB58" s="34">
        <v>2.5001630000000001</v>
      </c>
      <c r="AC58" s="34">
        <v>-5.2062999999999998E-2</v>
      </c>
      <c r="AD58" s="7">
        <v>3.8566000000000003E-2</v>
      </c>
      <c r="AE58" s="7">
        <v>49.223911000000001</v>
      </c>
      <c r="AF58" s="7">
        <v>393.04126000000002</v>
      </c>
      <c r="AG58" s="7">
        <v>3.5088000000000001E-2</v>
      </c>
      <c r="AH58" s="7">
        <v>49.223121999999996</v>
      </c>
      <c r="AI58" s="7">
        <v>393.028931</v>
      </c>
      <c r="AJ58" s="7">
        <v>2.385E-2</v>
      </c>
      <c r="AK58" s="7">
        <v>49.204998000000003</v>
      </c>
      <c r="AL58" s="7">
        <v>392.09274299999998</v>
      </c>
      <c r="AM58" s="34">
        <v>-1.1238E-2</v>
      </c>
      <c r="AN58" s="34">
        <v>3.4780000000000002E-3</v>
      </c>
      <c r="AO58" s="34">
        <v>-3.6818999999999998E-2</v>
      </c>
      <c r="AP58" s="34">
        <v>1.604E-3</v>
      </c>
      <c r="AQ58" s="34">
        <v>-0.23819799999999999</v>
      </c>
      <c r="AR58" s="34">
        <v>3.137E-3</v>
      </c>
      <c r="AS58" s="34">
        <v>8</v>
      </c>
      <c r="AT58" s="34">
        <v>4</v>
      </c>
      <c r="AU58" s="34">
        <v>31</v>
      </c>
      <c r="AV58" s="34">
        <v>-0.57480299999999995</v>
      </c>
      <c r="AW58" s="34">
        <v>1</v>
      </c>
      <c r="AX58" s="34">
        <v>10</v>
      </c>
      <c r="AY58" s="34">
        <v>31</v>
      </c>
      <c r="AZ58" s="34">
        <v>-1.088028</v>
      </c>
      <c r="BA58" s="7">
        <v>3.3127450000000001</v>
      </c>
      <c r="BB58" s="7">
        <v>3.312713</v>
      </c>
      <c r="BC58" s="7">
        <v>3.312802</v>
      </c>
      <c r="BD58" s="7">
        <v>3.3128380000000002</v>
      </c>
      <c r="BE58" s="34">
        <v>3.2187E-2</v>
      </c>
      <c r="BF58" s="34">
        <v>2.7690000000000002E-3</v>
      </c>
      <c r="BG58" s="34">
        <v>-0.5</v>
      </c>
      <c r="BH58" s="34">
        <v>3.3133560000000002</v>
      </c>
      <c r="BI58" s="50">
        <v>1.28603</v>
      </c>
      <c r="BJ58" s="34">
        <v>1.3571299999999999</v>
      </c>
      <c r="BK58" s="34">
        <v>1.489751</v>
      </c>
      <c r="BL58" s="34">
        <v>1.516742</v>
      </c>
      <c r="BM58" s="34">
        <v>1.3604449999999999</v>
      </c>
      <c r="BN58" s="34">
        <v>1.5243180000000001</v>
      </c>
      <c r="BO58" s="34">
        <v>1.431014</v>
      </c>
      <c r="BP58" s="34">
        <v>1.7497769999999999</v>
      </c>
      <c r="BQ58" s="34">
        <v>1.7417199999999999</v>
      </c>
      <c r="BR58" s="34">
        <v>1.4286460000000001</v>
      </c>
      <c r="BS58" s="34">
        <v>1.358071</v>
      </c>
      <c r="BT58" s="34">
        <v>1.432442</v>
      </c>
      <c r="BU58" s="34">
        <v>1.3618699999999999</v>
      </c>
      <c r="BV58" s="34">
        <v>1.525272</v>
      </c>
      <c r="BW58" s="34">
        <v>1.434326</v>
      </c>
      <c r="BX58" s="34">
        <v>1.4314899999999999</v>
      </c>
      <c r="BY58" s="34">
        <v>1.430069</v>
      </c>
      <c r="BZ58" s="34">
        <v>3.9279999999999999</v>
      </c>
      <c r="CA58" s="34">
        <v>3.8687490000000002</v>
      </c>
      <c r="CB58" s="34">
        <v>2.501655</v>
      </c>
      <c r="CC58" s="34">
        <v>789.94958499999996</v>
      </c>
      <c r="CD58" t="s">
        <v>604</v>
      </c>
      <c r="CE58" s="34">
        <v>1137005</v>
      </c>
      <c r="CF58" s="34">
        <v>2077615</v>
      </c>
      <c r="CG58" s="34">
        <v>4186975</v>
      </c>
      <c r="CH58" s="34">
        <v>35.809894999999997</v>
      </c>
      <c r="CI58" s="34">
        <v>52.388019999999997</v>
      </c>
      <c r="CJ58" s="34">
        <v>107.238281</v>
      </c>
      <c r="CK58" t="s">
        <v>605</v>
      </c>
      <c r="CL58" s="34">
        <v>4551061</v>
      </c>
      <c r="CM58" s="34">
        <v>7522</v>
      </c>
      <c r="CN58">
        <v>0</v>
      </c>
      <c r="CO58" s="49">
        <v>80</v>
      </c>
      <c r="CP58">
        <v>0</v>
      </c>
      <c r="CQ58" s="34">
        <v>85</v>
      </c>
      <c r="CR58">
        <v>0</v>
      </c>
      <c r="CS58" s="34">
        <v>13840</v>
      </c>
      <c r="CT58" t="s">
        <v>606</v>
      </c>
      <c r="CU58" t="s">
        <v>607</v>
      </c>
      <c r="CV58" s="7">
        <v>19989.5</v>
      </c>
      <c r="CW58" s="7">
        <v>4.9037449999999998</v>
      </c>
      <c r="CX58" s="7">
        <v>1.285487</v>
      </c>
      <c r="CY58" s="7">
        <v>98.023398999999998</v>
      </c>
      <c r="CZ58" s="7">
        <v>15.6875</v>
      </c>
      <c r="DA58" s="34">
        <v>-108</v>
      </c>
      <c r="DB58" s="34">
        <v>-3</v>
      </c>
      <c r="DC58" s="34">
        <v>-11373</v>
      </c>
      <c r="DD58" s="34">
        <v>2454</v>
      </c>
      <c r="DE58" s="34">
        <v>16652</v>
      </c>
      <c r="DF58" s="34">
        <v>133</v>
      </c>
      <c r="DG58" s="7">
        <v>98.097237000000007</v>
      </c>
      <c r="DH58" s="7">
        <v>5.8021999999999997E-2</v>
      </c>
      <c r="DI58" s="7">
        <v>19977.75</v>
      </c>
      <c r="DJ58" s="34">
        <v>391.86312900000001</v>
      </c>
      <c r="DK58" s="34">
        <v>391.86312900000001</v>
      </c>
      <c r="DL58" s="34">
        <v>7493</v>
      </c>
      <c r="DM58" s="34">
        <v>4993.5</v>
      </c>
      <c r="DN58" s="34">
        <v>2503</v>
      </c>
      <c r="DO58" s="34">
        <v>23415.25</v>
      </c>
      <c r="DP58" s="34">
        <v>8792.75</v>
      </c>
      <c r="DQ58" s="34">
        <v>5856.25</v>
      </c>
      <c r="DR58" s="34">
        <v>2931.5</v>
      </c>
      <c r="DS58" s="34">
        <v>3559</v>
      </c>
      <c r="DT58" s="34">
        <v>4576</v>
      </c>
      <c r="DU58" s="34">
        <v>12961</v>
      </c>
      <c r="DV58" s="34">
        <v>85</v>
      </c>
      <c r="DW58" s="34">
        <v>5958</v>
      </c>
      <c r="DX58" s="7">
        <v>16175</v>
      </c>
      <c r="DY58" s="7">
        <v>11581.25</v>
      </c>
      <c r="DZ58" s="50">
        <v>79.318068999999994</v>
      </c>
      <c r="EA58" s="49">
        <v>56.791491999999998</v>
      </c>
      <c r="EB58" s="34">
        <v>-9842</v>
      </c>
      <c r="EC58" s="49">
        <v>29917</v>
      </c>
      <c r="ED58" s="34">
        <v>-232</v>
      </c>
      <c r="EE58" s="49">
        <v>248</v>
      </c>
      <c r="EF58" s="34">
        <v>17907</v>
      </c>
      <c r="EG58" s="50">
        <v>26788</v>
      </c>
      <c r="EH58" s="34">
        <v>-44</v>
      </c>
      <c r="EI58" s="34">
        <v>168</v>
      </c>
      <c r="EJ58" s="7">
        <v>153.128815</v>
      </c>
      <c r="EK58" s="7">
        <v>154.367188</v>
      </c>
      <c r="EL58" s="34">
        <v>155</v>
      </c>
      <c r="EM58" s="34">
        <v>58.743999000000002</v>
      </c>
      <c r="EN58" s="49">
        <v>0</v>
      </c>
      <c r="EO58" s="49">
        <v>175</v>
      </c>
      <c r="EP58" s="7">
        <v>1382</v>
      </c>
      <c r="EQ58" s="7">
        <v>6.7769750000000002</v>
      </c>
      <c r="ER58" s="7">
        <v>11054</v>
      </c>
      <c r="ES58" s="7">
        <v>54.205993999999997</v>
      </c>
      <c r="ET58" s="7">
        <v>7.9985530000000002</v>
      </c>
      <c r="EU58" s="34">
        <v>18703.5</v>
      </c>
      <c r="EV58" s="34">
        <v>333.51702899999998</v>
      </c>
      <c r="EW58" s="34">
        <v>-292</v>
      </c>
      <c r="EX58" s="34">
        <v>-456.5</v>
      </c>
      <c r="EY58" s="34">
        <v>-2150</v>
      </c>
      <c r="EZ58" s="34">
        <v>890</v>
      </c>
      <c r="FA58" s="34">
        <v>-23.25</v>
      </c>
      <c r="FB58" s="34">
        <v>110.79940000000001</v>
      </c>
      <c r="FC58" s="34">
        <v>645.52130099999999</v>
      </c>
      <c r="FD58" s="34">
        <v>16298.75</v>
      </c>
      <c r="FE58" s="34">
        <v>886.50555399999996</v>
      </c>
      <c r="FF58" s="34">
        <v>-10.625</v>
      </c>
      <c r="FG58" s="34">
        <v>18677.25</v>
      </c>
      <c r="FH58" s="34">
        <v>644.88128700000004</v>
      </c>
      <c r="FI58" s="34">
        <v>2.1456569999999999</v>
      </c>
      <c r="FJ58" s="34">
        <v>833.33026099999995</v>
      </c>
      <c r="FK58" s="34">
        <v>12.375</v>
      </c>
      <c r="FL58" s="34">
        <v>0.640015</v>
      </c>
      <c r="FM58" s="34">
        <v>23</v>
      </c>
      <c r="FN58" s="34">
        <v>13634</v>
      </c>
      <c r="FO58" s="7">
        <v>16360</v>
      </c>
      <c r="FP58" s="7">
        <v>641.80212400000005</v>
      </c>
      <c r="FQ58" s="7">
        <v>13773.75</v>
      </c>
      <c r="FR58" s="7">
        <v>540.34362799999997</v>
      </c>
      <c r="FS58" s="7">
        <v>21368.25</v>
      </c>
      <c r="FT58" s="7">
        <v>838.27557400000001</v>
      </c>
      <c r="FU58" s="7">
        <v>14522</v>
      </c>
      <c r="FV58" s="7">
        <v>569.69744900000001</v>
      </c>
      <c r="FW58" s="34">
        <v>2.0029340000000002</v>
      </c>
      <c r="FX58" s="34">
        <v>9.2533700000000003</v>
      </c>
      <c r="FY58" s="34">
        <v>3.951924</v>
      </c>
      <c r="FZ58" s="34">
        <v>3.8616990000000002</v>
      </c>
      <c r="GA58" s="7">
        <v>98.380814000000001</v>
      </c>
      <c r="GB58" s="7">
        <v>98.564605999999998</v>
      </c>
      <c r="GC58" s="34">
        <v>-300.5</v>
      </c>
      <c r="GD58" s="34">
        <v>-228.5</v>
      </c>
      <c r="GE58" s="34">
        <v>-223.75</v>
      </c>
      <c r="GF58" s="34">
        <v>2.2619050000000001</v>
      </c>
      <c r="GG58" s="34">
        <v>48</v>
      </c>
      <c r="GH58" s="34">
        <v>21.319445000000002</v>
      </c>
      <c r="GI58" s="34">
        <v>19712</v>
      </c>
      <c r="GJ58" s="34">
        <v>19786.75</v>
      </c>
      <c r="GK58" s="34">
        <v>19720.75</v>
      </c>
      <c r="GL58" s="34">
        <v>29.166668000000001</v>
      </c>
      <c r="GM58" s="34">
        <v>-42.166668000000001</v>
      </c>
      <c r="GN58" s="34">
        <v>-0.55555600000000005</v>
      </c>
      <c r="GO58" s="7">
        <v>1234.25</v>
      </c>
      <c r="GP58" s="7">
        <v>2823.75</v>
      </c>
      <c r="GQ58" s="7">
        <v>4753.25</v>
      </c>
      <c r="GR58" s="7">
        <v>3790.25</v>
      </c>
      <c r="GS58" s="34">
        <v>16354.44238</v>
      </c>
      <c r="GT58" s="34">
        <v>2.8698929999999998</v>
      </c>
      <c r="GU58" s="34">
        <v>16354.03125</v>
      </c>
      <c r="GV58" s="49">
        <v>0</v>
      </c>
      <c r="GW58" s="34">
        <v>16365.78125</v>
      </c>
      <c r="GX58" s="49">
        <v>0.90138799999999997</v>
      </c>
      <c r="GY58" s="34">
        <v>-1.7954999999999999E-2</v>
      </c>
      <c r="GZ58" s="34">
        <v>0.48285800000000001</v>
      </c>
      <c r="HA58" s="34">
        <v>-0.33872600000000003</v>
      </c>
      <c r="HB58" s="34">
        <v>0.32373099999999999</v>
      </c>
      <c r="HC58" s="34">
        <v>0.66245699999999996</v>
      </c>
      <c r="HD58" s="34">
        <v>52</v>
      </c>
      <c r="HE58" s="34">
        <v>53</v>
      </c>
      <c r="HF58" s="34">
        <v>2</v>
      </c>
      <c r="HG58" s="49">
        <v>62</v>
      </c>
      <c r="HH58" s="7">
        <v>9.8930000000000008E-3</v>
      </c>
      <c r="HI58" s="7">
        <v>4.9586290000000002</v>
      </c>
      <c r="HJ58" s="7">
        <v>-8.9959369999999996</v>
      </c>
      <c r="HK58" s="7">
        <v>6.7388750000000002</v>
      </c>
      <c r="HL58" s="34">
        <v>6.0013870000000002</v>
      </c>
      <c r="HM58" s="34">
        <v>23.872688</v>
      </c>
      <c r="HN58" s="34">
        <v>4.4249999999999998</v>
      </c>
      <c r="HO58" s="34">
        <v>2.9187500000000002</v>
      </c>
      <c r="HP58" s="50">
        <v>0.90625</v>
      </c>
      <c r="HQ58" s="34">
        <v>0.93125000000000002</v>
      </c>
      <c r="HR58" s="7">
        <v>6.0750000000000002</v>
      </c>
      <c r="HS58" s="7">
        <v>3.6687500000000002</v>
      </c>
      <c r="HT58" s="34">
        <v>35.856251</v>
      </c>
      <c r="HU58" s="34">
        <v>35.862499</v>
      </c>
      <c r="HV58" s="34">
        <v>35.862499</v>
      </c>
      <c r="HW58" s="34">
        <v>-6.2480000000000001E-3</v>
      </c>
      <c r="HX58" s="34">
        <v>0</v>
      </c>
      <c r="HY58" s="34">
        <v>2.5687500000000001</v>
      </c>
      <c r="HZ58" s="34">
        <v>1.4437500000000001</v>
      </c>
      <c r="IA58">
        <v>0</v>
      </c>
      <c r="IB58" s="34">
        <v>15</v>
      </c>
      <c r="IC58" s="34">
        <v>7.6580000000000004</v>
      </c>
      <c r="ID58" s="7">
        <v>18.125</v>
      </c>
      <c r="IE58" s="49">
        <v>15</v>
      </c>
      <c r="IF58" s="34">
        <v>1.0030000000000001E-2</v>
      </c>
      <c r="IG58" s="34">
        <v>4.959263</v>
      </c>
      <c r="IH58" s="34">
        <v>-8.9656110000000009</v>
      </c>
      <c r="II58" s="34">
        <v>6.7410040000000002</v>
      </c>
      <c r="IJ58" s="34">
        <v>6.0014729999999998</v>
      </c>
      <c r="IK58" s="34">
        <v>23.854915999999999</v>
      </c>
      <c r="IL58" s="34">
        <v>3.2</v>
      </c>
      <c r="IM58" s="34">
        <v>2.9125000000000001</v>
      </c>
      <c r="IN58" s="50">
        <v>0.90625</v>
      </c>
      <c r="IO58" s="34">
        <v>0.93125000000000002</v>
      </c>
      <c r="IP58" s="34">
        <v>4.7062499999999998</v>
      </c>
      <c r="IQ58" s="34">
        <v>3.6687500000000002</v>
      </c>
      <c r="IR58" s="34">
        <v>35.987499</v>
      </c>
      <c r="IS58" s="34">
        <v>35.981251</v>
      </c>
      <c r="IT58" s="34">
        <v>35.987499</v>
      </c>
      <c r="IU58" s="34">
        <v>6.2480000000000001E-3</v>
      </c>
      <c r="IV58" s="34">
        <v>6.2480000000000001E-3</v>
      </c>
      <c r="IW58" s="34">
        <v>2.5687500000000001</v>
      </c>
      <c r="IX58" s="34">
        <v>1.4437500000000001</v>
      </c>
      <c r="IY58" s="51">
        <v>0.1</v>
      </c>
      <c r="IZ58" s="34">
        <v>1.3</v>
      </c>
      <c r="JA58" s="10" t="s">
        <v>639</v>
      </c>
      <c r="JB58" s="51">
        <v>7967</v>
      </c>
      <c r="JC58" s="51">
        <v>31266</v>
      </c>
      <c r="JD58" s="51">
        <v>13365</v>
      </c>
      <c r="JE58" s="51">
        <v>15934</v>
      </c>
      <c r="JF58" s="51">
        <v>14645</v>
      </c>
      <c r="JG58" s="51">
        <v>9750</v>
      </c>
      <c r="JH58" s="51">
        <v>31713</v>
      </c>
      <c r="JI58" s="51">
        <v>24852</v>
      </c>
      <c r="JJ58" s="51">
        <v>0</v>
      </c>
      <c r="JK58" s="51">
        <v>0</v>
      </c>
      <c r="JL58" s="51">
        <v>0</v>
      </c>
      <c r="JM58" s="51">
        <v>0</v>
      </c>
      <c r="JN58" s="51">
        <v>0</v>
      </c>
      <c r="JO58" s="51">
        <v>0</v>
      </c>
      <c r="JP58" s="51">
        <v>0</v>
      </c>
      <c r="JQ58" s="7">
        <v>0</v>
      </c>
      <c r="JR58" s="51">
        <v>55694</v>
      </c>
      <c r="JS58" s="51">
        <v>29917</v>
      </c>
      <c r="JT58" s="51">
        <v>65304</v>
      </c>
      <c r="JU58" s="51">
        <v>11500</v>
      </c>
      <c r="JV58" s="51">
        <v>17907</v>
      </c>
      <c r="JW58" s="51">
        <v>26788</v>
      </c>
      <c r="JX58" s="51">
        <v>65492</v>
      </c>
      <c r="JY58" s="51">
        <v>63656</v>
      </c>
      <c r="JZ58" s="51">
        <v>3559</v>
      </c>
      <c r="KA58" s="51">
        <v>4576</v>
      </c>
      <c r="KB58" s="51">
        <v>12961</v>
      </c>
      <c r="KC58" s="51">
        <v>34133</v>
      </c>
      <c r="KD58" s="51">
        <v>54163</v>
      </c>
      <c r="KE58" s="51">
        <v>2454</v>
      </c>
      <c r="KF58" s="51">
        <v>16652</v>
      </c>
      <c r="KG58" s="51">
        <v>10854</v>
      </c>
      <c r="KH58" s="51">
        <v>13634</v>
      </c>
      <c r="KI58">
        <v>65266</v>
      </c>
      <c r="KJ58">
        <v>79</v>
      </c>
      <c r="KK58" s="51">
        <v>65428</v>
      </c>
      <c r="KL58" s="51">
        <v>65533</v>
      </c>
      <c r="KM58" s="51">
        <v>63386</v>
      </c>
      <c r="KN58" s="7">
        <v>890</v>
      </c>
      <c r="KO58" s="34">
        <v>16384</v>
      </c>
      <c r="KP58" s="34">
        <v>218</v>
      </c>
      <c r="KQ58" s="34">
        <v>5958</v>
      </c>
      <c r="KR58" s="34">
        <v>5848</v>
      </c>
      <c r="KS58" s="34">
        <v>49459</v>
      </c>
      <c r="KT58" s="34">
        <v>39126</v>
      </c>
      <c r="KU58" s="34">
        <v>15370</v>
      </c>
      <c r="KV58" s="34">
        <v>5303</v>
      </c>
      <c r="KW58" s="34">
        <v>7620</v>
      </c>
      <c r="KX58" s="34">
        <v>13099</v>
      </c>
      <c r="KY58" s="34">
        <v>64245</v>
      </c>
      <c r="KZ58" s="34">
        <v>63493</v>
      </c>
      <c r="LA58" s="34">
        <v>30583</v>
      </c>
      <c r="LB58" s="34">
        <v>9170</v>
      </c>
      <c r="LC58" s="34">
        <v>51641</v>
      </c>
      <c r="LD58" s="34">
        <v>40697</v>
      </c>
      <c r="LE58" s="34">
        <v>45394</v>
      </c>
      <c r="LF58" s="34">
        <v>43399</v>
      </c>
      <c r="LG58" s="34">
        <v>23634</v>
      </c>
      <c r="LH58" s="34">
        <v>21374</v>
      </c>
      <c r="LI58" s="34">
        <v>17247</v>
      </c>
      <c r="LJ58" s="34">
        <v>15628</v>
      </c>
      <c r="LK58" s="34">
        <v>13883</v>
      </c>
      <c r="LL58" s="34">
        <v>24657</v>
      </c>
      <c r="LM58" s="34">
        <v>21801</v>
      </c>
      <c r="LN58" s="34">
        <v>17982</v>
      </c>
      <c r="LO58" s="34">
        <v>879</v>
      </c>
      <c r="LP58" s="34">
        <v>967</v>
      </c>
      <c r="LQ58" s="34">
        <v>1177</v>
      </c>
      <c r="LR58" s="34">
        <v>1510</v>
      </c>
      <c r="LS58" s="34">
        <v>1993</v>
      </c>
      <c r="LT58" s="34">
        <v>2939</v>
      </c>
      <c r="LU58" s="34">
        <v>30037</v>
      </c>
      <c r="LV58" s="34">
        <v>38533</v>
      </c>
      <c r="LW58" s="34">
        <v>34470</v>
      </c>
      <c r="LX58" s="34">
        <v>871</v>
      </c>
      <c r="LY58" s="34">
        <v>1963</v>
      </c>
      <c r="LZ58" s="34">
        <v>3492</v>
      </c>
      <c r="MA58" s="34">
        <v>5529</v>
      </c>
      <c r="MB58" s="34">
        <v>8089</v>
      </c>
      <c r="MC58" s="34">
        <v>10465</v>
      </c>
      <c r="MD58" s="34">
        <v>64511</v>
      </c>
      <c r="ME58">
        <v>0</v>
      </c>
      <c r="MF58" s="34">
        <v>8676</v>
      </c>
      <c r="MG58" s="34">
        <v>14090</v>
      </c>
      <c r="MH58" s="34">
        <v>21845</v>
      </c>
      <c r="MI58" s="34">
        <v>10103</v>
      </c>
      <c r="MJ58" s="51">
        <v>9968</v>
      </c>
      <c r="MK58" s="51">
        <v>54338</v>
      </c>
      <c r="ML58" s="51">
        <v>9968</v>
      </c>
      <c r="MM58" s="51">
        <v>54338</v>
      </c>
      <c r="MN58" s="34">
        <v>2383</v>
      </c>
      <c r="MO58" s="34">
        <v>48</v>
      </c>
      <c r="MP58">
        <v>0</v>
      </c>
      <c r="MQ58">
        <v>0</v>
      </c>
      <c r="MR58" s="34">
        <v>5958</v>
      </c>
      <c r="MS58" s="34">
        <v>1192</v>
      </c>
      <c r="MT58" s="34">
        <v>3575</v>
      </c>
      <c r="MU58" s="34">
        <v>1192</v>
      </c>
      <c r="MV58" s="34">
        <v>32767</v>
      </c>
      <c r="MW58" s="34">
        <v>32768</v>
      </c>
      <c r="MX58" s="34">
        <v>4000</v>
      </c>
      <c r="MY58">
        <v>0</v>
      </c>
      <c r="MZ58">
        <v>0</v>
      </c>
      <c r="NA58">
        <v>0</v>
      </c>
      <c r="NB58" s="34">
        <v>20761</v>
      </c>
      <c r="NC58" s="34">
        <v>49223</v>
      </c>
      <c r="ND58" s="34">
        <v>896</v>
      </c>
      <c r="NE58" s="34">
        <v>69</v>
      </c>
      <c r="NF58" s="34">
        <v>49152</v>
      </c>
      <c r="NG58" s="34">
        <v>4131</v>
      </c>
      <c r="NH58" s="34">
        <v>1025</v>
      </c>
      <c r="NI58" s="34">
        <v>1797</v>
      </c>
      <c r="NJ58">
        <v>0</v>
      </c>
      <c r="NK58">
        <v>0</v>
      </c>
      <c r="NL58">
        <v>0</v>
      </c>
      <c r="NM58" s="34">
        <v>7951</v>
      </c>
      <c r="NN58" s="34">
        <v>16772</v>
      </c>
      <c r="NO58" s="34">
        <v>1</v>
      </c>
      <c r="NP58">
        <v>0</v>
      </c>
      <c r="NQ58">
        <v>0</v>
      </c>
      <c r="NR58" s="34">
        <v>4352</v>
      </c>
      <c r="NS58" s="34">
        <v>4096</v>
      </c>
      <c r="NT58" s="34">
        <v>13090</v>
      </c>
      <c r="NU58" s="34">
        <v>68</v>
      </c>
      <c r="NV58" s="34">
        <v>1074</v>
      </c>
      <c r="NW58" s="34">
        <v>8721</v>
      </c>
      <c r="NX58" s="34">
        <v>17459</v>
      </c>
      <c r="NY58" s="34">
        <v>17185</v>
      </c>
      <c r="NZ58" s="34">
        <v>26197</v>
      </c>
      <c r="OA58" s="34">
        <v>34935</v>
      </c>
      <c r="OB58" s="34">
        <v>34661</v>
      </c>
      <c r="OC58" s="34">
        <v>51077</v>
      </c>
      <c r="OD58" s="34">
        <v>54291</v>
      </c>
      <c r="OE58" s="34">
        <v>51201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0</v>
      </c>
      <c r="OR58">
        <v>0</v>
      </c>
      <c r="OS58">
        <v>0</v>
      </c>
      <c r="OT58">
        <v>0</v>
      </c>
      <c r="OU58">
        <v>0</v>
      </c>
      <c r="OV58">
        <v>0</v>
      </c>
      <c r="OW58">
        <v>0</v>
      </c>
      <c r="OX58">
        <v>0</v>
      </c>
      <c r="OY58">
        <v>0</v>
      </c>
      <c r="OZ58">
        <v>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0</v>
      </c>
      <c r="PQ58">
        <v>0</v>
      </c>
      <c r="PR58">
        <v>0</v>
      </c>
      <c r="PS58">
        <v>0</v>
      </c>
      <c r="PT58">
        <v>0</v>
      </c>
      <c r="PU58">
        <v>0</v>
      </c>
      <c r="PV58">
        <v>0</v>
      </c>
      <c r="PW58">
        <v>0</v>
      </c>
      <c r="PX58">
        <v>0</v>
      </c>
      <c r="PY58">
        <v>0</v>
      </c>
      <c r="PZ58">
        <v>0</v>
      </c>
      <c r="QA58">
        <v>0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0</v>
      </c>
      <c r="QR58">
        <v>0</v>
      </c>
      <c r="QS58">
        <v>0</v>
      </c>
      <c r="QT58">
        <v>0</v>
      </c>
      <c r="QU58">
        <v>0</v>
      </c>
      <c r="QV58">
        <v>0</v>
      </c>
      <c r="QW58">
        <v>0</v>
      </c>
      <c r="QX58">
        <v>0</v>
      </c>
      <c r="QY58">
        <v>0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0</v>
      </c>
      <c r="RS58">
        <v>0</v>
      </c>
      <c r="RT58">
        <v>0</v>
      </c>
      <c r="RU58">
        <v>0</v>
      </c>
      <c r="RV58">
        <v>0</v>
      </c>
      <c r="RW58">
        <v>0</v>
      </c>
      <c r="RX58">
        <v>0</v>
      </c>
      <c r="RY58">
        <v>0</v>
      </c>
      <c r="RZ58">
        <v>0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0</v>
      </c>
      <c r="SG58">
        <v>0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0</v>
      </c>
      <c r="SU58">
        <v>0</v>
      </c>
      <c r="SV58">
        <v>0</v>
      </c>
      <c r="SW58" s="51">
        <v>42650</v>
      </c>
      <c r="SX58" s="34">
        <v>1.979705</v>
      </c>
      <c r="SY58" s="34">
        <v>1.882503</v>
      </c>
      <c r="SZ58" s="34">
        <v>4.4282430000000002</v>
      </c>
      <c r="TA58" s="34">
        <v>4.5345870000000001</v>
      </c>
      <c r="TB58" s="34">
        <v>106.344223</v>
      </c>
      <c r="TC58" s="34">
        <v>5.6779830000000002</v>
      </c>
      <c r="TD58" s="34">
        <v>5.8177709999999996</v>
      </c>
      <c r="TE58" s="34">
        <v>139.78814700000001</v>
      </c>
      <c r="TF58" s="34">
        <v>4.3487619999999998</v>
      </c>
      <c r="TG58" s="34">
        <v>4.2692800000000002</v>
      </c>
      <c r="TH58" s="34">
        <v>4.1159949999999998</v>
      </c>
      <c r="TI58" s="34">
        <v>6.0818149999999997</v>
      </c>
      <c r="TJ58" s="34">
        <v>6.3458600000000001</v>
      </c>
      <c r="TK58" s="34">
        <v>6.4856480000000003</v>
      </c>
      <c r="TL58" s="34">
        <v>6.8584160000000001</v>
      </c>
      <c r="TM58" s="34">
        <v>7.1690560000000003</v>
      </c>
      <c r="TN58" s="34">
        <v>7.4796969999999998</v>
      </c>
      <c r="TO58" s="50">
        <v>7.6350170000000004</v>
      </c>
      <c r="TP58" s="49">
        <v>-1.0066E-2</v>
      </c>
      <c r="TQ58" s="49">
        <v>-2.5235E-2</v>
      </c>
      <c r="TR58" s="49">
        <v>-2.954E-2</v>
      </c>
      <c r="TS58" s="34">
        <v>-0.70487</v>
      </c>
      <c r="TT58" s="34">
        <v>-6.6375590000000004</v>
      </c>
      <c r="TU58" s="49">
        <v>-1.5629000000000001E-2</v>
      </c>
      <c r="TV58" s="49">
        <v>-1.5809E-2</v>
      </c>
      <c r="TW58" s="49">
        <v>-3.7383E-2</v>
      </c>
      <c r="TX58" s="34">
        <v>-0.35458000000000001</v>
      </c>
      <c r="TY58" s="34">
        <v>14.890518</v>
      </c>
      <c r="TZ58" s="34">
        <v>1.5</v>
      </c>
      <c r="UA58">
        <v>180</v>
      </c>
      <c r="UB58" s="34">
        <v>0.89656499999999995</v>
      </c>
      <c r="UC58" s="34">
        <v>0.89985800000000005</v>
      </c>
      <c r="UD58" s="34">
        <v>0.90224700000000002</v>
      </c>
      <c r="UE58" s="50">
        <v>0.90004799999999996</v>
      </c>
      <c r="UF58" s="34">
        <v>4.9772740000000004</v>
      </c>
      <c r="UG58" s="34">
        <v>0.50233799999999995</v>
      </c>
      <c r="UH58" s="34">
        <v>0.502471</v>
      </c>
      <c r="UI58" s="34">
        <v>1.206E-3</v>
      </c>
      <c r="UJ58" s="34">
        <v>20001.5</v>
      </c>
      <c r="UK58" s="34">
        <v>-19978.25</v>
      </c>
      <c r="UL58" s="34">
        <v>25.625</v>
      </c>
      <c r="UM58" s="34">
        <v>-6.25</v>
      </c>
    </row>
    <row r="59" spans="1:559" x14ac:dyDescent="0.2">
      <c r="A59">
        <v>0</v>
      </c>
      <c r="B59" s="7">
        <v>64</v>
      </c>
      <c r="C59" s="34">
        <v>2.316052</v>
      </c>
      <c r="D59" s="7">
        <v>2.0629149999999998</v>
      </c>
      <c r="E59" s="7">
        <v>2.6691289999999999</v>
      </c>
      <c r="F59" s="7">
        <v>1.1988369999999999</v>
      </c>
      <c r="G59" s="7">
        <v>2.1633870000000002</v>
      </c>
      <c r="H59" s="7">
        <v>2.1162350000000001</v>
      </c>
      <c r="I59" s="7">
        <v>9.0975330000000003</v>
      </c>
      <c r="J59" s="7">
        <v>-2.7167E-2</v>
      </c>
      <c r="K59" s="34">
        <v>10</v>
      </c>
      <c r="L59" s="34">
        <v>7</v>
      </c>
      <c r="M59" s="7">
        <v>397.15130599999998</v>
      </c>
      <c r="N59" s="34">
        <v>25.535665999999999</v>
      </c>
      <c r="O59" s="7">
        <v>28.612431999999998</v>
      </c>
      <c r="P59" s="7">
        <v>3.5249000000000003E-2</v>
      </c>
      <c r="Q59" s="7">
        <v>49.763427999999998</v>
      </c>
      <c r="R59" s="7">
        <v>49.645598999999997</v>
      </c>
      <c r="S59" s="7">
        <v>49.725605000000002</v>
      </c>
      <c r="T59" s="7">
        <v>248.36395300000001</v>
      </c>
      <c r="U59" s="34">
        <v>49.728180000000002</v>
      </c>
      <c r="V59" s="34">
        <v>49.610351999999999</v>
      </c>
      <c r="W59" s="34">
        <v>49.690356999999999</v>
      </c>
      <c r="X59" s="34">
        <v>248.32870500000001</v>
      </c>
      <c r="Y59" s="34">
        <v>0.50058899999999995</v>
      </c>
      <c r="Z59" s="34">
        <v>0.49940299999999999</v>
      </c>
      <c r="AA59" s="34">
        <v>0.50020799999999999</v>
      </c>
      <c r="AB59" s="34">
        <v>2.4998010000000002</v>
      </c>
      <c r="AC59" s="34">
        <v>-6.1523000000000001E-2</v>
      </c>
      <c r="AD59" s="7">
        <v>3.8851999999999998E-2</v>
      </c>
      <c r="AE59" s="7">
        <v>49.764674999999997</v>
      </c>
      <c r="AF59" s="7">
        <v>397.45343000000003</v>
      </c>
      <c r="AG59" s="7">
        <v>3.5249000000000003E-2</v>
      </c>
      <c r="AH59" s="7">
        <v>49.763427999999998</v>
      </c>
      <c r="AI59" s="7">
        <v>397.45437600000002</v>
      </c>
      <c r="AJ59" s="7">
        <v>2.5884000000000001E-2</v>
      </c>
      <c r="AK59" s="7">
        <v>49.747486000000002</v>
      </c>
      <c r="AL59" s="7">
        <v>396.38992300000001</v>
      </c>
      <c r="AM59" s="34">
        <v>-9.3650000000000001E-3</v>
      </c>
      <c r="AN59" s="34">
        <v>3.6029999999999999E-3</v>
      </c>
      <c r="AO59" s="34">
        <v>-3.2035000000000001E-2</v>
      </c>
      <c r="AP59" s="34">
        <v>2.5070000000000001E-3</v>
      </c>
      <c r="AQ59" s="34">
        <v>-0.267818</v>
      </c>
      <c r="AR59" s="34">
        <v>-2.3800000000000001E-4</v>
      </c>
      <c r="AS59" s="34">
        <v>8</v>
      </c>
      <c r="AT59" s="34">
        <v>4</v>
      </c>
      <c r="AU59" s="34">
        <v>32</v>
      </c>
      <c r="AV59" s="34">
        <v>0</v>
      </c>
      <c r="AW59" s="34">
        <v>1</v>
      </c>
      <c r="AX59" s="34">
        <v>10</v>
      </c>
      <c r="AY59" s="34">
        <v>32</v>
      </c>
      <c r="AZ59" s="34">
        <v>-1.9989E-2</v>
      </c>
      <c r="BA59" s="7">
        <v>3.3049900000000001</v>
      </c>
      <c r="BB59" s="7">
        <v>3.3049900000000001</v>
      </c>
      <c r="BC59" s="7">
        <v>3.3049490000000001</v>
      </c>
      <c r="BD59" s="7">
        <v>3.305072</v>
      </c>
      <c r="BE59" s="34">
        <v>-2.3800000000000001E-4</v>
      </c>
      <c r="BF59" s="34">
        <v>9.4999999999999998E-3</v>
      </c>
      <c r="BG59" s="34">
        <v>-0.5</v>
      </c>
      <c r="BH59" s="34">
        <v>3.3055720000000002</v>
      </c>
      <c r="BI59" s="50">
        <v>1.1639600000000001</v>
      </c>
      <c r="BJ59" s="34">
        <v>1.3604369999999999</v>
      </c>
      <c r="BK59" s="34">
        <v>1.4703329999999999</v>
      </c>
      <c r="BL59" s="34">
        <v>1.504427</v>
      </c>
      <c r="BM59" s="34">
        <v>1.339127</v>
      </c>
      <c r="BN59" s="34">
        <v>1.5086889999999999</v>
      </c>
      <c r="BO59" s="34">
        <v>1.427222</v>
      </c>
      <c r="BP59" s="34">
        <v>1.7507219999999999</v>
      </c>
      <c r="BQ59" s="34">
        <v>1.7474069999999999</v>
      </c>
      <c r="BR59" s="34">
        <v>1.4277029999999999</v>
      </c>
      <c r="BS59" s="34">
        <v>1.3557060000000001</v>
      </c>
      <c r="BT59" s="34">
        <v>1.4267479999999999</v>
      </c>
      <c r="BU59" s="34">
        <v>1.3533379999999999</v>
      </c>
      <c r="BV59" s="34">
        <v>1.525741</v>
      </c>
      <c r="BW59" s="34">
        <v>1.426752</v>
      </c>
      <c r="BX59" s="34">
        <v>1.4267540000000001</v>
      </c>
      <c r="BY59" s="34">
        <v>1.423438</v>
      </c>
      <c r="BZ59" s="34">
        <v>3.8919999999999999</v>
      </c>
      <c r="CA59" s="34">
        <v>3.8312490000000001</v>
      </c>
      <c r="CB59" s="34">
        <v>2.5014829999999999</v>
      </c>
      <c r="CC59" s="34">
        <v>784.191101</v>
      </c>
      <c r="CD59" t="s">
        <v>604</v>
      </c>
      <c r="CE59" s="34">
        <v>1137005</v>
      </c>
      <c r="CF59" s="34">
        <v>2077615</v>
      </c>
      <c r="CG59" s="34">
        <v>4186975</v>
      </c>
      <c r="CH59" s="34">
        <v>36.321612999999999</v>
      </c>
      <c r="CI59" s="34">
        <v>52.429690999999998</v>
      </c>
      <c r="CJ59" s="34">
        <v>108.964844</v>
      </c>
      <c r="CK59" t="s">
        <v>605</v>
      </c>
      <c r="CL59" s="34">
        <v>4551061</v>
      </c>
      <c r="CM59" s="34">
        <v>7522</v>
      </c>
      <c r="CN59">
        <v>0</v>
      </c>
      <c r="CO59" s="49">
        <v>80</v>
      </c>
      <c r="CP59">
        <v>0</v>
      </c>
      <c r="CQ59" s="34">
        <v>85</v>
      </c>
      <c r="CR59">
        <v>0</v>
      </c>
      <c r="CS59" s="34">
        <v>13840</v>
      </c>
      <c r="CT59" t="s">
        <v>606</v>
      </c>
      <c r="CU59" t="s">
        <v>607</v>
      </c>
      <c r="CV59" s="7">
        <v>20077.5</v>
      </c>
      <c r="CW59" s="7">
        <v>4.8821969999999997</v>
      </c>
      <c r="CX59" s="7">
        <v>1.2798389999999999</v>
      </c>
      <c r="CY59" s="7">
        <v>98.022307999999995</v>
      </c>
      <c r="CZ59" s="7">
        <v>-18.125</v>
      </c>
      <c r="DA59" s="34">
        <v>-78</v>
      </c>
      <c r="DB59" s="34">
        <v>23</v>
      </c>
      <c r="DC59" s="34">
        <v>-10426</v>
      </c>
      <c r="DD59" s="34">
        <v>2265</v>
      </c>
      <c r="DE59" s="34">
        <v>16682</v>
      </c>
      <c r="DF59" s="34">
        <v>133</v>
      </c>
      <c r="DG59" s="7">
        <v>98.088036000000002</v>
      </c>
      <c r="DH59" s="7">
        <v>4.8820000000000002E-2</v>
      </c>
      <c r="DI59" s="7">
        <v>20311.25</v>
      </c>
      <c r="DJ59" s="34">
        <v>396.65411399999999</v>
      </c>
      <c r="DK59" s="34">
        <v>396.65408300000001</v>
      </c>
      <c r="DL59" s="34">
        <v>7616.5</v>
      </c>
      <c r="DM59" s="34">
        <v>5076.25</v>
      </c>
      <c r="DN59" s="34">
        <v>2539.25</v>
      </c>
      <c r="DO59" s="34">
        <v>23819.5</v>
      </c>
      <c r="DP59" s="34">
        <v>8948.75</v>
      </c>
      <c r="DQ59" s="34">
        <v>5963</v>
      </c>
      <c r="DR59" s="34">
        <v>2981.25</v>
      </c>
      <c r="DS59" s="34">
        <v>3364</v>
      </c>
      <c r="DT59" s="34">
        <v>4762</v>
      </c>
      <c r="DU59" s="34">
        <v>12937</v>
      </c>
      <c r="DV59" s="34">
        <v>85</v>
      </c>
      <c r="DW59" s="34">
        <v>5958</v>
      </c>
      <c r="DX59" s="7">
        <v>16242.25</v>
      </c>
      <c r="DY59" s="7">
        <v>11611.75</v>
      </c>
      <c r="DZ59" s="50">
        <v>79.297859000000003</v>
      </c>
      <c r="EA59" s="49">
        <v>56.690852999999997</v>
      </c>
      <c r="EB59" s="34">
        <v>-9825</v>
      </c>
      <c r="EC59" s="49">
        <v>29928</v>
      </c>
      <c r="ED59" s="34">
        <v>-232</v>
      </c>
      <c r="EE59" s="49">
        <v>248</v>
      </c>
      <c r="EF59" s="34">
        <v>17755</v>
      </c>
      <c r="EG59" s="50">
        <v>26673</v>
      </c>
      <c r="EH59" s="34">
        <v>-44</v>
      </c>
      <c r="EI59" s="34">
        <v>168</v>
      </c>
      <c r="EJ59" s="7">
        <v>153.517517</v>
      </c>
      <c r="EK59" s="7">
        <v>154.30001799999999</v>
      </c>
      <c r="EL59" s="34">
        <v>155</v>
      </c>
      <c r="EM59" s="34">
        <v>58.404998999999997</v>
      </c>
      <c r="EN59" s="49">
        <v>0</v>
      </c>
      <c r="EO59" s="49">
        <v>175</v>
      </c>
      <c r="EP59" s="7">
        <v>1362</v>
      </c>
      <c r="EQ59" s="7">
        <v>6.6495519999999999</v>
      </c>
      <c r="ER59" s="7">
        <v>10895</v>
      </c>
      <c r="ES59" s="7">
        <v>53.191535999999999</v>
      </c>
      <c r="ET59" s="7">
        <v>7.9992660000000004</v>
      </c>
      <c r="EU59" s="34">
        <v>18300.5</v>
      </c>
      <c r="EV59" s="34">
        <v>324.89688100000001</v>
      </c>
      <c r="EW59" s="34">
        <v>-127.5</v>
      </c>
      <c r="EX59" s="34">
        <v>-343.75</v>
      </c>
      <c r="EY59" s="34">
        <v>-4194</v>
      </c>
      <c r="EZ59" s="34">
        <v>1167</v>
      </c>
      <c r="FA59" s="34">
        <v>-24.25</v>
      </c>
      <c r="FB59" s="34">
        <v>118.515343</v>
      </c>
      <c r="FC59" s="34">
        <v>645.465149</v>
      </c>
      <c r="FD59" s="34">
        <v>16343.125</v>
      </c>
      <c r="FE59" s="34">
        <v>892.74108899999999</v>
      </c>
      <c r="FF59" s="34">
        <v>-11.75</v>
      </c>
      <c r="FG59" s="34">
        <v>18761.375</v>
      </c>
      <c r="FH59" s="34">
        <v>644.65228300000001</v>
      </c>
      <c r="FI59" s="34">
        <v>2.1475770000000001</v>
      </c>
      <c r="FJ59" s="34">
        <v>834.43719499999997</v>
      </c>
      <c r="FK59" s="34">
        <v>13</v>
      </c>
      <c r="FL59" s="34">
        <v>0.81286599999999998</v>
      </c>
      <c r="FM59" s="34">
        <v>24.75</v>
      </c>
      <c r="FN59" s="34">
        <v>13593</v>
      </c>
      <c r="FO59" s="7">
        <v>16357</v>
      </c>
      <c r="FP59" s="7">
        <v>638.86474599999997</v>
      </c>
      <c r="FQ59" s="7">
        <v>13758.5</v>
      </c>
      <c r="FR59" s="7">
        <v>537.37359600000002</v>
      </c>
      <c r="FS59" s="7">
        <v>21370.5</v>
      </c>
      <c r="FT59" s="7">
        <v>834.67993200000001</v>
      </c>
      <c r="FU59" s="7">
        <v>14555.25</v>
      </c>
      <c r="FV59" s="7">
        <v>568.49273700000003</v>
      </c>
      <c r="FW59" s="34">
        <v>2.003301</v>
      </c>
      <c r="FX59" s="34">
        <v>9.3045139999999993</v>
      </c>
      <c r="FY59" s="34">
        <v>3.9595400000000001</v>
      </c>
      <c r="FZ59" s="34">
        <v>3.8698830000000002</v>
      </c>
      <c r="GA59" s="7">
        <v>99.552047999999999</v>
      </c>
      <c r="GB59" s="7">
        <v>99.687156999999999</v>
      </c>
      <c r="GC59" s="34">
        <v>-346.75</v>
      </c>
      <c r="GD59" s="34">
        <v>-261.75</v>
      </c>
      <c r="GE59" s="34">
        <v>-260.75</v>
      </c>
      <c r="GF59" s="34">
        <v>0.47619099999999998</v>
      </c>
      <c r="GG59" s="34">
        <v>56.666668000000001</v>
      </c>
      <c r="GH59" s="34">
        <v>23.888888999999999</v>
      </c>
      <c r="GI59" s="34">
        <v>19788.25</v>
      </c>
      <c r="GJ59" s="34">
        <v>19885.25</v>
      </c>
      <c r="GK59" s="34">
        <v>19803.75</v>
      </c>
      <c r="GL59" s="34">
        <v>38.333336000000003</v>
      </c>
      <c r="GM59" s="34">
        <v>-46.333331999999999</v>
      </c>
      <c r="GN59" s="34">
        <v>3.0555560000000002</v>
      </c>
      <c r="GO59" s="7">
        <v>1301.25</v>
      </c>
      <c r="GP59" s="7">
        <v>2880.75</v>
      </c>
      <c r="GQ59" s="7">
        <v>4722.125</v>
      </c>
      <c r="GR59" s="7">
        <v>3757.25</v>
      </c>
      <c r="GS59" s="34">
        <v>16416.490229999999</v>
      </c>
      <c r="GT59" s="34">
        <v>3.0973630000000001</v>
      </c>
      <c r="GU59" s="34">
        <v>16351.1875</v>
      </c>
      <c r="GV59" s="49">
        <v>0.43301299999999998</v>
      </c>
      <c r="GW59" s="34">
        <v>16363.0625</v>
      </c>
      <c r="GX59" s="49">
        <v>0</v>
      </c>
      <c r="GY59" s="34">
        <v>-1.8149999999999999E-2</v>
      </c>
      <c r="GZ59" s="34">
        <v>0.48285800000000001</v>
      </c>
      <c r="HA59" s="34">
        <v>-0.33573599999999998</v>
      </c>
      <c r="HB59" s="34">
        <v>0.32660699999999998</v>
      </c>
      <c r="HC59" s="34">
        <v>0.66234400000000004</v>
      </c>
      <c r="HD59" s="34">
        <v>52</v>
      </c>
      <c r="HE59" s="34">
        <v>52</v>
      </c>
      <c r="HF59" s="34">
        <v>2</v>
      </c>
      <c r="HG59" s="49">
        <v>62</v>
      </c>
      <c r="HH59" s="7">
        <v>1.0064E-2</v>
      </c>
      <c r="HI59" s="7">
        <v>4.9595890000000002</v>
      </c>
      <c r="HJ59" s="7">
        <v>-9.5388129999999993</v>
      </c>
      <c r="HK59" s="7">
        <v>7.3559140000000003</v>
      </c>
      <c r="HL59" s="34">
        <v>6.0010960000000004</v>
      </c>
      <c r="HM59" s="34">
        <v>25.420748</v>
      </c>
      <c r="HN59" s="34">
        <v>4.3375000000000004</v>
      </c>
      <c r="HO59" s="34">
        <v>3.05</v>
      </c>
      <c r="HP59" s="49">
        <v>0.89375000000000004</v>
      </c>
      <c r="HQ59" s="34">
        <v>0.97499999999999998</v>
      </c>
      <c r="HR59" s="7">
        <v>5.95</v>
      </c>
      <c r="HS59" s="7">
        <v>3.8125</v>
      </c>
      <c r="HT59" s="34">
        <v>35.868752000000001</v>
      </c>
      <c r="HU59" s="34">
        <v>35.875</v>
      </c>
      <c r="HV59" s="34">
        <v>35.881247999999999</v>
      </c>
      <c r="HW59" s="34">
        <v>-6.2480000000000001E-3</v>
      </c>
      <c r="HX59" s="34">
        <v>6.2480000000000001E-3</v>
      </c>
      <c r="HY59" s="34">
        <v>2.5437500000000002</v>
      </c>
      <c r="HZ59" s="34">
        <v>1.5</v>
      </c>
      <c r="IA59">
        <v>0</v>
      </c>
      <c r="IB59" s="34">
        <v>15</v>
      </c>
      <c r="IC59" s="34">
        <v>7.6180000000000003</v>
      </c>
      <c r="ID59" s="7">
        <v>18</v>
      </c>
      <c r="IE59" s="49">
        <v>15</v>
      </c>
      <c r="IF59" s="34">
        <v>9.7730000000000004E-3</v>
      </c>
      <c r="IG59" s="34">
        <v>4.960737</v>
      </c>
      <c r="IH59" s="34">
        <v>-9.5141740000000006</v>
      </c>
      <c r="II59" s="34">
        <v>7.3490450000000003</v>
      </c>
      <c r="IJ59" s="34">
        <v>6.001182</v>
      </c>
      <c r="IK59" s="34">
        <v>25.398475999999999</v>
      </c>
      <c r="IL59" s="34">
        <v>3.15</v>
      </c>
      <c r="IM59" s="34">
        <v>3.05</v>
      </c>
      <c r="IN59" s="49">
        <v>0.89375000000000004</v>
      </c>
      <c r="IO59" s="34">
        <v>0.97499999999999998</v>
      </c>
      <c r="IP59" s="34">
        <v>4.6312499999999996</v>
      </c>
      <c r="IQ59" s="34">
        <v>3.8062499999999999</v>
      </c>
      <c r="IR59" s="34">
        <v>35.981251</v>
      </c>
      <c r="IS59" s="34">
        <v>35.993752000000001</v>
      </c>
      <c r="IT59" s="34">
        <v>35.981251</v>
      </c>
      <c r="IU59" s="34">
        <v>-1.2501E-2</v>
      </c>
      <c r="IV59" s="34">
        <v>-1.2501E-2</v>
      </c>
      <c r="IW59" s="34">
        <v>2.5437500000000002</v>
      </c>
      <c r="IX59" s="34">
        <v>1.5</v>
      </c>
      <c r="IY59" s="51">
        <v>0.1</v>
      </c>
      <c r="IZ59" s="34">
        <v>1.3</v>
      </c>
      <c r="JA59" s="10" t="s">
        <v>639</v>
      </c>
      <c r="JB59" s="51">
        <v>8224</v>
      </c>
      <c r="JC59" s="51">
        <v>31266</v>
      </c>
      <c r="JD59" s="51">
        <v>13364</v>
      </c>
      <c r="JE59" s="51">
        <v>15934</v>
      </c>
      <c r="JF59" s="51">
        <v>14645</v>
      </c>
      <c r="JG59" s="51">
        <v>9763</v>
      </c>
      <c r="JH59" s="51">
        <v>31713</v>
      </c>
      <c r="JI59" s="51">
        <v>24852</v>
      </c>
      <c r="JJ59" s="51">
        <v>0</v>
      </c>
      <c r="JK59" s="51">
        <v>0</v>
      </c>
      <c r="JL59" s="51">
        <v>0</v>
      </c>
      <c r="JM59" s="51">
        <v>0</v>
      </c>
      <c r="JN59" s="51">
        <v>0</v>
      </c>
      <c r="JO59" s="51">
        <v>0</v>
      </c>
      <c r="JP59" s="51">
        <v>0</v>
      </c>
      <c r="JQ59" s="7">
        <v>0</v>
      </c>
      <c r="JR59" s="51">
        <v>55711</v>
      </c>
      <c r="JS59" s="51">
        <v>29928</v>
      </c>
      <c r="JT59" s="51">
        <v>65304</v>
      </c>
      <c r="JU59" s="51">
        <v>11500</v>
      </c>
      <c r="JV59" s="51">
        <v>17755</v>
      </c>
      <c r="JW59" s="51">
        <v>26673</v>
      </c>
      <c r="JX59" s="51">
        <v>65492</v>
      </c>
      <c r="JY59" s="51">
        <v>63656</v>
      </c>
      <c r="JZ59" s="51">
        <v>3364</v>
      </c>
      <c r="KA59" s="51">
        <v>4762</v>
      </c>
      <c r="KB59" s="51">
        <v>12937</v>
      </c>
      <c r="KC59" s="51">
        <v>34133</v>
      </c>
      <c r="KD59" s="51">
        <v>55110</v>
      </c>
      <c r="KE59" s="51">
        <v>2265</v>
      </c>
      <c r="KF59" s="51">
        <v>16682</v>
      </c>
      <c r="KG59" s="51">
        <v>10854</v>
      </c>
      <c r="KH59" s="51">
        <v>13593</v>
      </c>
      <c r="KI59">
        <v>65271</v>
      </c>
      <c r="KJ59">
        <v>80</v>
      </c>
      <c r="KK59" s="51">
        <v>65458</v>
      </c>
      <c r="KL59" s="7">
        <v>23</v>
      </c>
      <c r="KM59" s="51">
        <v>61342</v>
      </c>
      <c r="KN59" s="7">
        <v>1167</v>
      </c>
      <c r="KO59" s="34">
        <v>16384</v>
      </c>
      <c r="KP59" s="34">
        <v>218</v>
      </c>
      <c r="KQ59" s="34">
        <v>5958</v>
      </c>
      <c r="KR59" s="34">
        <v>5848</v>
      </c>
      <c r="KS59" s="34">
        <v>49459</v>
      </c>
      <c r="KT59" s="34">
        <v>39126</v>
      </c>
      <c r="KU59" s="34">
        <v>15370</v>
      </c>
      <c r="KV59" s="34">
        <v>5303</v>
      </c>
      <c r="KW59" s="34">
        <v>7620</v>
      </c>
      <c r="KX59" s="34">
        <v>13099</v>
      </c>
      <c r="KY59" s="34">
        <v>64245</v>
      </c>
      <c r="KZ59" s="34">
        <v>63493</v>
      </c>
      <c r="LA59" s="34">
        <v>30583</v>
      </c>
      <c r="LB59" s="34">
        <v>9170</v>
      </c>
      <c r="LC59" s="34">
        <v>51641</v>
      </c>
      <c r="LD59" s="34">
        <v>40697</v>
      </c>
      <c r="LE59" s="34">
        <v>45394</v>
      </c>
      <c r="LF59" s="34">
        <v>43399</v>
      </c>
      <c r="LG59" s="34">
        <v>23634</v>
      </c>
      <c r="LH59" s="34">
        <v>21374</v>
      </c>
      <c r="LI59" s="34">
        <v>17247</v>
      </c>
      <c r="LJ59" s="34">
        <v>15628</v>
      </c>
      <c r="LK59" s="34">
        <v>13883</v>
      </c>
      <c r="LL59" s="34">
        <v>24657</v>
      </c>
      <c r="LM59" s="34">
        <v>21801</v>
      </c>
      <c r="LN59" s="34">
        <v>17982</v>
      </c>
      <c r="LO59" s="34">
        <v>879</v>
      </c>
      <c r="LP59" s="34">
        <v>967</v>
      </c>
      <c r="LQ59" s="34">
        <v>1177</v>
      </c>
      <c r="LR59" s="34">
        <v>1510</v>
      </c>
      <c r="LS59" s="34">
        <v>1993</v>
      </c>
      <c r="LT59" s="34">
        <v>2939</v>
      </c>
      <c r="LU59" s="34">
        <v>30037</v>
      </c>
      <c r="LV59" s="34">
        <v>38533</v>
      </c>
      <c r="LW59" s="34">
        <v>34470</v>
      </c>
      <c r="LX59" s="34">
        <v>871</v>
      </c>
      <c r="LY59" s="34">
        <v>1963</v>
      </c>
      <c r="LZ59" s="34">
        <v>3492</v>
      </c>
      <c r="MA59" s="34">
        <v>5529</v>
      </c>
      <c r="MB59" s="34">
        <v>8089</v>
      </c>
      <c r="MC59" s="34">
        <v>10465</v>
      </c>
      <c r="MD59" s="34">
        <v>64511</v>
      </c>
      <c r="ME59">
        <v>0</v>
      </c>
      <c r="MF59" s="34">
        <v>8676</v>
      </c>
      <c r="MG59" s="34">
        <v>14090</v>
      </c>
      <c r="MH59" s="34">
        <v>21845</v>
      </c>
      <c r="MI59" s="34">
        <v>10103</v>
      </c>
      <c r="MJ59" s="51">
        <v>9984</v>
      </c>
      <c r="MK59" s="51">
        <v>54309</v>
      </c>
      <c r="ML59" s="51">
        <v>9984</v>
      </c>
      <c r="MM59" s="51">
        <v>54309</v>
      </c>
      <c r="MN59" s="34">
        <v>2383</v>
      </c>
      <c r="MO59" s="34">
        <v>48</v>
      </c>
      <c r="MP59">
        <v>0</v>
      </c>
      <c r="MQ59">
        <v>0</v>
      </c>
      <c r="MR59" s="34">
        <v>5958</v>
      </c>
      <c r="MS59" s="34">
        <v>1192</v>
      </c>
      <c r="MT59" s="34">
        <v>3575</v>
      </c>
      <c r="MU59" s="34">
        <v>1192</v>
      </c>
      <c r="MV59" s="34">
        <v>32767</v>
      </c>
      <c r="MW59" s="34">
        <v>32768</v>
      </c>
      <c r="MX59" s="34">
        <v>4000</v>
      </c>
      <c r="MY59">
        <v>0</v>
      </c>
      <c r="MZ59">
        <v>0</v>
      </c>
      <c r="NA59">
        <v>0</v>
      </c>
      <c r="NB59" s="34">
        <v>20761</v>
      </c>
      <c r="NC59" s="34">
        <v>49223</v>
      </c>
      <c r="ND59" s="34">
        <v>896</v>
      </c>
      <c r="NE59" s="34">
        <v>69</v>
      </c>
      <c r="NF59" s="34">
        <v>49152</v>
      </c>
      <c r="NG59" s="34">
        <v>4131</v>
      </c>
      <c r="NH59" s="34">
        <v>1025</v>
      </c>
      <c r="NI59" s="34">
        <v>1797</v>
      </c>
      <c r="NJ59">
        <v>0</v>
      </c>
      <c r="NK59">
        <v>0</v>
      </c>
      <c r="NL59">
        <v>0</v>
      </c>
      <c r="NM59" s="34">
        <v>7951</v>
      </c>
      <c r="NN59" s="34">
        <v>16772</v>
      </c>
      <c r="NO59" s="34">
        <v>1</v>
      </c>
      <c r="NP59">
        <v>0</v>
      </c>
      <c r="NQ59">
        <v>0</v>
      </c>
      <c r="NR59" s="34">
        <v>4352</v>
      </c>
      <c r="NS59" s="34">
        <v>4096</v>
      </c>
      <c r="NT59" s="34">
        <v>13090</v>
      </c>
      <c r="NU59" s="34">
        <v>68</v>
      </c>
      <c r="NV59" s="34">
        <v>1074</v>
      </c>
      <c r="NW59" s="34">
        <v>8721</v>
      </c>
      <c r="NX59" s="34">
        <v>17459</v>
      </c>
      <c r="NY59" s="34">
        <v>17185</v>
      </c>
      <c r="NZ59" s="34">
        <v>26197</v>
      </c>
      <c r="OA59" s="34">
        <v>34935</v>
      </c>
      <c r="OB59" s="34">
        <v>34661</v>
      </c>
      <c r="OC59" s="34">
        <v>51077</v>
      </c>
      <c r="OD59" s="34">
        <v>54291</v>
      </c>
      <c r="OE59" s="34">
        <v>51201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0</v>
      </c>
      <c r="OP59">
        <v>0</v>
      </c>
      <c r="OQ59">
        <v>0</v>
      </c>
      <c r="OR59">
        <v>0</v>
      </c>
      <c r="OS59">
        <v>0</v>
      </c>
      <c r="OT59">
        <v>0</v>
      </c>
      <c r="OU59">
        <v>0</v>
      </c>
      <c r="OV59">
        <v>0</v>
      </c>
      <c r="OW59">
        <v>0</v>
      </c>
      <c r="OX59">
        <v>0</v>
      </c>
      <c r="OY59">
        <v>0</v>
      </c>
      <c r="OZ59">
        <v>0</v>
      </c>
      <c r="PA59">
        <v>0</v>
      </c>
      <c r="PB59">
        <v>0</v>
      </c>
      <c r="PC59">
        <v>0</v>
      </c>
      <c r="PD59">
        <v>0</v>
      </c>
      <c r="PE59">
        <v>0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0</v>
      </c>
      <c r="PL59">
        <v>0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0</v>
      </c>
      <c r="PS59">
        <v>0</v>
      </c>
      <c r="PT59">
        <v>0</v>
      </c>
      <c r="PU59">
        <v>0</v>
      </c>
      <c r="PV59">
        <v>0</v>
      </c>
      <c r="PW59">
        <v>0</v>
      </c>
      <c r="PX59">
        <v>0</v>
      </c>
      <c r="PY59">
        <v>0</v>
      </c>
      <c r="PZ59">
        <v>0</v>
      </c>
      <c r="QA59">
        <v>0</v>
      </c>
      <c r="QB59">
        <v>0</v>
      </c>
      <c r="QC59">
        <v>0</v>
      </c>
      <c r="QD59">
        <v>0</v>
      </c>
      <c r="QE59">
        <v>0</v>
      </c>
      <c r="QF59">
        <v>0</v>
      </c>
      <c r="QG59">
        <v>0</v>
      </c>
      <c r="QH59">
        <v>0</v>
      </c>
      <c r="QI59">
        <v>0</v>
      </c>
      <c r="QJ59">
        <v>0</v>
      </c>
      <c r="QK59">
        <v>0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0</v>
      </c>
      <c r="QY59">
        <v>0</v>
      </c>
      <c r="QZ59">
        <v>0</v>
      </c>
      <c r="RA59">
        <v>0</v>
      </c>
      <c r="RB59">
        <v>0</v>
      </c>
      <c r="RC59">
        <v>0</v>
      </c>
      <c r="RD59">
        <v>0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</v>
      </c>
      <c r="RL59">
        <v>0</v>
      </c>
      <c r="RM59">
        <v>0</v>
      </c>
      <c r="RN59">
        <v>0</v>
      </c>
      <c r="RO59">
        <v>0</v>
      </c>
      <c r="RP59">
        <v>0</v>
      </c>
      <c r="RQ59">
        <v>0</v>
      </c>
      <c r="RR59">
        <v>0</v>
      </c>
      <c r="RS59">
        <v>0</v>
      </c>
      <c r="RT59">
        <v>0</v>
      </c>
      <c r="RU59">
        <v>0</v>
      </c>
      <c r="RV59">
        <v>0</v>
      </c>
      <c r="RW59">
        <v>0</v>
      </c>
      <c r="RX59">
        <v>0</v>
      </c>
      <c r="RY59">
        <v>0</v>
      </c>
      <c r="RZ59">
        <v>0</v>
      </c>
      <c r="SA59">
        <v>0</v>
      </c>
      <c r="SB59">
        <v>0</v>
      </c>
      <c r="SC59">
        <v>0</v>
      </c>
      <c r="SD59">
        <v>0</v>
      </c>
      <c r="SE59">
        <v>0</v>
      </c>
      <c r="SF59">
        <v>0</v>
      </c>
      <c r="SG59">
        <v>0</v>
      </c>
      <c r="SH59">
        <v>0</v>
      </c>
      <c r="SI59">
        <v>0</v>
      </c>
      <c r="SJ59">
        <v>0</v>
      </c>
      <c r="SK59">
        <v>0</v>
      </c>
      <c r="SL59">
        <v>0</v>
      </c>
      <c r="SM59">
        <v>0</v>
      </c>
      <c r="SN59">
        <v>0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 s="51">
        <v>44148</v>
      </c>
      <c r="SX59" s="34">
        <v>1.979705</v>
      </c>
      <c r="SY59" s="34">
        <v>1.882503</v>
      </c>
      <c r="SZ59" s="34">
        <v>4.4282430000000002</v>
      </c>
      <c r="TA59" s="34">
        <v>4.5231870000000001</v>
      </c>
      <c r="TB59" s="34">
        <v>94.944000000000003</v>
      </c>
      <c r="TC59" s="34">
        <v>5.6779830000000002</v>
      </c>
      <c r="TD59" s="34">
        <v>5.8333029999999999</v>
      </c>
      <c r="TE59" s="34">
        <v>155.32015999999999</v>
      </c>
      <c r="TF59" s="34">
        <v>4.3430840000000002</v>
      </c>
      <c r="TG59" s="34">
        <v>4.2636029999999998</v>
      </c>
      <c r="TH59" s="34">
        <v>4.1103180000000004</v>
      </c>
      <c r="TI59" s="34">
        <v>6.0818149999999997</v>
      </c>
      <c r="TJ59" s="34">
        <v>6.3458600000000001</v>
      </c>
      <c r="TK59" s="34">
        <v>6.4856480000000003</v>
      </c>
      <c r="TL59" s="34">
        <v>6.8739480000000004</v>
      </c>
      <c r="TM59" s="34">
        <v>7.1845879999999998</v>
      </c>
      <c r="TN59" s="34">
        <v>7.4952290000000001</v>
      </c>
      <c r="TO59" s="50">
        <v>7.6505489999999998</v>
      </c>
      <c r="TP59" s="49">
        <v>-1.4832E-2</v>
      </c>
      <c r="TQ59" s="49">
        <v>-2.0792999999999999E-2</v>
      </c>
      <c r="TR59" s="49">
        <v>-3.3666000000000001E-2</v>
      </c>
      <c r="TS59" s="34">
        <v>-0.76261000000000001</v>
      </c>
      <c r="TT59" s="34">
        <v>-6.6298599999999999</v>
      </c>
      <c r="TU59" s="49">
        <v>-1.6275000000000001E-2</v>
      </c>
      <c r="TV59" s="49">
        <v>-1.3911E-2</v>
      </c>
      <c r="TW59" s="49">
        <v>-3.2305E-2</v>
      </c>
      <c r="TX59" s="34">
        <v>-0.39563999999999999</v>
      </c>
      <c r="TY59" s="34">
        <v>14.889663000000001</v>
      </c>
      <c r="TZ59" s="34">
        <v>1.5</v>
      </c>
      <c r="UA59" t="s">
        <v>640</v>
      </c>
      <c r="UB59" s="34">
        <v>0.89898</v>
      </c>
      <c r="UC59" s="34">
        <v>0.90197899999999998</v>
      </c>
      <c r="UD59" s="34">
        <v>0.90172699999999995</v>
      </c>
      <c r="UE59" s="50">
        <v>0.90005599999999997</v>
      </c>
      <c r="UF59" s="34">
        <v>4.9746350000000001</v>
      </c>
      <c r="UG59" s="34">
        <v>0.50229800000000002</v>
      </c>
      <c r="UH59" s="34">
        <v>0.50203799999999998</v>
      </c>
      <c r="UI59" s="34">
        <v>1.1039999999999999E-3</v>
      </c>
      <c r="UJ59" s="34">
        <v>20096.25</v>
      </c>
      <c r="UK59" s="34">
        <v>-20059</v>
      </c>
      <c r="UL59" s="34">
        <v>-1.625</v>
      </c>
      <c r="UM59" s="34">
        <v>34.375</v>
      </c>
    </row>
    <row r="60" spans="1:559" x14ac:dyDescent="0.2">
      <c r="A60">
        <v>0</v>
      </c>
      <c r="B60" s="7">
        <v>65</v>
      </c>
      <c r="C60" s="34">
        <v>2.2379030000000002</v>
      </c>
      <c r="D60" s="7">
        <v>2.07043</v>
      </c>
      <c r="E60" s="7">
        <v>2.7030129999999999</v>
      </c>
      <c r="F60" s="7">
        <v>1.2156210000000001</v>
      </c>
      <c r="G60" s="7">
        <v>2.257638</v>
      </c>
      <c r="H60" s="7">
        <v>2.0385580000000001</v>
      </c>
      <c r="I60" s="7">
        <v>9.0160309999999999</v>
      </c>
      <c r="J60" s="7">
        <v>-3.687E-2</v>
      </c>
      <c r="K60" s="34">
        <v>10</v>
      </c>
      <c r="L60" s="34">
        <v>7</v>
      </c>
      <c r="M60" s="7">
        <v>395.57961999999998</v>
      </c>
      <c r="N60" s="34">
        <v>25.875387</v>
      </c>
      <c r="O60" s="7">
        <v>28.402832</v>
      </c>
      <c r="P60" s="7">
        <v>3.6042999999999999E-2</v>
      </c>
      <c r="Q60" s="7">
        <v>49.382679000000003</v>
      </c>
      <c r="R60" s="7">
        <v>49.527934999999999</v>
      </c>
      <c r="S60" s="7">
        <v>49.442126999999999</v>
      </c>
      <c r="T60" s="7">
        <v>247.52255199999999</v>
      </c>
      <c r="U60" s="34">
        <v>49.346637999999999</v>
      </c>
      <c r="V60" s="34">
        <v>49.491894000000002</v>
      </c>
      <c r="W60" s="34">
        <v>49.406086000000002</v>
      </c>
      <c r="X60" s="34">
        <v>247.48651100000001</v>
      </c>
      <c r="Y60" s="34">
        <v>0.49879000000000001</v>
      </c>
      <c r="Z60" s="34">
        <v>0.50025799999999998</v>
      </c>
      <c r="AA60" s="34">
        <v>0.49939</v>
      </c>
      <c r="AB60" s="34">
        <v>2.5015619999999998</v>
      </c>
      <c r="AC60" s="34">
        <v>-7.3028999999999997E-2</v>
      </c>
      <c r="AD60" s="7">
        <v>4.1903999999999997E-2</v>
      </c>
      <c r="AE60" s="7">
        <v>49.387936000000003</v>
      </c>
      <c r="AF60" s="7">
        <v>395.85794099999998</v>
      </c>
      <c r="AG60" s="7">
        <v>3.6042999999999999E-2</v>
      </c>
      <c r="AH60" s="7">
        <v>49.382679000000003</v>
      </c>
      <c r="AI60" s="7">
        <v>395.84021000000001</v>
      </c>
      <c r="AJ60" s="7">
        <v>2.741E-2</v>
      </c>
      <c r="AK60" s="7">
        <v>49.371468</v>
      </c>
      <c r="AL60" s="7">
        <v>394.92309599999999</v>
      </c>
      <c r="AM60" s="34">
        <v>-8.633E-3</v>
      </c>
      <c r="AN60" s="34">
        <v>5.8599999999999998E-3</v>
      </c>
      <c r="AO60" s="34">
        <v>-2.2703000000000001E-2</v>
      </c>
      <c r="AP60" s="34">
        <v>1.0645E-2</v>
      </c>
      <c r="AQ60" s="34">
        <v>-0.23168800000000001</v>
      </c>
      <c r="AR60" s="34">
        <v>4.4790000000000003E-3</v>
      </c>
      <c r="AS60" s="34">
        <v>8</v>
      </c>
      <c r="AT60" s="34">
        <v>4</v>
      </c>
      <c r="AU60" s="34">
        <v>32</v>
      </c>
      <c r="AV60" s="34">
        <v>-0.17158399999999999</v>
      </c>
      <c r="AW60" s="34">
        <v>1</v>
      </c>
      <c r="AX60" s="34">
        <v>10</v>
      </c>
      <c r="AY60" s="34">
        <v>32</v>
      </c>
      <c r="AZ60" s="34">
        <v>-0.48760399999999998</v>
      </c>
      <c r="BA60" s="7">
        <v>3.3167230000000001</v>
      </c>
      <c r="BB60" s="7">
        <v>3.3166669999999998</v>
      </c>
      <c r="BC60" s="7">
        <v>3.3167209999999998</v>
      </c>
      <c r="BD60" s="7">
        <v>3.316824</v>
      </c>
      <c r="BE60" s="34">
        <v>5.6028000000000001E-2</v>
      </c>
      <c r="BF60" s="34">
        <v>7.9229999999999995E-3</v>
      </c>
      <c r="BG60" s="34">
        <v>-0.5</v>
      </c>
      <c r="BH60" s="34">
        <v>3.317358</v>
      </c>
      <c r="BI60" s="50">
        <v>1.3809199999999999</v>
      </c>
      <c r="BJ60" s="34">
        <v>1.35666</v>
      </c>
      <c r="BK60" s="34">
        <v>1.4935309999999999</v>
      </c>
      <c r="BL60" s="34">
        <v>1.527169</v>
      </c>
      <c r="BM60" s="34">
        <v>1.359027</v>
      </c>
      <c r="BN60" s="34">
        <v>1.5238430000000001</v>
      </c>
      <c r="BO60" s="34">
        <v>1.4390609999999999</v>
      </c>
      <c r="BP60" s="34">
        <v>1.754513</v>
      </c>
      <c r="BQ60" s="34">
        <v>1.7606630000000001</v>
      </c>
      <c r="BR60" s="34">
        <v>1.435276</v>
      </c>
      <c r="BS60" s="34">
        <v>1.3675459999999999</v>
      </c>
      <c r="BT60" s="34">
        <v>1.4366989999999999</v>
      </c>
      <c r="BU60" s="34">
        <v>1.3666039999999999</v>
      </c>
      <c r="BV60" s="34">
        <v>1.5309470000000001</v>
      </c>
      <c r="BW60" s="34">
        <v>1.437174</v>
      </c>
      <c r="BX60" s="34">
        <v>1.4371750000000001</v>
      </c>
      <c r="BY60" s="34">
        <v>1.4314899999999999</v>
      </c>
      <c r="BZ60" s="34">
        <v>3.9279999999999999</v>
      </c>
      <c r="CA60" s="34">
        <v>3.8687490000000002</v>
      </c>
      <c r="CB60" s="34">
        <v>2.5017230000000001</v>
      </c>
      <c r="CC60" s="34">
        <v>783.86144999999999</v>
      </c>
      <c r="CD60" t="s">
        <v>604</v>
      </c>
      <c r="CE60" s="34">
        <v>1137005</v>
      </c>
      <c r="CF60" s="34">
        <v>2077615</v>
      </c>
      <c r="CG60" s="34">
        <v>4186975</v>
      </c>
      <c r="CH60" s="34">
        <v>36.574218999999999</v>
      </c>
      <c r="CI60" s="34">
        <v>52.755859000000001</v>
      </c>
      <c r="CJ60" s="34">
        <v>109.722656</v>
      </c>
      <c r="CK60" t="s">
        <v>605</v>
      </c>
      <c r="CL60" s="34">
        <v>4551061</v>
      </c>
      <c r="CM60" s="34">
        <v>7522</v>
      </c>
      <c r="CN60">
        <v>0</v>
      </c>
      <c r="CO60" s="49">
        <v>80</v>
      </c>
      <c r="CP60">
        <v>0</v>
      </c>
      <c r="CQ60" s="34">
        <v>85</v>
      </c>
      <c r="CR60">
        <v>0</v>
      </c>
      <c r="CS60" s="34">
        <v>13840</v>
      </c>
      <c r="CT60" t="s">
        <v>606</v>
      </c>
      <c r="CU60" t="s">
        <v>607</v>
      </c>
      <c r="CV60" s="7">
        <v>19960</v>
      </c>
      <c r="CW60" s="7">
        <v>4.9109040000000004</v>
      </c>
      <c r="CX60" s="7">
        <v>1.287364</v>
      </c>
      <c r="CY60" s="7">
        <v>98.021652000000003</v>
      </c>
      <c r="CZ60" s="7">
        <v>-10.0625</v>
      </c>
      <c r="DA60" s="34">
        <v>-165</v>
      </c>
      <c r="DB60" s="34">
        <v>30</v>
      </c>
      <c r="DC60" s="34">
        <v>-12217</v>
      </c>
      <c r="DD60" s="34">
        <v>2620</v>
      </c>
      <c r="DE60" s="34">
        <v>16603</v>
      </c>
      <c r="DF60" s="34">
        <v>133</v>
      </c>
      <c r="DG60" s="7">
        <v>98.100487000000001</v>
      </c>
      <c r="DH60" s="7">
        <v>6.1272E-2</v>
      </c>
      <c r="DI60" s="7">
        <v>20107.5</v>
      </c>
      <c r="DJ60" s="34">
        <v>394.984039</v>
      </c>
      <c r="DK60" s="34">
        <v>394.984039</v>
      </c>
      <c r="DL60" s="34">
        <v>7532</v>
      </c>
      <c r="DM60" s="34">
        <v>5020.25</v>
      </c>
      <c r="DN60" s="34">
        <v>2505.5</v>
      </c>
      <c r="DO60" s="34">
        <v>23728.75</v>
      </c>
      <c r="DP60" s="34">
        <v>8903</v>
      </c>
      <c r="DQ60" s="34">
        <v>5933</v>
      </c>
      <c r="DR60" s="34">
        <v>2958.75</v>
      </c>
      <c r="DS60" s="34">
        <v>3539</v>
      </c>
      <c r="DT60" s="34">
        <v>4721</v>
      </c>
      <c r="DU60" s="34">
        <v>12974</v>
      </c>
      <c r="DV60" s="34">
        <v>85</v>
      </c>
      <c r="DW60" s="34">
        <v>5958</v>
      </c>
      <c r="DX60" s="7">
        <v>16187.5</v>
      </c>
      <c r="DY60" s="7">
        <v>11587.5</v>
      </c>
      <c r="DZ60" s="50">
        <v>79.495261999999997</v>
      </c>
      <c r="EA60" s="49">
        <v>56.905106000000004</v>
      </c>
      <c r="EB60" s="34">
        <v>-9846</v>
      </c>
      <c r="EC60" s="49">
        <v>29950</v>
      </c>
      <c r="ED60" s="34">
        <v>-232</v>
      </c>
      <c r="EE60" s="49">
        <v>248</v>
      </c>
      <c r="EF60" s="34">
        <v>17928</v>
      </c>
      <c r="EG60" s="50">
        <v>26803</v>
      </c>
      <c r="EH60" s="34">
        <v>-44</v>
      </c>
      <c r="EI60" s="34">
        <v>168</v>
      </c>
      <c r="EJ60" s="7">
        <v>153.649902</v>
      </c>
      <c r="EK60" s="7">
        <v>154.96444700000001</v>
      </c>
      <c r="EL60" s="34">
        <v>155</v>
      </c>
      <c r="EM60" s="34">
        <v>58.501998999999998</v>
      </c>
      <c r="EN60" s="49">
        <v>0</v>
      </c>
      <c r="EO60" s="49">
        <v>175</v>
      </c>
      <c r="EP60" s="7">
        <v>1376</v>
      </c>
      <c r="EQ60" s="7">
        <v>6.7574040000000002</v>
      </c>
      <c r="ER60" s="7">
        <v>11011</v>
      </c>
      <c r="ES60" s="7">
        <v>54.073967000000003</v>
      </c>
      <c r="ET60" s="7">
        <v>8.0021799999999992</v>
      </c>
      <c r="EU60" s="34">
        <v>18072.25</v>
      </c>
      <c r="EV60" s="34">
        <v>322.73123199999998</v>
      </c>
      <c r="EW60" s="34">
        <v>-114.75</v>
      </c>
      <c r="EX60" s="34">
        <v>-157</v>
      </c>
      <c r="EY60" s="34">
        <v>-2223</v>
      </c>
      <c r="EZ60" s="34">
        <v>585</v>
      </c>
      <c r="FA60" s="34">
        <v>-24.875</v>
      </c>
      <c r="FB60" s="34">
        <v>115.52288799999999</v>
      </c>
      <c r="FC60" s="34">
        <v>648.23913600000003</v>
      </c>
      <c r="FD60" s="34">
        <v>16298.625</v>
      </c>
      <c r="FE60" s="34">
        <v>896.71997099999999</v>
      </c>
      <c r="FF60" s="34">
        <v>-12</v>
      </c>
      <c r="FG60" s="34">
        <v>18717.25</v>
      </c>
      <c r="FH60" s="34">
        <v>647.15234399999997</v>
      </c>
      <c r="FI60" s="34">
        <v>2.1476449999999998</v>
      </c>
      <c r="FJ60" s="34">
        <v>835.010986</v>
      </c>
      <c r="FK60" s="34">
        <v>13.5</v>
      </c>
      <c r="FL60" s="34">
        <v>1.086792</v>
      </c>
      <c r="FM60" s="34">
        <v>25.5</v>
      </c>
      <c r="FN60" s="34">
        <v>13605</v>
      </c>
      <c r="FO60" s="7">
        <v>16344</v>
      </c>
      <c r="FP60" s="7">
        <v>642.11053500000003</v>
      </c>
      <c r="FQ60" s="7">
        <v>13759.5</v>
      </c>
      <c r="FR60" s="7">
        <v>540.57269299999996</v>
      </c>
      <c r="FS60" s="7">
        <v>21354.5</v>
      </c>
      <c r="FT60" s="7">
        <v>838.95922900000005</v>
      </c>
      <c r="FU60" s="7">
        <v>14508.25</v>
      </c>
      <c r="FV60" s="7">
        <v>569.989014</v>
      </c>
      <c r="FW60" s="34">
        <v>2.0048949999999999</v>
      </c>
      <c r="FX60" s="34">
        <v>9.2494499999999995</v>
      </c>
      <c r="FY60" s="34">
        <v>3.953376</v>
      </c>
      <c r="FZ60" s="34">
        <v>3.8597239999999999</v>
      </c>
      <c r="GA60" s="7">
        <v>99.047393999999997</v>
      </c>
      <c r="GB60" s="7">
        <v>99.230553</v>
      </c>
      <c r="GC60" s="34">
        <v>-334.75</v>
      </c>
      <c r="GD60" s="34">
        <v>-253.5</v>
      </c>
      <c r="GE60" s="34">
        <v>-260</v>
      </c>
      <c r="GF60" s="34">
        <v>-3.0952380000000002</v>
      </c>
      <c r="GG60" s="34">
        <v>54.166668000000001</v>
      </c>
      <c r="GH60" s="34">
        <v>20.763888999999999</v>
      </c>
      <c r="GI60" s="34">
        <v>19677</v>
      </c>
      <c r="GJ60" s="34">
        <v>19749</v>
      </c>
      <c r="GK60" s="34">
        <v>19689.75</v>
      </c>
      <c r="GL60" s="34">
        <v>31.309525000000001</v>
      </c>
      <c r="GM60" s="34">
        <v>-45.666668000000001</v>
      </c>
      <c r="GN60" s="34">
        <v>-0.76388900000000004</v>
      </c>
      <c r="GO60" s="7">
        <v>1349</v>
      </c>
      <c r="GP60" s="7">
        <v>3074.25</v>
      </c>
      <c r="GQ60" s="7">
        <v>5048.125</v>
      </c>
      <c r="GR60" s="7">
        <v>3908</v>
      </c>
      <c r="GS60" s="34">
        <v>16352.14063</v>
      </c>
      <c r="GT60" s="34">
        <v>2.8129200000000001</v>
      </c>
      <c r="GU60" s="34">
        <v>16338</v>
      </c>
      <c r="GV60" s="49">
        <v>0</v>
      </c>
      <c r="GW60" s="34">
        <v>16350</v>
      </c>
      <c r="GX60" s="49">
        <v>0</v>
      </c>
      <c r="GY60" s="34">
        <v>-1.8355E-2</v>
      </c>
      <c r="GZ60" s="34">
        <v>0.48285800000000001</v>
      </c>
      <c r="HA60" s="34">
        <v>-0.33771800000000002</v>
      </c>
      <c r="HB60" s="34">
        <v>0.32723000000000002</v>
      </c>
      <c r="HC60" s="34">
        <v>0.66494799999999998</v>
      </c>
      <c r="HD60" s="34">
        <v>52</v>
      </c>
      <c r="HE60" s="34">
        <v>53</v>
      </c>
      <c r="HF60" s="34">
        <v>3</v>
      </c>
      <c r="HG60" s="49">
        <v>62</v>
      </c>
      <c r="HH60" s="7">
        <v>1.0099E-2</v>
      </c>
      <c r="HI60" s="7">
        <v>4.9591089999999998</v>
      </c>
      <c r="HJ60" s="7">
        <v>-9.2935610000000004</v>
      </c>
      <c r="HK60" s="7">
        <v>6.4057069999999996</v>
      </c>
      <c r="HL60" s="34">
        <v>6.0016100000000003</v>
      </c>
      <c r="HM60" s="34">
        <v>23.121998000000001</v>
      </c>
      <c r="HN60" s="34">
        <v>4.3187499999999996</v>
      </c>
      <c r="HO60" s="34">
        <v>3.0062500000000001</v>
      </c>
      <c r="HP60" s="49">
        <v>0.88749999999999996</v>
      </c>
      <c r="HQ60" s="34">
        <v>0.95</v>
      </c>
      <c r="HR60" s="7">
        <v>5.9437499999999996</v>
      </c>
      <c r="HS60" s="7">
        <v>3.7687499999999998</v>
      </c>
      <c r="HT60" s="34">
        <v>35.862499</v>
      </c>
      <c r="HU60" s="34">
        <v>35.875</v>
      </c>
      <c r="HV60" s="34">
        <v>35.881247999999999</v>
      </c>
      <c r="HW60" s="34">
        <v>-1.2501E-2</v>
      </c>
      <c r="HX60" s="34">
        <v>6.2480000000000001E-3</v>
      </c>
      <c r="HY60" s="34">
        <v>2.5562499999999999</v>
      </c>
      <c r="HZ60" s="34">
        <v>1.45625</v>
      </c>
      <c r="IA60">
        <v>0</v>
      </c>
      <c r="IB60" s="34">
        <v>15</v>
      </c>
      <c r="IC60" s="34">
        <v>7.6289999999999996</v>
      </c>
      <c r="ID60" s="7">
        <v>18.053571999999999</v>
      </c>
      <c r="IE60" s="49">
        <v>15</v>
      </c>
      <c r="IF60" s="34">
        <v>9.4640000000000002E-3</v>
      </c>
      <c r="IG60" s="34">
        <v>4.9601709999999999</v>
      </c>
      <c r="IH60" s="34">
        <v>-9.2679770000000001</v>
      </c>
      <c r="II60" s="34">
        <v>6.4014389999999999</v>
      </c>
      <c r="IJ60" s="34">
        <v>6.0015929999999997</v>
      </c>
      <c r="IK60" s="34">
        <v>23.103994</v>
      </c>
      <c r="IL60" s="34">
        <v>3.125</v>
      </c>
      <c r="IM60" s="34">
        <v>3.0062500000000001</v>
      </c>
      <c r="IN60" s="49">
        <v>0.88749999999999996</v>
      </c>
      <c r="IO60" s="34">
        <v>0.95</v>
      </c>
      <c r="IP60" s="34">
        <v>4.625</v>
      </c>
      <c r="IQ60" s="34">
        <v>3.7625000000000002</v>
      </c>
      <c r="IR60" s="34">
        <v>35.993752000000001</v>
      </c>
      <c r="IS60" s="34">
        <v>35.981251</v>
      </c>
      <c r="IT60" s="34">
        <v>35.987499</v>
      </c>
      <c r="IU60" s="34">
        <v>1.2501E-2</v>
      </c>
      <c r="IV60" s="34">
        <v>6.2480000000000001E-3</v>
      </c>
      <c r="IW60" s="34">
        <v>2.5499999999999998</v>
      </c>
      <c r="IX60" s="34">
        <v>1.45625</v>
      </c>
      <c r="IY60" s="51">
        <v>0.1</v>
      </c>
      <c r="IZ60" s="34">
        <v>1.3</v>
      </c>
      <c r="JA60" s="10" t="s">
        <v>639</v>
      </c>
      <c r="JB60" s="51">
        <v>8224</v>
      </c>
      <c r="JC60" s="51">
        <v>31267</v>
      </c>
      <c r="JD60" s="51">
        <v>13365</v>
      </c>
      <c r="JE60" s="51">
        <v>15934</v>
      </c>
      <c r="JF60" s="51">
        <v>14645</v>
      </c>
      <c r="JG60" s="51">
        <v>9775</v>
      </c>
      <c r="JH60" s="51">
        <v>31713</v>
      </c>
      <c r="JI60" s="51">
        <v>24852</v>
      </c>
      <c r="JJ60" s="51">
        <v>0</v>
      </c>
      <c r="JK60" s="51">
        <v>0</v>
      </c>
      <c r="JL60" s="51">
        <v>0</v>
      </c>
      <c r="JM60" s="51">
        <v>0</v>
      </c>
      <c r="JN60" s="51">
        <v>0</v>
      </c>
      <c r="JO60" s="51">
        <v>0</v>
      </c>
      <c r="JP60" s="51">
        <v>0</v>
      </c>
      <c r="JQ60" s="7">
        <v>0</v>
      </c>
      <c r="JR60" s="51">
        <v>55690</v>
      </c>
      <c r="JS60" s="51">
        <v>29950</v>
      </c>
      <c r="JT60" s="51">
        <v>65304</v>
      </c>
      <c r="JU60" s="51">
        <v>11500</v>
      </c>
      <c r="JV60" s="51">
        <v>17928</v>
      </c>
      <c r="JW60" s="51">
        <v>26803</v>
      </c>
      <c r="JX60" s="51">
        <v>65492</v>
      </c>
      <c r="JY60" s="51">
        <v>63656</v>
      </c>
      <c r="JZ60" s="51">
        <v>3539</v>
      </c>
      <c r="KA60" s="51">
        <v>4721</v>
      </c>
      <c r="KB60" s="51">
        <v>12974</v>
      </c>
      <c r="KC60" s="51">
        <v>34133</v>
      </c>
      <c r="KD60" s="51">
        <v>53319</v>
      </c>
      <c r="KE60" s="51">
        <v>2620</v>
      </c>
      <c r="KF60" s="51">
        <v>16603</v>
      </c>
      <c r="KG60" s="51">
        <v>10854</v>
      </c>
      <c r="KH60" s="51">
        <v>13605</v>
      </c>
      <c r="KI60">
        <v>65272</v>
      </c>
      <c r="KJ60">
        <v>80</v>
      </c>
      <c r="KK60" s="51">
        <v>65371</v>
      </c>
      <c r="KL60" s="7">
        <v>30</v>
      </c>
      <c r="KM60" s="51">
        <v>63313</v>
      </c>
      <c r="KN60" s="7">
        <v>585</v>
      </c>
      <c r="KO60" s="34">
        <v>16384</v>
      </c>
      <c r="KP60" s="34">
        <v>218</v>
      </c>
      <c r="KQ60" s="34">
        <v>5958</v>
      </c>
      <c r="KR60" s="34">
        <v>5848</v>
      </c>
      <c r="KS60" s="34">
        <v>49459</v>
      </c>
      <c r="KT60" s="34">
        <v>39126</v>
      </c>
      <c r="KU60" s="34">
        <v>15370</v>
      </c>
      <c r="KV60" s="34">
        <v>5303</v>
      </c>
      <c r="KW60" s="34">
        <v>7620</v>
      </c>
      <c r="KX60" s="34">
        <v>13099</v>
      </c>
      <c r="KY60" s="34">
        <v>64245</v>
      </c>
      <c r="KZ60" s="34">
        <v>63493</v>
      </c>
      <c r="LA60" s="34">
        <v>30583</v>
      </c>
      <c r="LB60" s="34">
        <v>9170</v>
      </c>
      <c r="LC60" s="34">
        <v>51641</v>
      </c>
      <c r="LD60" s="34">
        <v>40697</v>
      </c>
      <c r="LE60" s="34">
        <v>45394</v>
      </c>
      <c r="LF60" s="34">
        <v>43399</v>
      </c>
      <c r="LG60" s="34">
        <v>23634</v>
      </c>
      <c r="LH60" s="34">
        <v>21374</v>
      </c>
      <c r="LI60" s="34">
        <v>17247</v>
      </c>
      <c r="LJ60" s="34">
        <v>15628</v>
      </c>
      <c r="LK60" s="34">
        <v>13883</v>
      </c>
      <c r="LL60" s="34">
        <v>24657</v>
      </c>
      <c r="LM60" s="34">
        <v>21801</v>
      </c>
      <c r="LN60" s="34">
        <v>17982</v>
      </c>
      <c r="LO60" s="34">
        <v>879</v>
      </c>
      <c r="LP60" s="34">
        <v>967</v>
      </c>
      <c r="LQ60" s="34">
        <v>1177</v>
      </c>
      <c r="LR60" s="34">
        <v>1510</v>
      </c>
      <c r="LS60" s="34">
        <v>1993</v>
      </c>
      <c r="LT60" s="34">
        <v>2939</v>
      </c>
      <c r="LU60" s="34">
        <v>30037</v>
      </c>
      <c r="LV60" s="34">
        <v>38533</v>
      </c>
      <c r="LW60" s="34">
        <v>34470</v>
      </c>
      <c r="LX60" s="34">
        <v>871</v>
      </c>
      <c r="LY60" s="34">
        <v>1963</v>
      </c>
      <c r="LZ60" s="34">
        <v>3492</v>
      </c>
      <c r="MA60" s="34">
        <v>5529</v>
      </c>
      <c r="MB60" s="34">
        <v>8089</v>
      </c>
      <c r="MC60" s="34">
        <v>10465</v>
      </c>
      <c r="MD60" s="34">
        <v>64511</v>
      </c>
      <c r="ME60">
        <v>0</v>
      </c>
      <c r="MF60" s="34">
        <v>8676</v>
      </c>
      <c r="MG60" s="34">
        <v>14090</v>
      </c>
      <c r="MH60" s="34">
        <v>21845</v>
      </c>
      <c r="MI60" s="34">
        <v>10103</v>
      </c>
      <c r="MJ60" s="51">
        <v>10112</v>
      </c>
      <c r="MK60" s="51">
        <v>54806</v>
      </c>
      <c r="ML60" s="51">
        <v>10112</v>
      </c>
      <c r="MM60" s="51">
        <v>54806</v>
      </c>
      <c r="MN60" s="34">
        <v>2383</v>
      </c>
      <c r="MO60" s="34">
        <v>48</v>
      </c>
      <c r="MP60">
        <v>0</v>
      </c>
      <c r="MQ60">
        <v>0</v>
      </c>
      <c r="MR60" s="34">
        <v>5958</v>
      </c>
      <c r="MS60" s="34">
        <v>1192</v>
      </c>
      <c r="MT60" s="34">
        <v>3575</v>
      </c>
      <c r="MU60" s="34">
        <v>1192</v>
      </c>
      <c r="MV60" s="34">
        <v>32767</v>
      </c>
      <c r="MW60" s="34">
        <v>32768</v>
      </c>
      <c r="MX60" s="34">
        <v>4000</v>
      </c>
      <c r="MY60">
        <v>0</v>
      </c>
      <c r="MZ60">
        <v>0</v>
      </c>
      <c r="NA60">
        <v>0</v>
      </c>
      <c r="NB60" s="34">
        <v>20761</v>
      </c>
      <c r="NC60" s="34">
        <v>49223</v>
      </c>
      <c r="ND60" s="34">
        <v>896</v>
      </c>
      <c r="NE60" s="34">
        <v>69</v>
      </c>
      <c r="NF60" s="34">
        <v>49152</v>
      </c>
      <c r="NG60" s="34">
        <v>4131</v>
      </c>
      <c r="NH60" s="34">
        <v>1025</v>
      </c>
      <c r="NI60" s="34">
        <v>1797</v>
      </c>
      <c r="NJ60">
        <v>0</v>
      </c>
      <c r="NK60">
        <v>0</v>
      </c>
      <c r="NL60">
        <v>0</v>
      </c>
      <c r="NM60" s="34">
        <v>7951</v>
      </c>
      <c r="NN60" s="34">
        <v>16772</v>
      </c>
      <c r="NO60" s="34">
        <v>1</v>
      </c>
      <c r="NP60">
        <v>0</v>
      </c>
      <c r="NQ60">
        <v>0</v>
      </c>
      <c r="NR60" s="34">
        <v>4352</v>
      </c>
      <c r="NS60" s="34">
        <v>4096</v>
      </c>
      <c r="NT60" s="34">
        <v>13090</v>
      </c>
      <c r="NU60" s="34">
        <v>68</v>
      </c>
      <c r="NV60" s="34">
        <v>1074</v>
      </c>
      <c r="NW60" s="34">
        <v>8721</v>
      </c>
      <c r="NX60" s="34">
        <v>17459</v>
      </c>
      <c r="NY60" s="34">
        <v>17185</v>
      </c>
      <c r="NZ60" s="34">
        <v>26197</v>
      </c>
      <c r="OA60" s="34">
        <v>34935</v>
      </c>
      <c r="OB60" s="34">
        <v>34661</v>
      </c>
      <c r="OC60" s="34">
        <v>51077</v>
      </c>
      <c r="OD60" s="34">
        <v>54291</v>
      </c>
      <c r="OE60" s="34">
        <v>51201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0</v>
      </c>
      <c r="OO60">
        <v>0</v>
      </c>
      <c r="OP60">
        <v>0</v>
      </c>
      <c r="OQ60">
        <v>0</v>
      </c>
      <c r="OR60">
        <v>0</v>
      </c>
      <c r="OS60">
        <v>0</v>
      </c>
      <c r="OT60">
        <v>0</v>
      </c>
      <c r="OU60">
        <v>0</v>
      </c>
      <c r="OV60">
        <v>0</v>
      </c>
      <c r="OW60">
        <v>0</v>
      </c>
      <c r="OX60">
        <v>0</v>
      </c>
      <c r="OY60">
        <v>0</v>
      </c>
      <c r="OZ60">
        <v>0</v>
      </c>
      <c r="PA60">
        <v>0</v>
      </c>
      <c r="PB60">
        <v>0</v>
      </c>
      <c r="PC60">
        <v>0</v>
      </c>
      <c r="PD60">
        <v>0</v>
      </c>
      <c r="PE60">
        <v>0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0</v>
      </c>
      <c r="PQ60">
        <v>0</v>
      </c>
      <c r="PR60">
        <v>0</v>
      </c>
      <c r="PS60">
        <v>0</v>
      </c>
      <c r="PT60">
        <v>0</v>
      </c>
      <c r="PU60">
        <v>0</v>
      </c>
      <c r="PV60">
        <v>0</v>
      </c>
      <c r="PW60">
        <v>0</v>
      </c>
      <c r="PX60">
        <v>0</v>
      </c>
      <c r="PY60">
        <v>0</v>
      </c>
      <c r="PZ60">
        <v>0</v>
      </c>
      <c r="QA60">
        <v>0</v>
      </c>
      <c r="QB60">
        <v>0</v>
      </c>
      <c r="QC60">
        <v>0</v>
      </c>
      <c r="QD60">
        <v>0</v>
      </c>
      <c r="QE60">
        <v>0</v>
      </c>
      <c r="QF60">
        <v>0</v>
      </c>
      <c r="QG60">
        <v>0</v>
      </c>
      <c r="QH60">
        <v>0</v>
      </c>
      <c r="QI60">
        <v>0</v>
      </c>
      <c r="QJ60">
        <v>0</v>
      </c>
      <c r="QK60">
        <v>0</v>
      </c>
      <c r="QL60">
        <v>0</v>
      </c>
      <c r="QM60">
        <v>0</v>
      </c>
      <c r="QN60">
        <v>0</v>
      </c>
      <c r="QO60">
        <v>0</v>
      </c>
      <c r="QP60">
        <v>0</v>
      </c>
      <c r="QQ60">
        <v>0</v>
      </c>
      <c r="QR60">
        <v>0</v>
      </c>
      <c r="QS60">
        <v>0</v>
      </c>
      <c r="QT60">
        <v>0</v>
      </c>
      <c r="QU60">
        <v>0</v>
      </c>
      <c r="QV60">
        <v>0</v>
      </c>
      <c r="QW60">
        <v>0</v>
      </c>
      <c r="QX60">
        <v>0</v>
      </c>
      <c r="QY60">
        <v>0</v>
      </c>
      <c r="QZ60">
        <v>0</v>
      </c>
      <c r="RA60">
        <v>0</v>
      </c>
      <c r="RB60">
        <v>0</v>
      </c>
      <c r="RC60">
        <v>0</v>
      </c>
      <c r="RD60">
        <v>0</v>
      </c>
      <c r="RE60">
        <v>0</v>
      </c>
      <c r="RF60">
        <v>0</v>
      </c>
      <c r="RG60">
        <v>0</v>
      </c>
      <c r="RH60">
        <v>0</v>
      </c>
      <c r="RI60">
        <v>0</v>
      </c>
      <c r="RJ60">
        <v>0</v>
      </c>
      <c r="RK60">
        <v>0</v>
      </c>
      <c r="RL60">
        <v>0</v>
      </c>
      <c r="RM60">
        <v>0</v>
      </c>
      <c r="RN60">
        <v>0</v>
      </c>
      <c r="RO60">
        <v>0</v>
      </c>
      <c r="RP60">
        <v>0</v>
      </c>
      <c r="RQ60">
        <v>0</v>
      </c>
      <c r="RR60">
        <v>0</v>
      </c>
      <c r="RS60">
        <v>0</v>
      </c>
      <c r="RT60">
        <v>0</v>
      </c>
      <c r="RU60">
        <v>0</v>
      </c>
      <c r="RV60">
        <v>0</v>
      </c>
      <c r="RW60">
        <v>0</v>
      </c>
      <c r="RX60">
        <v>0</v>
      </c>
      <c r="RY60">
        <v>0</v>
      </c>
      <c r="RZ60">
        <v>0</v>
      </c>
      <c r="SA60">
        <v>0</v>
      </c>
      <c r="SB60">
        <v>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0</v>
      </c>
      <c r="SI60">
        <v>0</v>
      </c>
      <c r="SJ60">
        <v>0</v>
      </c>
      <c r="SK60">
        <v>0</v>
      </c>
      <c r="SL60">
        <v>0</v>
      </c>
      <c r="SM60">
        <v>0</v>
      </c>
      <c r="SN60">
        <v>0</v>
      </c>
      <c r="SO60">
        <v>0</v>
      </c>
      <c r="SP60">
        <v>0</v>
      </c>
      <c r="SQ60">
        <v>0</v>
      </c>
      <c r="SR60">
        <v>0</v>
      </c>
      <c r="SS60">
        <v>0</v>
      </c>
      <c r="ST60">
        <v>0</v>
      </c>
      <c r="SU60">
        <v>0</v>
      </c>
      <c r="SV60">
        <v>0</v>
      </c>
      <c r="SW60" s="51">
        <v>43877</v>
      </c>
      <c r="SX60" s="34">
        <v>1.979705</v>
      </c>
      <c r="SY60" s="34">
        <v>1.882503</v>
      </c>
      <c r="SZ60" s="34">
        <v>4.439597</v>
      </c>
      <c r="TA60" s="34">
        <v>4.5459870000000002</v>
      </c>
      <c r="TB60" s="34">
        <v>106.389999</v>
      </c>
      <c r="TC60" s="34">
        <v>5.6935149999999997</v>
      </c>
      <c r="TD60" s="34">
        <v>5.8333029999999999</v>
      </c>
      <c r="TE60" s="34">
        <v>139.78814700000001</v>
      </c>
      <c r="TF60" s="34">
        <v>4.3544390000000002</v>
      </c>
      <c r="TG60" s="34">
        <v>4.2749579999999998</v>
      </c>
      <c r="TH60" s="34">
        <v>4.1216730000000004</v>
      </c>
      <c r="TI60" s="34">
        <v>6.0973470000000001</v>
      </c>
      <c r="TJ60" s="34">
        <v>6.3613920000000004</v>
      </c>
      <c r="TK60" s="34">
        <v>6.5011799999999997</v>
      </c>
      <c r="TL60" s="34">
        <v>6.8894799999999998</v>
      </c>
      <c r="TM60" s="34">
        <v>7.2001200000000001</v>
      </c>
      <c r="TN60" s="34">
        <v>7.5107609999999996</v>
      </c>
      <c r="TO60" s="50">
        <v>7.6660810000000001</v>
      </c>
      <c r="TP60" s="49">
        <v>-1.1024000000000001E-2</v>
      </c>
      <c r="TQ60" s="49">
        <v>-1.9206999999999998E-2</v>
      </c>
      <c r="TR60" s="49">
        <v>-2.7630999999999999E-2</v>
      </c>
      <c r="TS60" s="34">
        <v>-0.75020699999999996</v>
      </c>
      <c r="TT60" s="34">
        <v>-6.6059089999999996</v>
      </c>
      <c r="TU60" s="49">
        <v>-2.2935000000000001E-2</v>
      </c>
      <c r="TV60" s="49">
        <v>-1.0104999999999999E-2</v>
      </c>
      <c r="TW60" s="49">
        <v>-3.8018000000000003E-2</v>
      </c>
      <c r="TX60" s="34">
        <v>-0.38922400000000001</v>
      </c>
      <c r="TY60" s="34">
        <v>14.890518</v>
      </c>
      <c r="TZ60" s="34">
        <v>1.5</v>
      </c>
      <c r="UA60">
        <v>180</v>
      </c>
      <c r="UB60" s="34">
        <v>0.90285000000000004</v>
      </c>
      <c r="UC60" s="34">
        <v>0.89859900000000004</v>
      </c>
      <c r="UD60" s="34">
        <v>0.89649400000000001</v>
      </c>
      <c r="UE60" s="50">
        <v>0.90007300000000001</v>
      </c>
      <c r="UF60" s="34">
        <v>4.9802900000000001</v>
      </c>
      <c r="UG60" s="34">
        <v>0.50205500000000003</v>
      </c>
      <c r="UH60" s="34">
        <v>0.50214700000000001</v>
      </c>
      <c r="UI60" s="34">
        <v>1.0349999999999999E-3</v>
      </c>
      <c r="UJ60" s="34">
        <v>19980</v>
      </c>
      <c r="UK60" s="34">
        <v>-19940.5</v>
      </c>
      <c r="UL60" s="34">
        <v>7.125</v>
      </c>
      <c r="UM60" s="34">
        <v>26.8125</v>
      </c>
    </row>
    <row r="61" spans="1:559" x14ac:dyDescent="0.2">
      <c r="A61">
        <v>0</v>
      </c>
      <c r="B61" s="7">
        <v>66</v>
      </c>
      <c r="C61" s="34">
        <v>2.3439969999999999</v>
      </c>
      <c r="D61" s="7">
        <v>2.0564480000000001</v>
      </c>
      <c r="E61" s="7">
        <v>2.602312</v>
      </c>
      <c r="F61" s="7">
        <v>1.3622380000000001</v>
      </c>
      <c r="G61" s="7">
        <v>2.2732389999999998</v>
      </c>
      <c r="H61" s="7">
        <v>2.1427350000000001</v>
      </c>
      <c r="I61" s="7">
        <v>8.9558750000000007</v>
      </c>
      <c r="J61" s="7">
        <v>-3.8809999999999997E-2</v>
      </c>
      <c r="K61" s="34">
        <v>10</v>
      </c>
      <c r="L61" s="34">
        <v>7</v>
      </c>
      <c r="M61" s="7">
        <v>395.70980800000001</v>
      </c>
      <c r="N61" s="34">
        <v>25.475383999999998</v>
      </c>
      <c r="O61" s="7">
        <v>28.209059</v>
      </c>
      <c r="P61" s="7">
        <v>1.9838999999999999E-2</v>
      </c>
      <c r="Q61" s="7">
        <v>49.469402000000002</v>
      </c>
      <c r="R61" s="7">
        <v>49.546165000000002</v>
      </c>
      <c r="S61" s="7">
        <v>49.557220000000001</v>
      </c>
      <c r="T61" s="7">
        <v>247.385345</v>
      </c>
      <c r="U61" s="34">
        <v>49.449562</v>
      </c>
      <c r="V61" s="34">
        <v>49.526325</v>
      </c>
      <c r="W61" s="34">
        <v>49.537379999999999</v>
      </c>
      <c r="X61" s="34">
        <v>247.365509</v>
      </c>
      <c r="Y61" s="34">
        <v>0.499643</v>
      </c>
      <c r="Z61" s="34">
        <v>0.50041899999999995</v>
      </c>
      <c r="AA61" s="34">
        <v>0.50053099999999995</v>
      </c>
      <c r="AB61" s="34">
        <v>2.4994070000000002</v>
      </c>
      <c r="AC61" s="34">
        <v>-4.5104999999999999E-2</v>
      </c>
      <c r="AD61" s="7">
        <v>2.5638999999999999E-2</v>
      </c>
      <c r="AE61" s="7">
        <v>49.473801000000002</v>
      </c>
      <c r="AF61" s="7">
        <v>395.97601300000002</v>
      </c>
      <c r="AG61" s="7">
        <v>1.9838999999999999E-2</v>
      </c>
      <c r="AH61" s="7">
        <v>49.469402000000002</v>
      </c>
      <c r="AI61" s="7">
        <v>395.94372600000003</v>
      </c>
      <c r="AJ61" s="7">
        <v>1.0732999999999999E-2</v>
      </c>
      <c r="AK61" s="7">
        <v>49.453465000000001</v>
      </c>
      <c r="AL61" s="7">
        <v>394.59027099999997</v>
      </c>
      <c r="AM61" s="34">
        <v>-9.1059999999999995E-3</v>
      </c>
      <c r="AN61" s="34">
        <v>5.7990000000000003E-3</v>
      </c>
      <c r="AO61" s="34">
        <v>-3.2217999999999997E-2</v>
      </c>
      <c r="AP61" s="34">
        <v>8.8909999999999996E-3</v>
      </c>
      <c r="AQ61" s="34">
        <v>-0.34183000000000002</v>
      </c>
      <c r="AR61" s="34">
        <v>8.1550000000000008E-3</v>
      </c>
      <c r="AS61" s="34">
        <v>8</v>
      </c>
      <c r="AT61" s="34">
        <v>4</v>
      </c>
      <c r="AU61" s="34">
        <v>32</v>
      </c>
      <c r="AV61" s="34">
        <v>-0.32705099999999998</v>
      </c>
      <c r="AW61" s="34">
        <v>1</v>
      </c>
      <c r="AX61" s="34">
        <v>10</v>
      </c>
      <c r="AY61" s="34">
        <v>32</v>
      </c>
      <c r="AZ61" s="34">
        <v>-0.44797900000000002</v>
      </c>
      <c r="BA61" s="7">
        <v>3.276621</v>
      </c>
      <c r="BB61" s="7">
        <v>3.2765719999999998</v>
      </c>
      <c r="BC61" s="7">
        <v>3.2765819999999999</v>
      </c>
      <c r="BD61" s="7">
        <v>3.2766039999999998</v>
      </c>
      <c r="BE61" s="34">
        <v>4.9591000000000003E-2</v>
      </c>
      <c r="BF61" s="34">
        <v>1.7060000000000001E-3</v>
      </c>
      <c r="BG61" s="34">
        <v>-0.5</v>
      </c>
      <c r="BH61" s="34">
        <v>3.2771400000000002</v>
      </c>
      <c r="BI61" s="50">
        <v>1.1363030000000001</v>
      </c>
      <c r="BJ61" s="34">
        <v>1.371783</v>
      </c>
      <c r="BK61" s="34">
        <v>1.5100849999999999</v>
      </c>
      <c r="BL61" s="34">
        <v>1.5366169999999999</v>
      </c>
      <c r="BM61" s="34">
        <v>1.3812599999999999</v>
      </c>
      <c r="BN61" s="34">
        <v>1.5404009999999999</v>
      </c>
      <c r="BO61" s="34">
        <v>1.4579880000000001</v>
      </c>
      <c r="BP61" s="34">
        <v>1.7705839999999999</v>
      </c>
      <c r="BQ61" s="34">
        <v>1.7710619999999999</v>
      </c>
      <c r="BR61" s="34">
        <v>1.4523029999999999</v>
      </c>
      <c r="BS61" s="34">
        <v>1.3769979999999999</v>
      </c>
      <c r="BT61" s="34">
        <v>1.4433039999999999</v>
      </c>
      <c r="BU61" s="34">
        <v>1.385051</v>
      </c>
      <c r="BV61" s="34">
        <v>1.5413490000000001</v>
      </c>
      <c r="BW61" s="34">
        <v>1.451362</v>
      </c>
      <c r="BX61" s="34">
        <v>1.454199</v>
      </c>
      <c r="BY61" s="34">
        <v>1.463198</v>
      </c>
      <c r="BZ61" s="34">
        <v>3.8559999999999999</v>
      </c>
      <c r="CA61" s="50">
        <v>3.793749</v>
      </c>
      <c r="CB61" s="34">
        <v>2.5000439999999999</v>
      </c>
      <c r="CC61" s="34">
        <v>782.41052200000001</v>
      </c>
      <c r="CD61" t="s">
        <v>604</v>
      </c>
      <c r="CE61" s="34">
        <v>1137005</v>
      </c>
      <c r="CF61" s="34">
        <v>2077615</v>
      </c>
      <c r="CG61" s="34">
        <v>4186975</v>
      </c>
      <c r="CH61" s="34">
        <v>37.033855000000003</v>
      </c>
      <c r="CI61" s="34">
        <v>51.291015999999999</v>
      </c>
      <c r="CJ61" s="34">
        <v>109.75324999999999</v>
      </c>
      <c r="CK61" t="s">
        <v>605</v>
      </c>
      <c r="CL61" s="34">
        <v>4551061</v>
      </c>
      <c r="CM61" s="34">
        <v>7522</v>
      </c>
      <c r="CN61">
        <v>0</v>
      </c>
      <c r="CO61" s="49">
        <v>80</v>
      </c>
      <c r="CP61">
        <v>0</v>
      </c>
      <c r="CQ61" s="34">
        <v>85</v>
      </c>
      <c r="CR61">
        <v>0</v>
      </c>
      <c r="CS61" s="34">
        <v>13840</v>
      </c>
      <c r="CT61" t="s">
        <v>606</v>
      </c>
      <c r="CU61" t="s">
        <v>607</v>
      </c>
      <c r="CV61" s="7">
        <v>20075</v>
      </c>
      <c r="CW61" s="7">
        <v>4.8827720000000001</v>
      </c>
      <c r="CX61" s="7">
        <v>1.279989</v>
      </c>
      <c r="CY61" s="7">
        <v>98.021652000000003</v>
      </c>
      <c r="CZ61" s="7">
        <v>-8.3125</v>
      </c>
      <c r="DA61" s="34">
        <v>-93</v>
      </c>
      <c r="DB61" s="34">
        <v>15</v>
      </c>
      <c r="DC61" s="34">
        <v>-11226</v>
      </c>
      <c r="DD61" s="34">
        <v>2415</v>
      </c>
      <c r="DE61" s="34">
        <v>16650</v>
      </c>
      <c r="DF61" s="34">
        <v>133</v>
      </c>
      <c r="DG61" s="7">
        <v>98.104050000000001</v>
      </c>
      <c r="DH61" s="7">
        <v>6.4835000000000004E-2</v>
      </c>
      <c r="DI61" s="7">
        <v>20237.25</v>
      </c>
      <c r="DJ61" s="34">
        <v>395.255493</v>
      </c>
      <c r="DK61" s="34">
        <v>395.25552399999998</v>
      </c>
      <c r="DL61" s="34">
        <v>7589</v>
      </c>
      <c r="DM61" s="34">
        <v>5056.5</v>
      </c>
      <c r="DN61" s="34">
        <v>2524.5</v>
      </c>
      <c r="DO61" s="34">
        <v>23781.25</v>
      </c>
      <c r="DP61" s="34">
        <v>8930.25</v>
      </c>
      <c r="DQ61" s="34">
        <v>5950.25</v>
      </c>
      <c r="DR61" s="34">
        <v>2967.75</v>
      </c>
      <c r="DS61" s="34">
        <v>3447</v>
      </c>
      <c r="DT61" s="34">
        <v>4598</v>
      </c>
      <c r="DU61" s="34">
        <v>13055</v>
      </c>
      <c r="DV61" s="34">
        <v>85</v>
      </c>
      <c r="DW61" s="34">
        <v>5958</v>
      </c>
      <c r="DX61" s="7">
        <v>16236</v>
      </c>
      <c r="DY61" s="7">
        <v>11638.5</v>
      </c>
      <c r="DZ61" s="50">
        <v>79.276687999999993</v>
      </c>
      <c r="EA61" s="49">
        <v>56.828139999999998</v>
      </c>
      <c r="EB61" s="34">
        <v>-9853</v>
      </c>
      <c r="EC61" s="49">
        <v>29961</v>
      </c>
      <c r="ED61" s="34">
        <v>-232</v>
      </c>
      <c r="EE61" s="49">
        <v>248</v>
      </c>
      <c r="EF61" s="34">
        <v>17785</v>
      </c>
      <c r="EG61" s="50">
        <v>26697</v>
      </c>
      <c r="EH61" s="34">
        <v>-44</v>
      </c>
      <c r="EI61" s="34">
        <v>168</v>
      </c>
      <c r="EJ61" s="7">
        <v>153.60330200000001</v>
      </c>
      <c r="EK61" s="7">
        <v>154.52832000000001</v>
      </c>
      <c r="EL61" s="34">
        <v>155</v>
      </c>
      <c r="EM61" s="34">
        <v>58.601002000000001</v>
      </c>
      <c r="EN61" s="49">
        <v>0</v>
      </c>
      <c r="EO61" s="49">
        <v>175</v>
      </c>
      <c r="EP61" s="7">
        <v>1375</v>
      </c>
      <c r="EQ61" s="7">
        <v>6.7138109999999998</v>
      </c>
      <c r="ER61" s="7">
        <v>11000</v>
      </c>
      <c r="ES61" s="7">
        <v>53.710490999999998</v>
      </c>
      <c r="ET61" s="7">
        <v>8</v>
      </c>
      <c r="EU61" s="34">
        <v>17808.5</v>
      </c>
      <c r="EV61" s="34">
        <v>316.199432</v>
      </c>
      <c r="EW61" s="34">
        <v>-50.75</v>
      </c>
      <c r="EX61" s="34">
        <v>-352.25</v>
      </c>
      <c r="EY61" s="34">
        <v>-1579</v>
      </c>
      <c r="EZ61" s="34">
        <v>663</v>
      </c>
      <c r="FA61" s="34">
        <v>-22.125</v>
      </c>
      <c r="FB61" s="34">
        <v>111.032494</v>
      </c>
      <c r="FC61" s="34">
        <v>641.56951900000001</v>
      </c>
      <c r="FD61" s="34">
        <v>16292</v>
      </c>
      <c r="FE61" s="34">
        <v>888.71966599999996</v>
      </c>
      <c r="FF61" s="34">
        <v>-10.375</v>
      </c>
      <c r="FG61" s="34">
        <v>18100.75</v>
      </c>
      <c r="FH61" s="34">
        <v>643.06970200000001</v>
      </c>
      <c r="FI61" s="34">
        <v>2.1202920000000001</v>
      </c>
      <c r="FJ61" s="34">
        <v>837.47650099999998</v>
      </c>
      <c r="FK61" s="34">
        <v>11.75</v>
      </c>
      <c r="FL61" s="34">
        <v>-1.500183</v>
      </c>
      <c r="FM61" s="34">
        <v>22.125</v>
      </c>
      <c r="FN61" s="34">
        <v>13701</v>
      </c>
      <c r="FO61" s="7">
        <v>16351.75</v>
      </c>
      <c r="FP61" s="7">
        <v>638.73492399999998</v>
      </c>
      <c r="FQ61" s="7">
        <v>13803.25</v>
      </c>
      <c r="FR61" s="7">
        <v>539.18499799999995</v>
      </c>
      <c r="FS61" s="7">
        <v>21180.5</v>
      </c>
      <c r="FT61" s="7">
        <v>827.35644500000001</v>
      </c>
      <c r="FU61" s="7">
        <v>14401.75</v>
      </c>
      <c r="FV61" s="7">
        <v>562.56366000000003</v>
      </c>
      <c r="FW61" s="34">
        <v>2.0039440000000002</v>
      </c>
      <c r="FX61" s="34">
        <v>9.2732550000000007</v>
      </c>
      <c r="FY61" s="34">
        <v>3.9603030000000001</v>
      </c>
      <c r="FZ61" s="34">
        <v>3.910669</v>
      </c>
      <c r="GA61" s="7">
        <v>99.069503999999995</v>
      </c>
      <c r="GB61" s="7">
        <v>99.059241999999998</v>
      </c>
      <c r="GC61" s="34">
        <v>-236.75</v>
      </c>
      <c r="GD61" s="34">
        <v>-182.25</v>
      </c>
      <c r="GE61" s="34">
        <v>-197.75</v>
      </c>
      <c r="GF61" s="34">
        <v>-7.3809529999999999</v>
      </c>
      <c r="GG61" s="34">
        <v>36.333331999999999</v>
      </c>
      <c r="GH61" s="34">
        <v>10.833334000000001</v>
      </c>
      <c r="GI61" s="34">
        <v>19876.75</v>
      </c>
      <c r="GJ61" s="34">
        <v>19907.25</v>
      </c>
      <c r="GK61" s="34">
        <v>19876.25</v>
      </c>
      <c r="GL61" s="34">
        <v>22.142859000000001</v>
      </c>
      <c r="GM61" s="34">
        <v>-36.666668000000001</v>
      </c>
      <c r="GN61" s="34">
        <v>-2.3611110000000002</v>
      </c>
      <c r="GO61" s="7">
        <v>1240.625</v>
      </c>
      <c r="GP61" s="7">
        <v>2960.625</v>
      </c>
      <c r="GQ61" s="7">
        <v>4839.5</v>
      </c>
      <c r="GR61" s="7">
        <v>3874.625</v>
      </c>
      <c r="GS61" s="34">
        <v>16288.58887</v>
      </c>
      <c r="GT61" s="34">
        <v>3.1954530000000001</v>
      </c>
      <c r="GU61" s="34">
        <v>16345.84375</v>
      </c>
      <c r="GV61" s="49">
        <v>0.96824600000000005</v>
      </c>
      <c r="GW61" s="34">
        <v>16357.15625</v>
      </c>
      <c r="GX61" s="49">
        <v>0.5</v>
      </c>
      <c r="GY61" s="34">
        <v>-1.7295999999999999E-2</v>
      </c>
      <c r="GZ61" s="34">
        <v>0.48285800000000001</v>
      </c>
      <c r="HA61" s="34">
        <v>-0.33688099999999999</v>
      </c>
      <c r="HB61" s="34">
        <v>0.32514700000000002</v>
      </c>
      <c r="HC61" s="34">
        <v>0.66202799999999995</v>
      </c>
      <c r="HD61" s="34">
        <v>52</v>
      </c>
      <c r="HE61" s="34">
        <v>53</v>
      </c>
      <c r="HF61" s="34">
        <v>2</v>
      </c>
      <c r="HG61" s="49">
        <v>62</v>
      </c>
      <c r="HH61" s="7">
        <v>8.8299999999999993E-3</v>
      </c>
      <c r="HI61" s="7">
        <v>4.958081</v>
      </c>
      <c r="HJ61" s="7">
        <v>-9.4087139999999998</v>
      </c>
      <c r="HK61" s="7">
        <v>7.0208690000000002</v>
      </c>
      <c r="HL61" s="34">
        <v>5.9999989999999999</v>
      </c>
      <c r="HM61" s="34">
        <v>24.562964999999998</v>
      </c>
      <c r="HN61" s="34">
        <v>4.4874999999999998</v>
      </c>
      <c r="HO61" s="34">
        <v>2.9</v>
      </c>
      <c r="HP61" s="50">
        <v>0.91874999999999996</v>
      </c>
      <c r="HQ61" s="34">
        <v>0.92500000000000004</v>
      </c>
      <c r="HR61" s="7">
        <v>6.1312499999999996</v>
      </c>
      <c r="HS61" s="7">
        <v>3.6437499999999998</v>
      </c>
      <c r="HT61" s="34">
        <v>35.856251</v>
      </c>
      <c r="HU61" s="34">
        <v>35.856251</v>
      </c>
      <c r="HV61" s="34">
        <v>35.862499</v>
      </c>
      <c r="HW61" s="34">
        <v>0</v>
      </c>
      <c r="HX61" s="34">
        <v>6.2480000000000001E-3</v>
      </c>
      <c r="HY61" s="34">
        <v>2.5625</v>
      </c>
      <c r="HZ61" s="34">
        <v>1.4375</v>
      </c>
      <c r="IA61">
        <v>0</v>
      </c>
      <c r="IB61" s="34">
        <v>15</v>
      </c>
      <c r="IC61" s="34">
        <v>7.6449999999999996</v>
      </c>
      <c r="ID61" s="7">
        <v>18.071428000000001</v>
      </c>
      <c r="IE61" s="49">
        <v>15</v>
      </c>
      <c r="IF61" s="34">
        <v>8.4530000000000004E-3</v>
      </c>
      <c r="IG61" s="34">
        <v>4.9596229999999997</v>
      </c>
      <c r="IH61" s="34">
        <v>-9.3892760000000006</v>
      </c>
      <c r="II61" s="34">
        <v>7.0151760000000003</v>
      </c>
      <c r="IJ61" s="34">
        <v>6.0001879999999996</v>
      </c>
      <c r="IK61" s="34">
        <v>24.545432999999999</v>
      </c>
      <c r="IL61" s="34">
        <v>3.2312500000000002</v>
      </c>
      <c r="IM61" s="34">
        <v>2.9125000000000001</v>
      </c>
      <c r="IN61" s="50">
        <v>0.91874999999999996</v>
      </c>
      <c r="IO61" s="34">
        <v>0.92500000000000004</v>
      </c>
      <c r="IP61" s="34">
        <v>4.7312500000000002</v>
      </c>
      <c r="IQ61" s="34">
        <v>3.6375000000000002</v>
      </c>
      <c r="IR61" s="34">
        <v>35.981251</v>
      </c>
      <c r="IS61" s="34">
        <v>35.981251</v>
      </c>
      <c r="IT61" s="34">
        <v>35.981251</v>
      </c>
      <c r="IU61" s="34">
        <v>0</v>
      </c>
      <c r="IV61" s="34">
        <v>0</v>
      </c>
      <c r="IW61" s="34">
        <v>2.5625</v>
      </c>
      <c r="IX61" s="34">
        <v>1.4375</v>
      </c>
      <c r="IY61" s="51">
        <v>0.1</v>
      </c>
      <c r="IZ61" s="34">
        <v>1.3</v>
      </c>
      <c r="JA61" s="10" t="s">
        <v>639</v>
      </c>
      <c r="JB61" s="51">
        <v>8224</v>
      </c>
      <c r="JC61" s="51">
        <v>31266</v>
      </c>
      <c r="JD61" s="51">
        <v>13365</v>
      </c>
      <c r="JE61" s="51">
        <v>15934</v>
      </c>
      <c r="JF61" s="51">
        <v>14645</v>
      </c>
      <c r="JG61" s="51">
        <v>9787</v>
      </c>
      <c r="JH61" s="51">
        <v>31713</v>
      </c>
      <c r="JI61" s="51">
        <v>24852</v>
      </c>
      <c r="JJ61" s="51">
        <v>0</v>
      </c>
      <c r="JK61" s="51">
        <v>0</v>
      </c>
      <c r="JL61" s="51">
        <v>0</v>
      </c>
      <c r="JM61" s="51">
        <v>0</v>
      </c>
      <c r="JN61" s="51">
        <v>0</v>
      </c>
      <c r="JO61" s="51">
        <v>0</v>
      </c>
      <c r="JP61" s="51">
        <v>0</v>
      </c>
      <c r="JQ61" s="7">
        <v>0</v>
      </c>
      <c r="JR61" s="51">
        <v>55683</v>
      </c>
      <c r="JS61" s="51">
        <v>29961</v>
      </c>
      <c r="JT61" s="51">
        <v>65304</v>
      </c>
      <c r="JU61" s="51">
        <v>11500</v>
      </c>
      <c r="JV61" s="51">
        <v>17785</v>
      </c>
      <c r="JW61" s="51">
        <v>26697</v>
      </c>
      <c r="JX61" s="51">
        <v>65492</v>
      </c>
      <c r="JY61" s="51">
        <v>63656</v>
      </c>
      <c r="JZ61" s="51">
        <v>3447</v>
      </c>
      <c r="KA61" s="51">
        <v>4598</v>
      </c>
      <c r="KB61" s="51">
        <v>13055</v>
      </c>
      <c r="KC61" s="51">
        <v>34133</v>
      </c>
      <c r="KD61" s="51">
        <v>54310</v>
      </c>
      <c r="KE61" s="51">
        <v>2415</v>
      </c>
      <c r="KF61" s="51">
        <v>16650</v>
      </c>
      <c r="KG61" s="51">
        <v>10854</v>
      </c>
      <c r="KH61" s="51">
        <v>13701</v>
      </c>
      <c r="KI61">
        <v>65269</v>
      </c>
      <c r="KJ61">
        <v>77</v>
      </c>
      <c r="KK61" s="51">
        <v>65443</v>
      </c>
      <c r="KL61" s="7">
        <v>15</v>
      </c>
      <c r="KM61" s="51">
        <v>63957</v>
      </c>
      <c r="KN61" s="7">
        <v>663</v>
      </c>
      <c r="KO61" s="34">
        <v>16384</v>
      </c>
      <c r="KP61" s="34">
        <v>218</v>
      </c>
      <c r="KQ61" s="34">
        <v>5958</v>
      </c>
      <c r="KR61" s="34">
        <v>5848</v>
      </c>
      <c r="KS61" s="34">
        <v>49459</v>
      </c>
      <c r="KT61" s="34">
        <v>39126</v>
      </c>
      <c r="KU61" s="34">
        <v>15370</v>
      </c>
      <c r="KV61" s="34">
        <v>5303</v>
      </c>
      <c r="KW61" s="34">
        <v>7620</v>
      </c>
      <c r="KX61" s="34">
        <v>13099</v>
      </c>
      <c r="KY61" s="34">
        <v>64245</v>
      </c>
      <c r="KZ61" s="34">
        <v>63493</v>
      </c>
      <c r="LA61" s="34">
        <v>30583</v>
      </c>
      <c r="LB61" s="34">
        <v>9170</v>
      </c>
      <c r="LC61" s="34">
        <v>51641</v>
      </c>
      <c r="LD61" s="34">
        <v>40697</v>
      </c>
      <c r="LE61" s="34">
        <v>45394</v>
      </c>
      <c r="LF61" s="34">
        <v>43399</v>
      </c>
      <c r="LG61" s="34">
        <v>23634</v>
      </c>
      <c r="LH61" s="34">
        <v>21374</v>
      </c>
      <c r="LI61" s="34">
        <v>17247</v>
      </c>
      <c r="LJ61" s="34">
        <v>15628</v>
      </c>
      <c r="LK61" s="34">
        <v>13883</v>
      </c>
      <c r="LL61" s="34">
        <v>24657</v>
      </c>
      <c r="LM61" s="34">
        <v>21801</v>
      </c>
      <c r="LN61" s="34">
        <v>17982</v>
      </c>
      <c r="LO61" s="34">
        <v>879</v>
      </c>
      <c r="LP61" s="34">
        <v>967</v>
      </c>
      <c r="LQ61" s="34">
        <v>1177</v>
      </c>
      <c r="LR61" s="34">
        <v>1510</v>
      </c>
      <c r="LS61" s="34">
        <v>1993</v>
      </c>
      <c r="LT61" s="34">
        <v>2939</v>
      </c>
      <c r="LU61" s="34">
        <v>30037</v>
      </c>
      <c r="LV61" s="34">
        <v>38533</v>
      </c>
      <c r="LW61" s="34">
        <v>34470</v>
      </c>
      <c r="LX61" s="34">
        <v>871</v>
      </c>
      <c r="LY61" s="34">
        <v>1963</v>
      </c>
      <c r="LZ61" s="34">
        <v>3492</v>
      </c>
      <c r="MA61" s="34">
        <v>5529</v>
      </c>
      <c r="MB61" s="34">
        <v>8089</v>
      </c>
      <c r="MC61" s="34">
        <v>10465</v>
      </c>
      <c r="MD61" s="34">
        <v>64511</v>
      </c>
      <c r="ME61">
        <v>0</v>
      </c>
      <c r="MF61" s="34">
        <v>8676</v>
      </c>
      <c r="MG61" s="34">
        <v>14090</v>
      </c>
      <c r="MH61" s="34">
        <v>21845</v>
      </c>
      <c r="MI61" s="34">
        <v>10103</v>
      </c>
      <c r="MJ61" s="51">
        <v>10016</v>
      </c>
      <c r="MK61" s="51">
        <v>54642</v>
      </c>
      <c r="ML61" s="51">
        <v>10016</v>
      </c>
      <c r="MM61" s="51">
        <v>54642</v>
      </c>
      <c r="MN61" s="34">
        <v>2383</v>
      </c>
      <c r="MO61" s="34">
        <v>48</v>
      </c>
      <c r="MP61">
        <v>0</v>
      </c>
      <c r="MQ61">
        <v>0</v>
      </c>
      <c r="MR61" s="34">
        <v>5958</v>
      </c>
      <c r="MS61" s="34">
        <v>1192</v>
      </c>
      <c r="MT61" s="34">
        <v>3575</v>
      </c>
      <c r="MU61" s="34">
        <v>1192</v>
      </c>
      <c r="MV61" s="34">
        <v>32767</v>
      </c>
      <c r="MW61" s="34">
        <v>32768</v>
      </c>
      <c r="MX61" s="34">
        <v>4000</v>
      </c>
      <c r="MY61">
        <v>0</v>
      </c>
      <c r="MZ61">
        <v>0</v>
      </c>
      <c r="NA61">
        <v>0</v>
      </c>
      <c r="NB61" s="34">
        <v>20761</v>
      </c>
      <c r="NC61" s="34">
        <v>49223</v>
      </c>
      <c r="ND61" s="34">
        <v>896</v>
      </c>
      <c r="NE61" s="34">
        <v>69</v>
      </c>
      <c r="NF61" s="34">
        <v>49152</v>
      </c>
      <c r="NG61" s="34">
        <v>4131</v>
      </c>
      <c r="NH61" s="34">
        <v>1025</v>
      </c>
      <c r="NI61" s="34">
        <v>1797</v>
      </c>
      <c r="NJ61">
        <v>0</v>
      </c>
      <c r="NK61">
        <v>0</v>
      </c>
      <c r="NL61">
        <v>0</v>
      </c>
      <c r="NM61" s="34">
        <v>7951</v>
      </c>
      <c r="NN61" s="34">
        <v>16772</v>
      </c>
      <c r="NO61" s="34">
        <v>1</v>
      </c>
      <c r="NP61">
        <v>0</v>
      </c>
      <c r="NQ61">
        <v>0</v>
      </c>
      <c r="NR61" s="34">
        <v>4352</v>
      </c>
      <c r="NS61" s="34">
        <v>4096</v>
      </c>
      <c r="NT61" s="34">
        <v>13090</v>
      </c>
      <c r="NU61" s="34">
        <v>68</v>
      </c>
      <c r="NV61" s="34">
        <v>1074</v>
      </c>
      <c r="NW61" s="34">
        <v>8721</v>
      </c>
      <c r="NX61" s="34">
        <v>17459</v>
      </c>
      <c r="NY61" s="34">
        <v>17185</v>
      </c>
      <c r="NZ61" s="34">
        <v>26197</v>
      </c>
      <c r="OA61" s="34">
        <v>34935</v>
      </c>
      <c r="OB61" s="34">
        <v>34661</v>
      </c>
      <c r="OC61" s="34">
        <v>51077</v>
      </c>
      <c r="OD61" s="34">
        <v>54291</v>
      </c>
      <c r="OE61" s="34">
        <v>51201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0</v>
      </c>
      <c r="OR61">
        <v>0</v>
      </c>
      <c r="OS61">
        <v>0</v>
      </c>
      <c r="OT61">
        <v>0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0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0</v>
      </c>
      <c r="PS61">
        <v>0</v>
      </c>
      <c r="PT61">
        <v>0</v>
      </c>
      <c r="PU61">
        <v>0</v>
      </c>
      <c r="PV61">
        <v>0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0</v>
      </c>
      <c r="QD61">
        <v>0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0</v>
      </c>
      <c r="RO61">
        <v>0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0</v>
      </c>
      <c r="RY61">
        <v>0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0</v>
      </c>
      <c r="SG61">
        <v>0</v>
      </c>
      <c r="SH61">
        <v>0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0</v>
      </c>
      <c r="SW61" s="51">
        <v>43828</v>
      </c>
      <c r="SX61" s="34">
        <v>1.979705</v>
      </c>
      <c r="SY61" s="34">
        <v>1.882503</v>
      </c>
      <c r="SZ61" s="34">
        <v>4.3998569999999999</v>
      </c>
      <c r="TA61" s="34">
        <v>4.5003859999999998</v>
      </c>
      <c r="TB61" s="34">
        <v>100.52967099999999</v>
      </c>
      <c r="TC61" s="34">
        <v>5.6313870000000001</v>
      </c>
      <c r="TD61" s="34">
        <v>5.7711750000000004</v>
      </c>
      <c r="TE61" s="34">
        <v>139.78814700000001</v>
      </c>
      <c r="TF61" s="34">
        <v>4.3203750000000003</v>
      </c>
      <c r="TG61" s="34">
        <v>4.2408939999999999</v>
      </c>
      <c r="TH61" s="34">
        <v>4.0876089999999996</v>
      </c>
      <c r="TI61" s="34">
        <v>6.0352189999999997</v>
      </c>
      <c r="TJ61" s="34">
        <v>6.2992629999999998</v>
      </c>
      <c r="TK61" s="34">
        <v>6.4235199999999999</v>
      </c>
      <c r="TL61" s="34">
        <v>6.81182</v>
      </c>
      <c r="TM61" s="34">
        <v>7.1224600000000002</v>
      </c>
      <c r="TN61" s="34">
        <v>7.4175690000000003</v>
      </c>
      <c r="TO61" s="34">
        <v>7.572889</v>
      </c>
      <c r="TP61" s="49">
        <v>2.64E-3</v>
      </c>
      <c r="TQ61" s="49">
        <v>-9.3480000000000004E-3</v>
      </c>
      <c r="TR61" s="49">
        <v>-2.8909999999999999E-3</v>
      </c>
      <c r="TS61" s="34">
        <v>-0.72411700000000001</v>
      </c>
      <c r="TT61" s="34">
        <v>-6.6858899999999997</v>
      </c>
      <c r="TU61" s="49">
        <v>-7.0299999999999996E-4</v>
      </c>
      <c r="TV61" s="49">
        <v>-8.7799999999999998E-4</v>
      </c>
      <c r="TW61" s="49">
        <v>-5.0270000000000002E-3</v>
      </c>
      <c r="TX61" s="34">
        <v>-0.37853199999999998</v>
      </c>
      <c r="TY61" s="34">
        <v>14.920457000000001</v>
      </c>
      <c r="TZ61" s="34">
        <v>1.5</v>
      </c>
      <c r="UA61">
        <v>180</v>
      </c>
      <c r="UB61" s="34">
        <v>0.89873499999999995</v>
      </c>
      <c r="UC61" s="34">
        <v>0.89920299999999997</v>
      </c>
      <c r="UD61" s="34">
        <v>0.89928699999999995</v>
      </c>
      <c r="UE61" s="50">
        <v>0.89998800000000001</v>
      </c>
      <c r="UF61" s="34">
        <v>4.9731610000000002</v>
      </c>
      <c r="UG61" s="34">
        <v>0.50292599999999998</v>
      </c>
      <c r="UH61" s="34">
        <v>0.50234999999999996</v>
      </c>
      <c r="UI61" s="34">
        <v>7.6099999999999996E-4</v>
      </c>
      <c r="UJ61" s="34">
        <v>20086.5</v>
      </c>
      <c r="UK61" s="34">
        <v>-20064</v>
      </c>
      <c r="UL61" s="34">
        <v>1.3125</v>
      </c>
      <c r="UM61" s="34">
        <v>17.3125</v>
      </c>
    </row>
    <row r="62" spans="1:559" x14ac:dyDescent="0.2">
      <c r="A62">
        <v>0</v>
      </c>
      <c r="B62" s="7">
        <v>67</v>
      </c>
      <c r="C62" s="34">
        <v>2.3184209999999998</v>
      </c>
      <c r="D62" s="7">
        <v>2.0815920000000001</v>
      </c>
      <c r="E62" s="7">
        <v>2.6805300000000001</v>
      </c>
      <c r="F62" s="7">
        <v>1.243171</v>
      </c>
      <c r="G62" s="7">
        <v>2.30925</v>
      </c>
      <c r="H62" s="7">
        <v>2.0660069999999999</v>
      </c>
      <c r="I62" s="7">
        <v>8.9481129999999993</v>
      </c>
      <c r="J62" s="7">
        <v>-3.4929000000000002E-2</v>
      </c>
      <c r="K62" s="34">
        <v>10</v>
      </c>
      <c r="L62" s="34">
        <v>7</v>
      </c>
      <c r="M62" s="7">
        <v>397.26242100000002</v>
      </c>
      <c r="N62" s="34">
        <v>25.834185000000002</v>
      </c>
      <c r="O62" s="7">
        <v>28.748846</v>
      </c>
      <c r="P62" s="7">
        <v>2.1625999999999999E-2</v>
      </c>
      <c r="Q62" s="7">
        <v>49.675418999999998</v>
      </c>
      <c r="R62" s="7">
        <v>49.649405999999999</v>
      </c>
      <c r="S62" s="7">
        <v>49.569640999999997</v>
      </c>
      <c r="T62" s="7">
        <v>248.649689</v>
      </c>
      <c r="U62" s="34">
        <v>49.653793</v>
      </c>
      <c r="V62" s="34">
        <v>49.627780999999999</v>
      </c>
      <c r="W62" s="34">
        <v>49.548015999999997</v>
      </c>
      <c r="X62" s="34">
        <v>248.62806699999999</v>
      </c>
      <c r="Y62" s="34">
        <v>0.49971399999999999</v>
      </c>
      <c r="Z62" s="34">
        <v>0.49945200000000001</v>
      </c>
      <c r="AA62" s="34">
        <v>0.49864999999999998</v>
      </c>
      <c r="AB62" s="34">
        <v>2.5021840000000002</v>
      </c>
      <c r="AC62" s="34">
        <v>-5.0384999999999999E-2</v>
      </c>
      <c r="AD62" s="7">
        <v>2.6966E-2</v>
      </c>
      <c r="AE62" s="7">
        <v>49.679938999999997</v>
      </c>
      <c r="AF62" s="7">
        <v>397.55664100000001</v>
      </c>
      <c r="AG62" s="7">
        <v>2.1625999999999999E-2</v>
      </c>
      <c r="AH62" s="7">
        <v>49.675418999999998</v>
      </c>
      <c r="AI62" s="7">
        <v>397.52966300000003</v>
      </c>
      <c r="AJ62" s="7">
        <v>1.1168000000000001E-2</v>
      </c>
      <c r="AK62" s="7">
        <v>49.661884000000001</v>
      </c>
      <c r="AL62" s="7">
        <v>396.721069</v>
      </c>
      <c r="AM62" s="34">
        <v>-1.0458E-2</v>
      </c>
      <c r="AN62" s="34">
        <v>5.3400000000000001E-3</v>
      </c>
      <c r="AO62" s="34">
        <v>-2.7245999999999999E-2</v>
      </c>
      <c r="AP62" s="34">
        <v>9.1000000000000004E-3</v>
      </c>
      <c r="AQ62" s="34">
        <v>-0.203405</v>
      </c>
      <c r="AR62" s="34">
        <v>6.7860000000000004E-3</v>
      </c>
      <c r="AS62" s="34">
        <v>8</v>
      </c>
      <c r="AT62" s="34">
        <v>4</v>
      </c>
      <c r="AU62" s="34">
        <v>32</v>
      </c>
      <c r="AV62" s="34">
        <v>7.8188999999999995E-2</v>
      </c>
      <c r="AW62" s="34">
        <v>1</v>
      </c>
      <c r="AX62" s="34">
        <v>10</v>
      </c>
      <c r="AY62" s="34">
        <v>32</v>
      </c>
      <c r="AZ62" s="34">
        <v>-0.52720100000000003</v>
      </c>
      <c r="BA62" s="7">
        <v>3.333901</v>
      </c>
      <c r="BB62" s="7">
        <v>3.3338640000000002</v>
      </c>
      <c r="BC62" s="7">
        <v>3.3338000000000001</v>
      </c>
      <c r="BD62" s="7">
        <v>3.3339059999999998</v>
      </c>
      <c r="BE62" s="34">
        <v>3.7670000000000002E-2</v>
      </c>
      <c r="BF62" s="34">
        <v>8.1609999999999999E-3</v>
      </c>
      <c r="BG62" s="34">
        <v>-0.5</v>
      </c>
      <c r="BH62" s="34">
        <v>3.3344119999999999</v>
      </c>
      <c r="BI62" s="50">
        <v>1.0967249999999999</v>
      </c>
      <c r="BJ62" s="34">
        <v>1.4016299999999999</v>
      </c>
      <c r="BK62" s="34">
        <v>1.5261929999999999</v>
      </c>
      <c r="BL62" s="34">
        <v>1.561715</v>
      </c>
      <c r="BM62" s="34">
        <v>1.399267</v>
      </c>
      <c r="BN62" s="34">
        <v>1.5621910000000001</v>
      </c>
      <c r="BO62" s="34">
        <v>1.4854639999999999</v>
      </c>
      <c r="BP62" s="34">
        <v>1.7999609999999999</v>
      </c>
      <c r="BQ62" s="34">
        <v>1.8009010000000001</v>
      </c>
      <c r="BR62" s="34">
        <v>1.4764600000000001</v>
      </c>
      <c r="BS62" s="34">
        <v>1.4049419999999999</v>
      </c>
      <c r="BT62" s="34">
        <v>1.47315</v>
      </c>
      <c r="BU62" s="34">
        <v>1.412523</v>
      </c>
      <c r="BV62" s="34">
        <v>1.5721419999999999</v>
      </c>
      <c r="BW62" s="34">
        <v>1.4783599999999999</v>
      </c>
      <c r="BX62" s="34">
        <v>1.477419</v>
      </c>
      <c r="BY62" s="34">
        <v>1.4802550000000001</v>
      </c>
      <c r="BZ62" s="34">
        <v>3.964</v>
      </c>
      <c r="CA62" s="34">
        <v>3.8687490000000002</v>
      </c>
      <c r="CB62" s="34">
        <v>2.5005920000000001</v>
      </c>
      <c r="CC62" s="34">
        <v>780.53100600000005</v>
      </c>
      <c r="CD62" t="s">
        <v>604</v>
      </c>
      <c r="CE62" s="34">
        <v>1137005</v>
      </c>
      <c r="CF62" s="34">
        <v>2077615</v>
      </c>
      <c r="CG62" s="34">
        <v>4186975</v>
      </c>
      <c r="CH62" s="34">
        <v>36.591144999999997</v>
      </c>
      <c r="CI62" s="34">
        <v>52.738284999999998</v>
      </c>
      <c r="CJ62" s="34">
        <v>109.773445</v>
      </c>
      <c r="CK62" t="s">
        <v>605</v>
      </c>
      <c r="CL62" s="34">
        <v>4551061</v>
      </c>
      <c r="CM62" s="34">
        <v>7522</v>
      </c>
      <c r="CN62">
        <v>0</v>
      </c>
      <c r="CO62" s="49">
        <v>80</v>
      </c>
      <c r="CP62">
        <v>0</v>
      </c>
      <c r="CQ62" s="34">
        <v>85</v>
      </c>
      <c r="CR62">
        <v>0</v>
      </c>
      <c r="CS62" s="34">
        <v>13840</v>
      </c>
      <c r="CT62" t="s">
        <v>606</v>
      </c>
      <c r="CU62" t="s">
        <v>607</v>
      </c>
      <c r="CV62" s="7">
        <v>19961.25</v>
      </c>
      <c r="CW62" s="7">
        <v>4.9105449999999999</v>
      </c>
      <c r="CX62" s="7">
        <v>1.2872699999999999</v>
      </c>
      <c r="CY62" s="7">
        <v>98.020615000000006</v>
      </c>
      <c r="CZ62" s="7">
        <v>2.5625</v>
      </c>
      <c r="DA62" s="34">
        <v>-4</v>
      </c>
      <c r="DB62" s="34">
        <v>-11</v>
      </c>
      <c r="DC62" s="34">
        <v>-12570</v>
      </c>
      <c r="DD62" s="34">
        <v>2597</v>
      </c>
      <c r="DE62" s="34">
        <v>16579</v>
      </c>
      <c r="DF62" s="34">
        <v>133</v>
      </c>
      <c r="DG62" s="7">
        <v>98.067841000000001</v>
      </c>
      <c r="DH62" s="7">
        <v>2.8625000000000001E-2</v>
      </c>
      <c r="DI62" s="7">
        <v>20198</v>
      </c>
      <c r="DJ62" s="34">
        <v>396.73275799999999</v>
      </c>
      <c r="DK62" s="34">
        <v>396.73272700000001</v>
      </c>
      <c r="DL62" s="34">
        <v>7561</v>
      </c>
      <c r="DM62" s="34">
        <v>5043</v>
      </c>
      <c r="DN62" s="34">
        <v>2524</v>
      </c>
      <c r="DO62" s="34">
        <v>23808.75</v>
      </c>
      <c r="DP62" s="34">
        <v>8925.75</v>
      </c>
      <c r="DQ62" s="34">
        <v>5953.75</v>
      </c>
      <c r="DR62" s="34">
        <v>2974.25</v>
      </c>
      <c r="DS62" s="34">
        <v>3358</v>
      </c>
      <c r="DT62" s="34">
        <v>4673</v>
      </c>
      <c r="DU62" s="34">
        <v>13113</v>
      </c>
      <c r="DV62" s="34">
        <v>85</v>
      </c>
      <c r="DW62" s="34">
        <v>5958</v>
      </c>
      <c r="DX62" s="7">
        <v>16116.25</v>
      </c>
      <c r="DY62" s="7">
        <v>11536.5</v>
      </c>
      <c r="DZ62" s="50">
        <v>79.139572000000001</v>
      </c>
      <c r="EA62" s="49">
        <v>56.650500999999998</v>
      </c>
      <c r="EB62" s="34">
        <v>-9848</v>
      </c>
      <c r="EC62" s="49">
        <v>29955</v>
      </c>
      <c r="ED62" s="34">
        <v>-232</v>
      </c>
      <c r="EE62" s="49">
        <v>248</v>
      </c>
      <c r="EF62" s="34">
        <v>18079</v>
      </c>
      <c r="EG62" s="50">
        <v>26916</v>
      </c>
      <c r="EH62" s="34">
        <v>-44</v>
      </c>
      <c r="EI62" s="34">
        <v>168</v>
      </c>
      <c r="EJ62" s="7">
        <v>153.723511</v>
      </c>
      <c r="EK62" s="7">
        <v>154.872559</v>
      </c>
      <c r="EL62" s="34">
        <v>155</v>
      </c>
      <c r="EM62" s="34">
        <v>58.360999999999997</v>
      </c>
      <c r="EN62" s="49">
        <v>0</v>
      </c>
      <c r="EO62" s="49">
        <v>175</v>
      </c>
      <c r="EP62" s="7">
        <v>1378.5</v>
      </c>
      <c r="EQ62" s="7">
        <v>6.7691860000000004</v>
      </c>
      <c r="ER62" s="7">
        <v>11027</v>
      </c>
      <c r="ES62" s="7">
        <v>54.148578999999998</v>
      </c>
      <c r="ET62" s="7">
        <v>7.9992749999999999</v>
      </c>
      <c r="EU62" s="34">
        <v>18031.25</v>
      </c>
      <c r="EV62" s="34">
        <v>321.97546399999999</v>
      </c>
      <c r="EW62" s="34">
        <v>-132.25</v>
      </c>
      <c r="EX62" s="34">
        <v>-462.75</v>
      </c>
      <c r="EY62" s="34">
        <v>-2485</v>
      </c>
      <c r="EZ62" s="34">
        <v>951</v>
      </c>
      <c r="FA62" s="34">
        <v>-25.625</v>
      </c>
      <c r="FB62" s="34">
        <v>113.44908100000001</v>
      </c>
      <c r="FC62" s="34">
        <v>644.22497599999997</v>
      </c>
      <c r="FD62" s="34">
        <v>16242</v>
      </c>
      <c r="FE62" s="34">
        <v>892.88592500000004</v>
      </c>
      <c r="FF62" s="34">
        <v>-11.875</v>
      </c>
      <c r="FG62" s="34">
        <v>18792.5</v>
      </c>
      <c r="FH62" s="34">
        <v>645.01232900000002</v>
      </c>
      <c r="FI62" s="34">
        <v>2.1572429999999998</v>
      </c>
      <c r="FJ62" s="34">
        <v>836.79449499999998</v>
      </c>
      <c r="FK62" s="34">
        <v>13.5</v>
      </c>
      <c r="FL62" s="34">
        <v>-0.787354</v>
      </c>
      <c r="FM62" s="34">
        <v>25.375</v>
      </c>
      <c r="FN62" s="34">
        <v>13647</v>
      </c>
      <c r="FO62" s="7">
        <v>16350</v>
      </c>
      <c r="FP62" s="7">
        <v>642.29925500000002</v>
      </c>
      <c r="FQ62" s="7">
        <v>13737.5</v>
      </c>
      <c r="FR62" s="7">
        <v>539.66888400000005</v>
      </c>
      <c r="FS62" s="7">
        <v>21389.25</v>
      </c>
      <c r="FT62" s="7">
        <v>840.26300000000003</v>
      </c>
      <c r="FU62" s="7">
        <v>14543.75</v>
      </c>
      <c r="FV62" s="7">
        <v>571.341858</v>
      </c>
      <c r="FW62" s="34">
        <v>2.004159</v>
      </c>
      <c r="FX62" s="34">
        <v>9.2649410000000003</v>
      </c>
      <c r="FY62" s="34">
        <v>3.967568</v>
      </c>
      <c r="FZ62" s="34">
        <v>3.850584</v>
      </c>
      <c r="GA62" s="7">
        <v>99.351973999999998</v>
      </c>
      <c r="GB62" s="7">
        <v>99.338318000000001</v>
      </c>
      <c r="GC62" s="34">
        <v>-251.5</v>
      </c>
      <c r="GD62" s="34">
        <v>-178.5</v>
      </c>
      <c r="GE62" s="34">
        <v>-183</v>
      </c>
      <c r="GF62" s="34">
        <v>-2.1428569999999998</v>
      </c>
      <c r="GG62" s="34">
        <v>48.666668000000001</v>
      </c>
      <c r="GH62" s="34">
        <v>19.027778999999999</v>
      </c>
      <c r="GI62" s="34">
        <v>19750.75</v>
      </c>
      <c r="GJ62" s="34">
        <v>19804.75</v>
      </c>
      <c r="GK62" s="34">
        <v>19755.25</v>
      </c>
      <c r="GL62" s="34">
        <v>25.714286999999999</v>
      </c>
      <c r="GM62" s="34">
        <v>-45.666668000000001</v>
      </c>
      <c r="GN62" s="34">
        <v>-4.0277779999999996</v>
      </c>
      <c r="GO62" s="7">
        <v>1298.875</v>
      </c>
      <c r="GP62" s="7">
        <v>3105.875</v>
      </c>
      <c r="GQ62" s="7">
        <v>5010</v>
      </c>
      <c r="GR62" s="7">
        <v>3941.125</v>
      </c>
      <c r="GS62" s="34">
        <v>16356.34863</v>
      </c>
      <c r="GT62" s="34">
        <v>3.023882</v>
      </c>
      <c r="GU62" s="34">
        <v>16344.03125</v>
      </c>
      <c r="GV62" s="49">
        <v>0</v>
      </c>
      <c r="GW62" s="34">
        <v>16356.03125</v>
      </c>
      <c r="GX62" s="49">
        <v>0</v>
      </c>
      <c r="GY62" s="34">
        <v>-1.8349000000000001E-2</v>
      </c>
      <c r="GZ62" s="34">
        <v>0.48285800000000001</v>
      </c>
      <c r="HA62" s="34">
        <v>-0.33815699999999999</v>
      </c>
      <c r="HB62" s="34">
        <v>0.33016400000000001</v>
      </c>
      <c r="HC62" s="34">
        <v>0.66832100000000005</v>
      </c>
      <c r="HD62" s="34">
        <v>52</v>
      </c>
      <c r="HE62" s="34">
        <v>54</v>
      </c>
      <c r="HF62" s="34">
        <v>2</v>
      </c>
      <c r="HG62" s="49">
        <v>62</v>
      </c>
      <c r="HH62" s="7">
        <v>8.933E-3</v>
      </c>
      <c r="HI62" s="7">
        <v>4.9587830000000004</v>
      </c>
      <c r="HJ62" s="7">
        <v>-9.3779109999999992</v>
      </c>
      <c r="HK62" s="7">
        <v>6.9760770000000001</v>
      </c>
      <c r="HL62" s="34">
        <v>6.0002219999999999</v>
      </c>
      <c r="HM62" s="34">
        <v>24.441402</v>
      </c>
      <c r="HN62" s="34">
        <v>4.3499999999999996</v>
      </c>
      <c r="HO62" s="34">
        <v>2.8562500000000002</v>
      </c>
      <c r="HP62" s="50">
        <v>0.9</v>
      </c>
      <c r="HQ62" s="34">
        <v>0.9</v>
      </c>
      <c r="HR62" s="7">
        <v>5.96875</v>
      </c>
      <c r="HS62" s="7">
        <v>3.59375</v>
      </c>
      <c r="HT62" s="34">
        <v>35.875</v>
      </c>
      <c r="HU62" s="34">
        <v>35.881247999999999</v>
      </c>
      <c r="HV62" s="34">
        <v>35.887501</v>
      </c>
      <c r="HW62" s="34">
        <v>-6.2480000000000001E-3</v>
      </c>
      <c r="HX62" s="34">
        <v>6.2519999999999997E-3</v>
      </c>
      <c r="HY62" s="34">
        <v>2.5437500000000002</v>
      </c>
      <c r="HZ62" s="34">
        <v>1.40625</v>
      </c>
      <c r="IA62">
        <v>0</v>
      </c>
      <c r="IB62" s="34">
        <v>15</v>
      </c>
      <c r="IC62" s="34">
        <v>7.6120000000000001</v>
      </c>
      <c r="ID62" s="7">
        <v>18</v>
      </c>
      <c r="IE62" s="49">
        <v>15</v>
      </c>
      <c r="IF62" s="34">
        <v>8.9849999999999999E-3</v>
      </c>
      <c r="IG62" s="34">
        <v>4.96</v>
      </c>
      <c r="IH62" s="34">
        <v>-9.3563430000000007</v>
      </c>
      <c r="II62" s="34">
        <v>6.9734749999999996</v>
      </c>
      <c r="IJ62" s="34">
        <v>6.0000850000000003</v>
      </c>
      <c r="IK62" s="34">
        <v>24.443300000000001</v>
      </c>
      <c r="IL62" s="34">
        <v>3.15</v>
      </c>
      <c r="IM62" s="34">
        <v>2.8624999999999998</v>
      </c>
      <c r="IN62" s="50">
        <v>0.9</v>
      </c>
      <c r="IO62" s="34">
        <v>0.9</v>
      </c>
      <c r="IP62" s="34">
        <v>4.6437499999999998</v>
      </c>
      <c r="IQ62" s="34">
        <v>3.59375</v>
      </c>
      <c r="IR62" s="34">
        <v>35.981251</v>
      </c>
      <c r="IS62" s="34">
        <v>35.981251</v>
      </c>
      <c r="IT62" s="34">
        <v>35.981251</v>
      </c>
      <c r="IU62" s="34">
        <v>0</v>
      </c>
      <c r="IV62" s="34">
        <v>0</v>
      </c>
      <c r="IW62" s="34">
        <v>2.5437500000000002</v>
      </c>
      <c r="IX62" s="34">
        <v>1.40625</v>
      </c>
      <c r="IY62" s="51">
        <v>0.1</v>
      </c>
      <c r="IZ62" s="34">
        <v>1.3</v>
      </c>
      <c r="JA62" s="10" t="s">
        <v>639</v>
      </c>
      <c r="JB62" s="51">
        <v>8224</v>
      </c>
      <c r="JC62" s="51">
        <v>31266</v>
      </c>
      <c r="JD62" s="51">
        <v>13366</v>
      </c>
      <c r="JE62" s="51">
        <v>15934</v>
      </c>
      <c r="JF62" s="51">
        <v>14645</v>
      </c>
      <c r="JG62" s="51">
        <v>9788</v>
      </c>
      <c r="JH62" s="51">
        <v>31713</v>
      </c>
      <c r="JI62" s="51">
        <v>24852</v>
      </c>
      <c r="JJ62" s="51">
        <v>0</v>
      </c>
      <c r="JK62" s="51">
        <v>0</v>
      </c>
      <c r="JL62" s="51">
        <v>0</v>
      </c>
      <c r="JM62" s="51">
        <v>0</v>
      </c>
      <c r="JN62" s="51">
        <v>0</v>
      </c>
      <c r="JO62" s="51">
        <v>0</v>
      </c>
      <c r="JP62" s="51">
        <v>0</v>
      </c>
      <c r="JQ62" s="7">
        <v>0</v>
      </c>
      <c r="JR62" s="51">
        <v>55688</v>
      </c>
      <c r="JS62" s="51">
        <v>29955</v>
      </c>
      <c r="JT62" s="51">
        <v>65304</v>
      </c>
      <c r="JU62" s="51">
        <v>11500</v>
      </c>
      <c r="JV62" s="51">
        <v>18079</v>
      </c>
      <c r="JW62" s="51">
        <v>26916</v>
      </c>
      <c r="JX62" s="51">
        <v>65492</v>
      </c>
      <c r="JY62" s="51">
        <v>63656</v>
      </c>
      <c r="JZ62" s="51">
        <v>3358</v>
      </c>
      <c r="KA62" s="51">
        <v>4673</v>
      </c>
      <c r="KB62" s="51">
        <v>13113</v>
      </c>
      <c r="KC62" s="51">
        <v>34133</v>
      </c>
      <c r="KD62" s="51">
        <v>52966</v>
      </c>
      <c r="KE62" s="51">
        <v>2597</v>
      </c>
      <c r="KF62" s="51">
        <v>16579</v>
      </c>
      <c r="KG62" s="51">
        <v>10854</v>
      </c>
      <c r="KH62" s="51">
        <v>13647</v>
      </c>
      <c r="KI62">
        <v>65266</v>
      </c>
      <c r="KJ62">
        <v>82</v>
      </c>
      <c r="KK62" s="51">
        <v>65532</v>
      </c>
      <c r="KL62" s="51">
        <v>65525</v>
      </c>
      <c r="KM62" s="51">
        <v>63051</v>
      </c>
      <c r="KN62" s="7">
        <v>951</v>
      </c>
      <c r="KO62" s="34">
        <v>16384</v>
      </c>
      <c r="KP62" s="34">
        <v>218</v>
      </c>
      <c r="KQ62" s="34">
        <v>5958</v>
      </c>
      <c r="KR62" s="34">
        <v>5848</v>
      </c>
      <c r="KS62" s="34">
        <v>49459</v>
      </c>
      <c r="KT62" s="34">
        <v>39126</v>
      </c>
      <c r="KU62" s="34">
        <v>15370</v>
      </c>
      <c r="KV62" s="34">
        <v>5303</v>
      </c>
      <c r="KW62" s="34">
        <v>7620</v>
      </c>
      <c r="KX62" s="34">
        <v>13099</v>
      </c>
      <c r="KY62" s="34">
        <v>64245</v>
      </c>
      <c r="KZ62" s="34">
        <v>63493</v>
      </c>
      <c r="LA62" s="34">
        <v>30583</v>
      </c>
      <c r="LB62" s="34">
        <v>9170</v>
      </c>
      <c r="LC62" s="34">
        <v>51641</v>
      </c>
      <c r="LD62" s="34">
        <v>40697</v>
      </c>
      <c r="LE62" s="34">
        <v>45394</v>
      </c>
      <c r="LF62" s="34">
        <v>43399</v>
      </c>
      <c r="LG62" s="34">
        <v>23634</v>
      </c>
      <c r="LH62" s="34">
        <v>21374</v>
      </c>
      <c r="LI62" s="34">
        <v>17247</v>
      </c>
      <c r="LJ62" s="34">
        <v>15628</v>
      </c>
      <c r="LK62" s="34">
        <v>13883</v>
      </c>
      <c r="LL62" s="34">
        <v>24657</v>
      </c>
      <c r="LM62" s="34">
        <v>21801</v>
      </c>
      <c r="LN62" s="34">
        <v>17982</v>
      </c>
      <c r="LO62" s="34">
        <v>879</v>
      </c>
      <c r="LP62" s="34">
        <v>967</v>
      </c>
      <c r="LQ62" s="34">
        <v>1177</v>
      </c>
      <c r="LR62" s="34">
        <v>1510</v>
      </c>
      <c r="LS62" s="34">
        <v>1993</v>
      </c>
      <c r="LT62" s="34">
        <v>2939</v>
      </c>
      <c r="LU62" s="34">
        <v>30037</v>
      </c>
      <c r="LV62" s="34">
        <v>38533</v>
      </c>
      <c r="LW62" s="34">
        <v>34470</v>
      </c>
      <c r="LX62" s="34">
        <v>871</v>
      </c>
      <c r="LY62" s="34">
        <v>1963</v>
      </c>
      <c r="LZ62" s="34">
        <v>3492</v>
      </c>
      <c r="MA62" s="34">
        <v>5529</v>
      </c>
      <c r="MB62" s="34">
        <v>8089</v>
      </c>
      <c r="MC62" s="34">
        <v>10465</v>
      </c>
      <c r="MD62" s="34">
        <v>64511</v>
      </c>
      <c r="ME62">
        <v>0</v>
      </c>
      <c r="MF62" s="34">
        <v>8676</v>
      </c>
      <c r="MG62" s="34">
        <v>14090</v>
      </c>
      <c r="MH62" s="34">
        <v>21845</v>
      </c>
      <c r="MI62" s="34">
        <v>10103</v>
      </c>
      <c r="MJ62" s="51">
        <v>9925</v>
      </c>
      <c r="MK62" s="51">
        <v>54400</v>
      </c>
      <c r="ML62" s="51">
        <v>9925</v>
      </c>
      <c r="MM62" s="51">
        <v>54400</v>
      </c>
      <c r="MN62" s="34">
        <v>2383</v>
      </c>
      <c r="MO62" s="34">
        <v>48</v>
      </c>
      <c r="MP62">
        <v>0</v>
      </c>
      <c r="MQ62">
        <v>0</v>
      </c>
      <c r="MR62" s="34">
        <v>5958</v>
      </c>
      <c r="MS62" s="34">
        <v>1192</v>
      </c>
      <c r="MT62" s="34">
        <v>3575</v>
      </c>
      <c r="MU62" s="34">
        <v>1192</v>
      </c>
      <c r="MV62" s="34">
        <v>32767</v>
      </c>
      <c r="MW62" s="34">
        <v>32768</v>
      </c>
      <c r="MX62" s="34">
        <v>4000</v>
      </c>
      <c r="MY62">
        <v>0</v>
      </c>
      <c r="MZ62">
        <v>0</v>
      </c>
      <c r="NA62">
        <v>0</v>
      </c>
      <c r="NB62" s="34">
        <v>20761</v>
      </c>
      <c r="NC62" s="34">
        <v>49223</v>
      </c>
      <c r="ND62" s="34">
        <v>896</v>
      </c>
      <c r="NE62" s="34">
        <v>69</v>
      </c>
      <c r="NF62" s="34">
        <v>49152</v>
      </c>
      <c r="NG62" s="34">
        <v>4131</v>
      </c>
      <c r="NH62" s="34">
        <v>1025</v>
      </c>
      <c r="NI62" s="34">
        <v>1797</v>
      </c>
      <c r="NJ62">
        <v>0</v>
      </c>
      <c r="NK62">
        <v>0</v>
      </c>
      <c r="NL62">
        <v>0</v>
      </c>
      <c r="NM62" s="34">
        <v>7951</v>
      </c>
      <c r="NN62" s="34">
        <v>16772</v>
      </c>
      <c r="NO62" s="34">
        <v>1</v>
      </c>
      <c r="NP62">
        <v>0</v>
      </c>
      <c r="NQ62">
        <v>0</v>
      </c>
      <c r="NR62" s="34">
        <v>4352</v>
      </c>
      <c r="NS62" s="34">
        <v>4096</v>
      </c>
      <c r="NT62" s="34">
        <v>13090</v>
      </c>
      <c r="NU62" s="34">
        <v>68</v>
      </c>
      <c r="NV62" s="34">
        <v>1074</v>
      </c>
      <c r="NW62" s="34">
        <v>8721</v>
      </c>
      <c r="NX62" s="34">
        <v>17459</v>
      </c>
      <c r="NY62" s="34">
        <v>17185</v>
      </c>
      <c r="NZ62" s="34">
        <v>26197</v>
      </c>
      <c r="OA62" s="34">
        <v>34935</v>
      </c>
      <c r="OB62" s="34">
        <v>34661</v>
      </c>
      <c r="OC62" s="34">
        <v>51077</v>
      </c>
      <c r="OD62" s="34">
        <v>54291</v>
      </c>
      <c r="OE62" s="34">
        <v>51201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  <c r="OQ62">
        <v>0</v>
      </c>
      <c r="OR62">
        <v>0</v>
      </c>
      <c r="OS62">
        <v>0</v>
      </c>
      <c r="OT62">
        <v>0</v>
      </c>
      <c r="OU62">
        <v>0</v>
      </c>
      <c r="OV62">
        <v>0</v>
      </c>
      <c r="OW62">
        <v>0</v>
      </c>
      <c r="OX62">
        <v>0</v>
      </c>
      <c r="OY62">
        <v>0</v>
      </c>
      <c r="OZ62">
        <v>0</v>
      </c>
      <c r="PA62">
        <v>0</v>
      </c>
      <c r="PB62">
        <v>0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</v>
      </c>
      <c r="PJ62">
        <v>0</v>
      </c>
      <c r="PK62">
        <v>0</v>
      </c>
      <c r="PL62">
        <v>0</v>
      </c>
      <c r="PM62">
        <v>0</v>
      </c>
      <c r="PN62">
        <v>0</v>
      </c>
      <c r="PO62">
        <v>0</v>
      </c>
      <c r="PP62">
        <v>0</v>
      </c>
      <c r="PQ62">
        <v>0</v>
      </c>
      <c r="PR62">
        <v>0</v>
      </c>
      <c r="PS62">
        <v>0</v>
      </c>
      <c r="PT62">
        <v>0</v>
      </c>
      <c r="PU62">
        <v>0</v>
      </c>
      <c r="PV62">
        <v>0</v>
      </c>
      <c r="PW62">
        <v>0</v>
      </c>
      <c r="PX62">
        <v>0</v>
      </c>
      <c r="PY62">
        <v>0</v>
      </c>
      <c r="PZ62">
        <v>0</v>
      </c>
      <c r="QA62">
        <v>0</v>
      </c>
      <c r="QB62">
        <v>0</v>
      </c>
      <c r="QC62">
        <v>0</v>
      </c>
      <c r="QD62">
        <v>0</v>
      </c>
      <c r="QE62">
        <v>0</v>
      </c>
      <c r="QF62">
        <v>0</v>
      </c>
      <c r="QG62">
        <v>0</v>
      </c>
      <c r="QH62">
        <v>0</v>
      </c>
      <c r="QI62">
        <v>0</v>
      </c>
      <c r="QJ62">
        <v>0</v>
      </c>
      <c r="QK62">
        <v>0</v>
      </c>
      <c r="QL62">
        <v>0</v>
      </c>
      <c r="QM62">
        <v>0</v>
      </c>
      <c r="QN62">
        <v>0</v>
      </c>
      <c r="QO62">
        <v>0</v>
      </c>
      <c r="QP62">
        <v>0</v>
      </c>
      <c r="QQ62">
        <v>0</v>
      </c>
      <c r="QR62">
        <v>0</v>
      </c>
      <c r="QS62">
        <v>0</v>
      </c>
      <c r="QT62">
        <v>0</v>
      </c>
      <c r="QU62">
        <v>0</v>
      </c>
      <c r="QV62">
        <v>0</v>
      </c>
      <c r="QW62">
        <v>0</v>
      </c>
      <c r="QX62">
        <v>0</v>
      </c>
      <c r="QY62">
        <v>0</v>
      </c>
      <c r="QZ62">
        <v>0</v>
      </c>
      <c r="RA62">
        <v>0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0</v>
      </c>
      <c r="RH62">
        <v>0</v>
      </c>
      <c r="RI62">
        <v>0</v>
      </c>
      <c r="RJ62">
        <v>0</v>
      </c>
      <c r="RK62">
        <v>0</v>
      </c>
      <c r="RL62">
        <v>0</v>
      </c>
      <c r="RM62">
        <v>0</v>
      </c>
      <c r="RN62">
        <v>0</v>
      </c>
      <c r="RO62">
        <v>0</v>
      </c>
      <c r="RP62">
        <v>0</v>
      </c>
      <c r="RQ62">
        <v>0</v>
      </c>
      <c r="RR62">
        <v>0</v>
      </c>
      <c r="RS62">
        <v>0</v>
      </c>
      <c r="RT62">
        <v>0</v>
      </c>
      <c r="RU62">
        <v>0</v>
      </c>
      <c r="RV62">
        <v>0</v>
      </c>
      <c r="RW62">
        <v>0</v>
      </c>
      <c r="RX62">
        <v>0</v>
      </c>
      <c r="RY62">
        <v>0</v>
      </c>
      <c r="RZ62">
        <v>0</v>
      </c>
      <c r="SA62">
        <v>0</v>
      </c>
      <c r="SB62">
        <v>0</v>
      </c>
      <c r="SC62">
        <v>0</v>
      </c>
      <c r="SD62">
        <v>0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0</v>
      </c>
      <c r="SK62">
        <v>0</v>
      </c>
      <c r="SL62">
        <v>0</v>
      </c>
      <c r="SM62">
        <v>0</v>
      </c>
      <c r="SN62">
        <v>0</v>
      </c>
      <c r="SO62">
        <v>0</v>
      </c>
      <c r="SP62">
        <v>0</v>
      </c>
      <c r="SQ62">
        <v>0</v>
      </c>
      <c r="SR62">
        <v>0</v>
      </c>
      <c r="SS62">
        <v>0</v>
      </c>
      <c r="ST62">
        <v>0</v>
      </c>
      <c r="SU62">
        <v>0</v>
      </c>
      <c r="SV62">
        <v>0</v>
      </c>
      <c r="SW62" s="51">
        <v>43225</v>
      </c>
      <c r="SX62" s="34">
        <v>1.979705</v>
      </c>
      <c r="SY62" s="34">
        <v>1.882503</v>
      </c>
      <c r="SZ62" s="34">
        <v>4.4566290000000004</v>
      </c>
      <c r="TA62" s="34">
        <v>4.5516870000000003</v>
      </c>
      <c r="TB62" s="34">
        <v>95.058441000000002</v>
      </c>
      <c r="TC62" s="34">
        <v>5.709047</v>
      </c>
      <c r="TD62" s="34">
        <v>5.8488350000000002</v>
      </c>
      <c r="TE62" s="34">
        <v>139.78814700000001</v>
      </c>
      <c r="TF62" s="34">
        <v>4.3714700000000004</v>
      </c>
      <c r="TG62" s="34">
        <v>4.2863119999999997</v>
      </c>
      <c r="TH62" s="34">
        <v>4.1330270000000002</v>
      </c>
      <c r="TI62" s="34">
        <v>6.1128790000000004</v>
      </c>
      <c r="TJ62" s="34">
        <v>6.3769239999999998</v>
      </c>
      <c r="TK62" s="34">
        <v>6.5167120000000001</v>
      </c>
      <c r="TL62" s="34">
        <v>6.8894799999999998</v>
      </c>
      <c r="TM62" s="34">
        <v>7.2001200000000001</v>
      </c>
      <c r="TN62" s="34">
        <v>7.5107609999999996</v>
      </c>
      <c r="TO62" s="50">
        <v>7.6816129999999996</v>
      </c>
      <c r="TP62" s="49">
        <v>-5.3600000000000002E-4</v>
      </c>
      <c r="TQ62" s="49">
        <v>-2.6879999999999999E-3</v>
      </c>
      <c r="TR62" s="49">
        <v>-7.3280000000000003E-3</v>
      </c>
      <c r="TS62" s="34">
        <v>-0.73908700000000005</v>
      </c>
      <c r="TT62" s="34">
        <v>-6.6970099999999997</v>
      </c>
      <c r="TU62" s="49">
        <v>-2.9250000000000001E-3</v>
      </c>
      <c r="TV62" s="49">
        <v>1.3389999999999999E-3</v>
      </c>
      <c r="TW62" s="49">
        <v>-5.9820000000000003E-3</v>
      </c>
      <c r="TX62" s="34">
        <v>-0.392646</v>
      </c>
      <c r="TY62" s="34">
        <v>14.991028999999999</v>
      </c>
      <c r="TZ62" s="34">
        <v>1.5</v>
      </c>
      <c r="UA62">
        <v>180</v>
      </c>
      <c r="UB62" s="34">
        <v>0.900814</v>
      </c>
      <c r="UC62" s="34">
        <v>0.90416399999999997</v>
      </c>
      <c r="UD62" s="34">
        <v>0.90130500000000002</v>
      </c>
      <c r="UE62" s="50">
        <v>0.90000500000000005</v>
      </c>
      <c r="UF62" s="34">
        <v>4.978542</v>
      </c>
      <c r="UG62" s="34">
        <v>0.50265499999999996</v>
      </c>
      <c r="UH62" s="34">
        <v>0.50229999999999997</v>
      </c>
      <c r="UI62" s="34">
        <v>8.6399999999999997E-4</v>
      </c>
      <c r="UJ62" s="34">
        <v>19983.75</v>
      </c>
      <c r="UK62" s="34">
        <v>-19939</v>
      </c>
      <c r="UL62" s="34">
        <v>22.4375</v>
      </c>
      <c r="UM62" s="34">
        <v>17</v>
      </c>
    </row>
    <row r="63" spans="1:559" x14ac:dyDescent="0.2">
      <c r="A63">
        <v>0</v>
      </c>
      <c r="B63" s="7">
        <v>68</v>
      </c>
      <c r="C63" s="34">
        <v>2.2487970000000002</v>
      </c>
      <c r="D63" s="7">
        <v>2.0598290000000001</v>
      </c>
      <c r="E63" s="7">
        <v>2.72803</v>
      </c>
      <c r="F63" s="7">
        <v>1.171921</v>
      </c>
      <c r="G63" s="7">
        <v>2.2879299999999998</v>
      </c>
      <c r="H63" s="7">
        <v>2.0541619999999998</v>
      </c>
      <c r="I63" s="7">
        <v>9.1091770000000007</v>
      </c>
      <c r="J63" s="7">
        <v>-2.9107999999999998E-2</v>
      </c>
      <c r="K63" s="34">
        <v>10</v>
      </c>
      <c r="L63" s="34">
        <v>7</v>
      </c>
      <c r="M63" s="7">
        <v>394.963684</v>
      </c>
      <c r="N63" s="34">
        <v>25.630904999999998</v>
      </c>
      <c r="O63" s="7">
        <v>28.475849</v>
      </c>
      <c r="P63" s="7">
        <v>2.4008000000000002E-2</v>
      </c>
      <c r="Q63" s="7">
        <v>49.379826000000001</v>
      </c>
      <c r="R63" s="7">
        <v>49.481448999999998</v>
      </c>
      <c r="S63" s="7">
        <v>49.416305999999999</v>
      </c>
      <c r="T63" s="7">
        <v>247.02243000000001</v>
      </c>
      <c r="U63" s="34">
        <v>49.355815999999997</v>
      </c>
      <c r="V63" s="34">
        <v>49.457439000000001</v>
      </c>
      <c r="W63" s="34">
        <v>49.392296000000002</v>
      </c>
      <c r="X63" s="34">
        <v>246.99842799999999</v>
      </c>
      <c r="Y63" s="34">
        <v>0.49954799999999999</v>
      </c>
      <c r="Z63" s="34">
        <v>0.50057600000000002</v>
      </c>
      <c r="AA63" s="34">
        <v>0.499917</v>
      </c>
      <c r="AB63" s="34">
        <v>2.499959</v>
      </c>
      <c r="AC63" s="34">
        <v>-8.6699999999999999E-2</v>
      </c>
      <c r="AD63" s="7">
        <v>2.8877E-2</v>
      </c>
      <c r="AE63" s="7">
        <v>49.382534</v>
      </c>
      <c r="AF63" s="7">
        <v>395.30798299999998</v>
      </c>
      <c r="AG63" s="7">
        <v>2.4008000000000002E-2</v>
      </c>
      <c r="AH63" s="7">
        <v>49.379826000000001</v>
      </c>
      <c r="AI63" s="7">
        <v>395.31466699999999</v>
      </c>
      <c r="AJ63" s="7">
        <v>1.3265000000000001E-2</v>
      </c>
      <c r="AK63" s="7">
        <v>49.362282</v>
      </c>
      <c r="AL63" s="7">
        <v>394.44958500000001</v>
      </c>
      <c r="AM63" s="34">
        <v>-1.0743000000000001E-2</v>
      </c>
      <c r="AN63" s="34">
        <v>4.8690000000000001E-3</v>
      </c>
      <c r="AO63" s="34">
        <v>-3.5527999999999997E-2</v>
      </c>
      <c r="AP63" s="34">
        <v>5.4850000000000003E-3</v>
      </c>
      <c r="AQ63" s="34">
        <v>-0.218834</v>
      </c>
      <c r="AR63" s="34">
        <v>-1.691E-3</v>
      </c>
      <c r="AS63" s="34">
        <v>8</v>
      </c>
      <c r="AT63" s="34">
        <v>4</v>
      </c>
      <c r="AU63" s="34">
        <v>32</v>
      </c>
      <c r="AV63" s="34">
        <v>-0.21827199999999999</v>
      </c>
      <c r="AW63" s="34">
        <v>1</v>
      </c>
      <c r="AX63" s="34">
        <v>10</v>
      </c>
      <c r="AY63" s="34">
        <v>32</v>
      </c>
      <c r="AZ63" s="34">
        <v>-0.10988199999999999</v>
      </c>
      <c r="BA63" s="7">
        <v>3.3254229999999998</v>
      </c>
      <c r="BB63" s="7">
        <v>3.3254069999999998</v>
      </c>
      <c r="BC63" s="7">
        <v>3.3253370000000002</v>
      </c>
      <c r="BD63" s="7">
        <v>3.32538</v>
      </c>
      <c r="BE63" s="34">
        <v>1.5497E-2</v>
      </c>
      <c r="BF63" s="34">
        <v>3.3010000000000001E-3</v>
      </c>
      <c r="BG63" s="34">
        <v>-0.5</v>
      </c>
      <c r="BH63" s="34">
        <v>3.3259120000000002</v>
      </c>
      <c r="BI63" s="50">
        <v>1.0089870000000001</v>
      </c>
      <c r="BJ63" s="34">
        <v>1.3888339999999999</v>
      </c>
      <c r="BK63" s="34">
        <v>1.5053479999999999</v>
      </c>
      <c r="BL63" s="34">
        <v>1.5489280000000001</v>
      </c>
      <c r="BM63" s="34">
        <v>1.3926259999999999</v>
      </c>
      <c r="BN63" s="34">
        <v>1.5427679999999999</v>
      </c>
      <c r="BO63" s="34">
        <v>1.4759850000000001</v>
      </c>
      <c r="BP63" s="34">
        <v>1.774376</v>
      </c>
      <c r="BQ63" s="34">
        <v>1.7772140000000001</v>
      </c>
      <c r="BR63" s="34">
        <v>1.455616</v>
      </c>
      <c r="BS63" s="34">
        <v>1.3949940000000001</v>
      </c>
      <c r="BT63" s="34">
        <v>1.472194</v>
      </c>
      <c r="BU63" s="34">
        <v>1.39168</v>
      </c>
      <c r="BV63" s="34">
        <v>1.5626640000000001</v>
      </c>
      <c r="BW63" s="34">
        <v>1.4527779999999999</v>
      </c>
      <c r="BX63" s="34">
        <v>1.4570419999999999</v>
      </c>
      <c r="BY63" s="34">
        <v>1.46509</v>
      </c>
      <c r="BZ63" s="34">
        <v>3.9279999999999999</v>
      </c>
      <c r="CA63" s="34">
        <v>3.8687490000000002</v>
      </c>
      <c r="CB63" s="34">
        <v>2.5004209999999998</v>
      </c>
      <c r="CC63" s="34">
        <v>789.97100799999998</v>
      </c>
      <c r="CD63" t="s">
        <v>604</v>
      </c>
      <c r="CE63" s="34">
        <v>1137005</v>
      </c>
      <c r="CF63" s="34">
        <v>2077615</v>
      </c>
      <c r="CG63" s="34">
        <v>4186975</v>
      </c>
      <c r="CH63" s="34">
        <v>36.777348000000003</v>
      </c>
      <c r="CI63" s="34">
        <v>52.422522999999998</v>
      </c>
      <c r="CJ63" s="34">
        <v>109.730476</v>
      </c>
      <c r="CK63" t="s">
        <v>605</v>
      </c>
      <c r="CL63" s="34">
        <v>4551061</v>
      </c>
      <c r="CM63" s="34">
        <v>7522</v>
      </c>
      <c r="CN63">
        <v>0</v>
      </c>
      <c r="CO63" s="49">
        <v>80</v>
      </c>
      <c r="CP63">
        <v>0</v>
      </c>
      <c r="CQ63" s="34">
        <v>85</v>
      </c>
      <c r="CR63">
        <v>0</v>
      </c>
      <c r="CS63" s="34">
        <v>13840</v>
      </c>
      <c r="CT63" t="s">
        <v>606</v>
      </c>
      <c r="CU63" t="s">
        <v>607</v>
      </c>
      <c r="CV63" s="7">
        <v>19832.25</v>
      </c>
      <c r="CW63" s="7">
        <v>4.9424999999999999</v>
      </c>
      <c r="CX63" s="7">
        <v>1.295647</v>
      </c>
      <c r="CY63" s="7">
        <v>98.020897000000005</v>
      </c>
      <c r="CZ63" s="7">
        <v>2.75</v>
      </c>
      <c r="DA63" s="34">
        <v>-63</v>
      </c>
      <c r="DB63" s="34">
        <v>0</v>
      </c>
      <c r="DC63" s="34">
        <v>-10366</v>
      </c>
      <c r="DD63" s="34">
        <v>2252</v>
      </c>
      <c r="DE63" s="34">
        <v>16710</v>
      </c>
      <c r="DF63" s="34">
        <v>133</v>
      </c>
      <c r="DG63" s="7">
        <v>98.081619000000003</v>
      </c>
      <c r="DH63" s="7">
        <v>4.2403999999999997E-2</v>
      </c>
      <c r="DI63" s="7">
        <v>19946.5</v>
      </c>
      <c r="DJ63" s="34">
        <v>394.34231599999998</v>
      </c>
      <c r="DK63" s="34">
        <v>394.342285</v>
      </c>
      <c r="DL63" s="34">
        <v>7478</v>
      </c>
      <c r="DM63" s="34">
        <v>4985.5</v>
      </c>
      <c r="DN63" s="34">
        <v>2491.25</v>
      </c>
      <c r="DO63" s="34">
        <v>23693</v>
      </c>
      <c r="DP63" s="34">
        <v>8895</v>
      </c>
      <c r="DQ63" s="34">
        <v>5930.25</v>
      </c>
      <c r="DR63" s="34">
        <v>2958.25</v>
      </c>
      <c r="DS63" s="34">
        <v>3592</v>
      </c>
      <c r="DT63" s="34">
        <v>4427</v>
      </c>
      <c r="DU63" s="34">
        <v>13304</v>
      </c>
      <c r="DV63" s="34">
        <v>85</v>
      </c>
      <c r="DW63" s="34">
        <v>5958</v>
      </c>
      <c r="DX63" s="7">
        <v>16038.75</v>
      </c>
      <c r="DY63" s="7">
        <v>11486.25</v>
      </c>
      <c r="DZ63" s="50">
        <v>79.271523000000002</v>
      </c>
      <c r="EA63" s="49">
        <v>56.770794000000002</v>
      </c>
      <c r="EB63" s="34">
        <v>-9849</v>
      </c>
      <c r="EC63" s="49">
        <v>29961</v>
      </c>
      <c r="ED63" s="34">
        <v>-232</v>
      </c>
      <c r="EE63" s="49">
        <v>248</v>
      </c>
      <c r="EF63" s="34">
        <v>18243</v>
      </c>
      <c r="EG63" s="50">
        <v>27038</v>
      </c>
      <c r="EH63" s="34">
        <v>-44</v>
      </c>
      <c r="EI63" s="34">
        <v>168</v>
      </c>
      <c r="EJ63" s="7">
        <v>153.74414100000001</v>
      </c>
      <c r="EK63" s="7">
        <v>154.738831</v>
      </c>
      <c r="EL63" s="34">
        <v>155</v>
      </c>
      <c r="EM63" s="34">
        <v>58.539000999999999</v>
      </c>
      <c r="EN63" s="49">
        <v>0</v>
      </c>
      <c r="EO63" s="49">
        <v>175</v>
      </c>
      <c r="EP63" s="7">
        <v>1364</v>
      </c>
      <c r="EQ63" s="7">
        <v>6.7415700000000003</v>
      </c>
      <c r="ER63" s="7">
        <v>10910</v>
      </c>
      <c r="ES63" s="7">
        <v>53.922676000000003</v>
      </c>
      <c r="ET63" s="7">
        <v>7.9985340000000003</v>
      </c>
      <c r="EU63" s="34">
        <v>17564.5</v>
      </c>
      <c r="EV63" s="34">
        <v>315.68197600000002</v>
      </c>
      <c r="EW63" s="34">
        <v>-274</v>
      </c>
      <c r="EX63" s="34">
        <v>-118.5</v>
      </c>
      <c r="EY63" s="34">
        <v>-1377</v>
      </c>
      <c r="EZ63" s="34">
        <v>387</v>
      </c>
      <c r="FA63" s="34">
        <v>-25.5</v>
      </c>
      <c r="FB63" s="34">
        <v>119.979004</v>
      </c>
      <c r="FC63" s="34">
        <v>653.04107699999997</v>
      </c>
      <c r="FD63" s="34">
        <v>16367.75</v>
      </c>
      <c r="FE63" s="34">
        <v>890.71862799999997</v>
      </c>
      <c r="FF63" s="34">
        <v>-12</v>
      </c>
      <c r="FG63" s="34">
        <v>18784.75</v>
      </c>
      <c r="FH63" s="34">
        <v>653.82879600000001</v>
      </c>
      <c r="FI63" s="34">
        <v>2.1584430000000001</v>
      </c>
      <c r="FJ63" s="34">
        <v>844.33306900000002</v>
      </c>
      <c r="FK63" s="34">
        <v>13.375</v>
      </c>
      <c r="FL63" s="34">
        <v>-0.78771999999999998</v>
      </c>
      <c r="FM63" s="34">
        <v>25.375</v>
      </c>
      <c r="FN63" s="34">
        <v>13379</v>
      </c>
      <c r="FO63" s="7">
        <v>16336</v>
      </c>
      <c r="FP63" s="7">
        <v>645.92541500000004</v>
      </c>
      <c r="FQ63" s="7">
        <v>13587</v>
      </c>
      <c r="FR63" s="7">
        <v>537.22997999999995</v>
      </c>
      <c r="FS63" s="7">
        <v>21234.5</v>
      </c>
      <c r="FT63" s="7">
        <v>839.612122</v>
      </c>
      <c r="FU63" s="7">
        <v>14462</v>
      </c>
      <c r="FV63" s="7">
        <v>571.82751499999995</v>
      </c>
      <c r="FW63" s="34">
        <v>2.0058769999999999</v>
      </c>
      <c r="FX63" s="34">
        <v>9.3070009999999996</v>
      </c>
      <c r="FY63" s="34">
        <v>3.9605630000000001</v>
      </c>
      <c r="FZ63" s="34">
        <v>3.8473139999999999</v>
      </c>
      <c r="GA63" s="7">
        <v>98.809264999999996</v>
      </c>
      <c r="GB63" s="7">
        <v>98.862639999999999</v>
      </c>
      <c r="GC63" s="34">
        <v>-232.5</v>
      </c>
      <c r="GD63" s="34">
        <v>-169</v>
      </c>
      <c r="GE63" s="34">
        <v>-172.75</v>
      </c>
      <c r="GF63" s="34">
        <v>-1.785714</v>
      </c>
      <c r="GG63" s="34">
        <v>42.333331999999999</v>
      </c>
      <c r="GH63" s="34">
        <v>16.597223</v>
      </c>
      <c r="GI63" s="34">
        <v>19641.25</v>
      </c>
      <c r="GJ63" s="34">
        <v>19698.5</v>
      </c>
      <c r="GK63" s="34">
        <v>19634.25</v>
      </c>
      <c r="GL63" s="34">
        <v>32.380955</v>
      </c>
      <c r="GM63" s="34">
        <v>-47</v>
      </c>
      <c r="GN63" s="34">
        <v>-0.69444399999999995</v>
      </c>
      <c r="GO63" s="7">
        <v>1256.875</v>
      </c>
      <c r="GP63" s="7">
        <v>2879.875</v>
      </c>
      <c r="GQ63" s="7">
        <v>4741.25</v>
      </c>
      <c r="GR63" s="7">
        <v>3737</v>
      </c>
      <c r="GS63" s="34">
        <v>16346.34375</v>
      </c>
      <c r="GT63" s="34">
        <v>2.825952</v>
      </c>
      <c r="GU63" s="34">
        <v>16330.03125</v>
      </c>
      <c r="GV63" s="49">
        <v>0</v>
      </c>
      <c r="GW63" s="34">
        <v>16342</v>
      </c>
      <c r="GX63" s="49">
        <v>0</v>
      </c>
      <c r="GY63" s="34">
        <v>-1.8317E-2</v>
      </c>
      <c r="GZ63" s="34">
        <v>0.48285800000000001</v>
      </c>
      <c r="HA63" s="34">
        <v>-0.33980700000000003</v>
      </c>
      <c r="HB63" s="34">
        <v>0.32977000000000001</v>
      </c>
      <c r="HC63" s="34">
        <v>0.66957699999999998</v>
      </c>
      <c r="HD63" s="34">
        <v>52</v>
      </c>
      <c r="HE63" s="34">
        <v>53</v>
      </c>
      <c r="HF63" s="34">
        <v>2</v>
      </c>
      <c r="HG63" s="49">
        <v>62</v>
      </c>
      <c r="HH63" s="7">
        <v>8.8990000000000007E-3</v>
      </c>
      <c r="HI63" s="7">
        <v>4.957789</v>
      </c>
      <c r="HJ63" s="7">
        <v>-9.0767319999999998</v>
      </c>
      <c r="HK63" s="7">
        <v>7.4080560000000002</v>
      </c>
      <c r="HL63" s="34">
        <v>6.0003590000000004</v>
      </c>
      <c r="HM63" s="34">
        <v>25.524303</v>
      </c>
      <c r="HN63" s="34">
        <v>4.2750000000000004</v>
      </c>
      <c r="HO63" s="34">
        <v>2.9312499999999999</v>
      </c>
      <c r="HP63" s="49">
        <v>0.88124999999999998</v>
      </c>
      <c r="HQ63" s="34">
        <v>0.92500000000000004</v>
      </c>
      <c r="HR63" s="7">
        <v>5.9</v>
      </c>
      <c r="HS63" s="7">
        <v>3.6875</v>
      </c>
      <c r="HT63" s="34">
        <v>35.881247999999999</v>
      </c>
      <c r="HU63" s="34">
        <v>35.887501</v>
      </c>
      <c r="HV63" s="34">
        <v>35.893749</v>
      </c>
      <c r="HW63" s="34">
        <v>-6.2519999999999997E-3</v>
      </c>
      <c r="HX63" s="34">
        <v>6.2480000000000001E-3</v>
      </c>
      <c r="HY63" s="34">
        <v>2.5625</v>
      </c>
      <c r="HZ63" s="34">
        <v>1.4375</v>
      </c>
      <c r="IA63">
        <v>0</v>
      </c>
      <c r="IB63" s="34">
        <v>15</v>
      </c>
      <c r="IC63" s="34">
        <v>7.6360000000000001</v>
      </c>
      <c r="ID63" s="7">
        <v>18.053571999999999</v>
      </c>
      <c r="IE63" s="49">
        <v>15</v>
      </c>
      <c r="IF63" s="34">
        <v>9.0360000000000006E-3</v>
      </c>
      <c r="IG63" s="34">
        <v>4.959657</v>
      </c>
      <c r="IH63" s="34">
        <v>-9.0584779999999991</v>
      </c>
      <c r="II63" s="34">
        <v>7.4094810000000004</v>
      </c>
      <c r="IJ63" s="34">
        <v>6.0003080000000004</v>
      </c>
      <c r="IK63" s="34">
        <v>25.505589000000001</v>
      </c>
      <c r="IL63" s="34">
        <v>3.09375</v>
      </c>
      <c r="IM63" s="34">
        <v>2.9249999999999998</v>
      </c>
      <c r="IN63" s="49">
        <v>0.88124999999999998</v>
      </c>
      <c r="IO63" s="34">
        <v>0.92500000000000004</v>
      </c>
      <c r="IP63" s="34">
        <v>4.5999999999999996</v>
      </c>
      <c r="IQ63" s="34">
        <v>3.6875</v>
      </c>
      <c r="IR63" s="34">
        <v>35.981251</v>
      </c>
      <c r="IS63" s="34">
        <v>35.981251</v>
      </c>
      <c r="IT63" s="34">
        <v>35.981251</v>
      </c>
      <c r="IU63" s="34">
        <v>0</v>
      </c>
      <c r="IV63" s="34">
        <v>0</v>
      </c>
      <c r="IW63" s="34">
        <v>2.5625</v>
      </c>
      <c r="IX63" s="34">
        <v>1.4375</v>
      </c>
      <c r="IY63" s="51">
        <v>0.1</v>
      </c>
      <c r="IZ63" s="34">
        <v>1.3</v>
      </c>
      <c r="JA63" s="10" t="s">
        <v>639</v>
      </c>
      <c r="JB63" s="51">
        <v>8224</v>
      </c>
      <c r="JC63" s="51">
        <v>31266</v>
      </c>
      <c r="JD63" s="51">
        <v>13365</v>
      </c>
      <c r="JE63" s="51">
        <v>15934</v>
      </c>
      <c r="JF63" s="51">
        <v>14645</v>
      </c>
      <c r="JG63" s="51">
        <v>9799</v>
      </c>
      <c r="JH63" s="51">
        <v>31713</v>
      </c>
      <c r="JI63" s="51">
        <v>24852</v>
      </c>
      <c r="JJ63" s="51">
        <v>0</v>
      </c>
      <c r="JK63" s="51">
        <v>0</v>
      </c>
      <c r="JL63" s="51">
        <v>0</v>
      </c>
      <c r="JM63" s="51">
        <v>0</v>
      </c>
      <c r="JN63" s="51">
        <v>0</v>
      </c>
      <c r="JO63" s="51">
        <v>0</v>
      </c>
      <c r="JP63" s="51">
        <v>0</v>
      </c>
      <c r="JQ63" s="7">
        <v>0</v>
      </c>
      <c r="JR63" s="51">
        <v>55687</v>
      </c>
      <c r="JS63" s="51">
        <v>29961</v>
      </c>
      <c r="JT63" s="51">
        <v>65304</v>
      </c>
      <c r="JU63" s="51">
        <v>11500</v>
      </c>
      <c r="JV63" s="51">
        <v>18243</v>
      </c>
      <c r="JW63" s="51">
        <v>27038</v>
      </c>
      <c r="JX63" s="51">
        <v>65492</v>
      </c>
      <c r="JY63" s="51">
        <v>63656</v>
      </c>
      <c r="JZ63" s="51">
        <v>3592</v>
      </c>
      <c r="KA63" s="51">
        <v>4427</v>
      </c>
      <c r="KB63" s="51">
        <v>13304</v>
      </c>
      <c r="KC63" s="51">
        <v>34133</v>
      </c>
      <c r="KD63" s="51">
        <v>55170</v>
      </c>
      <c r="KE63" s="51">
        <v>2252</v>
      </c>
      <c r="KF63" s="51">
        <v>16710</v>
      </c>
      <c r="KG63" s="51">
        <v>10854</v>
      </c>
      <c r="KH63" s="51">
        <v>13379</v>
      </c>
      <c r="KI63">
        <v>65269</v>
      </c>
      <c r="KJ63">
        <v>81</v>
      </c>
      <c r="KK63" s="51">
        <v>65473</v>
      </c>
      <c r="KL63" s="7">
        <v>0</v>
      </c>
      <c r="KM63" s="51">
        <v>64159</v>
      </c>
      <c r="KN63" s="7">
        <v>387</v>
      </c>
      <c r="KO63" s="34">
        <v>16384</v>
      </c>
      <c r="KP63" s="34">
        <v>218</v>
      </c>
      <c r="KQ63" s="34">
        <v>5958</v>
      </c>
      <c r="KR63" s="34">
        <v>5848</v>
      </c>
      <c r="KS63" s="34">
        <v>49459</v>
      </c>
      <c r="KT63" s="34">
        <v>39126</v>
      </c>
      <c r="KU63" s="34">
        <v>15370</v>
      </c>
      <c r="KV63" s="34">
        <v>5303</v>
      </c>
      <c r="KW63" s="34">
        <v>7620</v>
      </c>
      <c r="KX63" s="34">
        <v>13099</v>
      </c>
      <c r="KY63" s="34">
        <v>64245</v>
      </c>
      <c r="KZ63" s="34">
        <v>63493</v>
      </c>
      <c r="LA63" s="34">
        <v>30583</v>
      </c>
      <c r="LB63" s="34">
        <v>9170</v>
      </c>
      <c r="LC63" s="34">
        <v>51641</v>
      </c>
      <c r="LD63" s="34">
        <v>40697</v>
      </c>
      <c r="LE63" s="34">
        <v>45394</v>
      </c>
      <c r="LF63" s="34">
        <v>43399</v>
      </c>
      <c r="LG63" s="34">
        <v>23634</v>
      </c>
      <c r="LH63" s="34">
        <v>21374</v>
      </c>
      <c r="LI63" s="34">
        <v>17247</v>
      </c>
      <c r="LJ63" s="34">
        <v>15628</v>
      </c>
      <c r="LK63" s="34">
        <v>13883</v>
      </c>
      <c r="LL63" s="34">
        <v>24657</v>
      </c>
      <c r="LM63" s="34">
        <v>21801</v>
      </c>
      <c r="LN63" s="34">
        <v>17982</v>
      </c>
      <c r="LO63" s="34">
        <v>879</v>
      </c>
      <c r="LP63" s="34">
        <v>967</v>
      </c>
      <c r="LQ63" s="34">
        <v>1177</v>
      </c>
      <c r="LR63" s="34">
        <v>1510</v>
      </c>
      <c r="LS63" s="34">
        <v>1993</v>
      </c>
      <c r="LT63" s="34">
        <v>2939</v>
      </c>
      <c r="LU63" s="34">
        <v>30037</v>
      </c>
      <c r="LV63" s="34">
        <v>38533</v>
      </c>
      <c r="LW63" s="34">
        <v>34470</v>
      </c>
      <c r="LX63" s="34">
        <v>871</v>
      </c>
      <c r="LY63" s="34">
        <v>1963</v>
      </c>
      <c r="LZ63" s="34">
        <v>3492</v>
      </c>
      <c r="MA63" s="34">
        <v>5529</v>
      </c>
      <c r="MB63" s="34">
        <v>8089</v>
      </c>
      <c r="MC63" s="34">
        <v>10465</v>
      </c>
      <c r="MD63" s="34">
        <v>64511</v>
      </c>
      <c r="ME63">
        <v>0</v>
      </c>
      <c r="MF63" s="34">
        <v>8676</v>
      </c>
      <c r="MG63" s="34">
        <v>14090</v>
      </c>
      <c r="MH63" s="34">
        <v>21845</v>
      </c>
      <c r="MI63" s="34">
        <v>10103</v>
      </c>
      <c r="MJ63" s="51">
        <v>10069</v>
      </c>
      <c r="MK63" s="51">
        <v>54967</v>
      </c>
      <c r="ML63" s="51">
        <v>10069</v>
      </c>
      <c r="MM63" s="51">
        <v>54967</v>
      </c>
      <c r="MN63" s="34">
        <v>2383</v>
      </c>
      <c r="MO63" s="34">
        <v>48</v>
      </c>
      <c r="MP63">
        <v>0</v>
      </c>
      <c r="MQ63">
        <v>0</v>
      </c>
      <c r="MR63" s="34">
        <v>5958</v>
      </c>
      <c r="MS63" s="34">
        <v>1192</v>
      </c>
      <c r="MT63" s="34">
        <v>3575</v>
      </c>
      <c r="MU63" s="34">
        <v>1192</v>
      </c>
      <c r="MV63" s="34">
        <v>32767</v>
      </c>
      <c r="MW63" s="34">
        <v>32768</v>
      </c>
      <c r="MX63" s="34">
        <v>4000</v>
      </c>
      <c r="MY63">
        <v>0</v>
      </c>
      <c r="MZ63">
        <v>0</v>
      </c>
      <c r="NA63">
        <v>0</v>
      </c>
      <c r="NB63" s="34">
        <v>20761</v>
      </c>
      <c r="NC63" s="34">
        <v>49223</v>
      </c>
      <c r="ND63" s="34">
        <v>896</v>
      </c>
      <c r="NE63" s="34">
        <v>69</v>
      </c>
      <c r="NF63" s="34">
        <v>49152</v>
      </c>
      <c r="NG63" s="34">
        <v>4131</v>
      </c>
      <c r="NH63" s="34">
        <v>1025</v>
      </c>
      <c r="NI63" s="34">
        <v>1797</v>
      </c>
      <c r="NJ63">
        <v>0</v>
      </c>
      <c r="NK63">
        <v>0</v>
      </c>
      <c r="NL63">
        <v>0</v>
      </c>
      <c r="NM63" s="34">
        <v>7951</v>
      </c>
      <c r="NN63" s="34">
        <v>16772</v>
      </c>
      <c r="NO63" s="34">
        <v>1</v>
      </c>
      <c r="NP63">
        <v>0</v>
      </c>
      <c r="NQ63">
        <v>0</v>
      </c>
      <c r="NR63" s="34">
        <v>4352</v>
      </c>
      <c r="NS63" s="34">
        <v>4096</v>
      </c>
      <c r="NT63" s="34">
        <v>13090</v>
      </c>
      <c r="NU63" s="34">
        <v>68</v>
      </c>
      <c r="NV63" s="34">
        <v>1074</v>
      </c>
      <c r="NW63" s="34">
        <v>8721</v>
      </c>
      <c r="NX63" s="34">
        <v>17459</v>
      </c>
      <c r="NY63" s="34">
        <v>17185</v>
      </c>
      <c r="NZ63" s="34">
        <v>26197</v>
      </c>
      <c r="OA63" s="34">
        <v>34935</v>
      </c>
      <c r="OB63" s="34">
        <v>34661</v>
      </c>
      <c r="OC63" s="34">
        <v>51077</v>
      </c>
      <c r="OD63" s="34">
        <v>54291</v>
      </c>
      <c r="OE63" s="34">
        <v>51201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</v>
      </c>
      <c r="OU63">
        <v>0</v>
      </c>
      <c r="OV63">
        <v>0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0</v>
      </c>
      <c r="PR63">
        <v>0</v>
      </c>
      <c r="PS63">
        <v>0</v>
      </c>
      <c r="PT63">
        <v>0</v>
      </c>
      <c r="PU63">
        <v>0</v>
      </c>
      <c r="PV63">
        <v>0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0</v>
      </c>
      <c r="QT63">
        <v>0</v>
      </c>
      <c r="QU63">
        <v>0</v>
      </c>
      <c r="QV63">
        <v>0</v>
      </c>
      <c r="QW63">
        <v>0</v>
      </c>
      <c r="QX63">
        <v>0</v>
      </c>
      <c r="QY63">
        <v>0</v>
      </c>
      <c r="QZ63">
        <v>0</v>
      </c>
      <c r="RA63">
        <v>0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0</v>
      </c>
      <c r="RT63">
        <v>0</v>
      </c>
      <c r="RU63">
        <v>0</v>
      </c>
      <c r="RV63">
        <v>0</v>
      </c>
      <c r="RW63">
        <v>0</v>
      </c>
      <c r="RX63">
        <v>0</v>
      </c>
      <c r="RY63">
        <v>0</v>
      </c>
      <c r="RZ63">
        <v>0</v>
      </c>
      <c r="SA63">
        <v>0</v>
      </c>
      <c r="SB63">
        <v>0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0</v>
      </c>
      <c r="SV63">
        <v>0</v>
      </c>
      <c r="SW63" s="51">
        <v>43694</v>
      </c>
      <c r="SX63" s="34">
        <v>1.979705</v>
      </c>
      <c r="SY63" s="34">
        <v>1.882503</v>
      </c>
      <c r="SZ63" s="34">
        <v>4.4793380000000003</v>
      </c>
      <c r="TA63" s="34">
        <v>4.5744879999999997</v>
      </c>
      <c r="TB63" s="34">
        <v>95.149994000000007</v>
      </c>
      <c r="TC63" s="34">
        <v>5.709047</v>
      </c>
      <c r="TD63" s="34">
        <v>5.879899</v>
      </c>
      <c r="TE63" s="34">
        <v>170.85218800000001</v>
      </c>
      <c r="TF63" s="34">
        <v>4.3941790000000003</v>
      </c>
      <c r="TG63" s="34">
        <v>4.3146979999999999</v>
      </c>
      <c r="TH63" s="34">
        <v>4.1557360000000001</v>
      </c>
      <c r="TI63" s="34">
        <v>6.1439430000000002</v>
      </c>
      <c r="TJ63" s="34">
        <v>6.4079879999999996</v>
      </c>
      <c r="TK63" s="34">
        <v>6.5477759999999998</v>
      </c>
      <c r="TL63" s="34">
        <v>6.9360759999999999</v>
      </c>
      <c r="TM63" s="34">
        <v>7.2467160000000002</v>
      </c>
      <c r="TN63" s="34">
        <v>7.5573569999999997</v>
      </c>
      <c r="TO63" s="49">
        <v>7.7126770000000002</v>
      </c>
      <c r="TP63" s="49">
        <v>9.6000000000000002E-5</v>
      </c>
      <c r="TQ63" s="49">
        <v>4.8799999999999999E-4</v>
      </c>
      <c r="TR63" s="49">
        <v>-8.5939999999999992E-3</v>
      </c>
      <c r="TS63" s="34">
        <v>-0.76603200000000005</v>
      </c>
      <c r="TT63" s="34">
        <v>-6.53491</v>
      </c>
      <c r="TU63" s="49">
        <v>-1.338E-3</v>
      </c>
      <c r="TV63" s="49">
        <v>5.4710000000000002E-3</v>
      </c>
      <c r="TW63" s="49">
        <v>-9.4660000000000005E-3</v>
      </c>
      <c r="TX63" s="34">
        <v>-0.40034500000000001</v>
      </c>
      <c r="TY63" s="34">
        <v>14.653143</v>
      </c>
      <c r="TZ63" s="34">
        <v>1.5</v>
      </c>
      <c r="UA63">
        <v>180</v>
      </c>
      <c r="UB63" s="34">
        <v>0.90062299999999995</v>
      </c>
      <c r="UC63" s="34">
        <v>0.90280199999999999</v>
      </c>
      <c r="UD63" s="34">
        <v>0.89911700000000006</v>
      </c>
      <c r="UE63" s="50">
        <v>0.90002199999999999</v>
      </c>
      <c r="UF63" s="34">
        <v>4.9803920000000002</v>
      </c>
      <c r="UG63" s="34">
        <v>0.50227299999999997</v>
      </c>
      <c r="UH63" s="34">
        <v>0.50288200000000005</v>
      </c>
      <c r="UI63" s="34">
        <v>9.3199999999999999E-4</v>
      </c>
      <c r="UJ63" s="34">
        <v>19853.75</v>
      </c>
      <c r="UK63" s="34">
        <v>-19811</v>
      </c>
      <c r="UL63" s="34">
        <v>23.0625</v>
      </c>
      <c r="UM63" s="34">
        <v>17.1875</v>
      </c>
    </row>
    <row r="64" spans="1:559" x14ac:dyDescent="0.2">
      <c r="A64">
        <v>0</v>
      </c>
      <c r="B64" s="7">
        <v>69</v>
      </c>
      <c r="C64" s="34">
        <v>2.3425769999999999</v>
      </c>
      <c r="D64" s="7">
        <v>2.068203</v>
      </c>
      <c r="E64" s="7">
        <v>2.620679</v>
      </c>
      <c r="F64" s="7">
        <v>1.2602709999999999</v>
      </c>
      <c r="G64" s="7">
        <v>2.2903069999999999</v>
      </c>
      <c r="H64" s="7">
        <v>2.0607989999999998</v>
      </c>
      <c r="I64" s="7">
        <v>9.0723070000000003</v>
      </c>
      <c r="J64" s="7">
        <v>-2.9107999999999998E-2</v>
      </c>
      <c r="K64" s="34">
        <v>10</v>
      </c>
      <c r="L64" s="34">
        <v>7</v>
      </c>
      <c r="M64" s="7">
        <v>390.62332199999997</v>
      </c>
      <c r="N64" s="34">
        <v>25.205492</v>
      </c>
      <c r="O64" s="7">
        <v>28.272583000000001</v>
      </c>
      <c r="P64" s="7">
        <v>2.5236000000000001E-2</v>
      </c>
      <c r="Q64" s="7">
        <v>48.907997000000002</v>
      </c>
      <c r="R64" s="7">
        <v>49.001075999999998</v>
      </c>
      <c r="S64" s="7">
        <v>48.903866000000001</v>
      </c>
      <c r="T64" s="7">
        <v>244.11784399999999</v>
      </c>
      <c r="U64" s="34">
        <v>48.882762999999997</v>
      </c>
      <c r="V64" s="34">
        <v>48.975842</v>
      </c>
      <c r="W64" s="34">
        <v>48.878632000000003</v>
      </c>
      <c r="X64" s="34">
        <v>244.09260599999999</v>
      </c>
      <c r="Y64" s="34">
        <v>0.50029699999999999</v>
      </c>
      <c r="Z64" s="34">
        <v>0.50124999999999997</v>
      </c>
      <c r="AA64" s="34">
        <v>0.50025500000000001</v>
      </c>
      <c r="AB64" s="34">
        <v>2.4981979999999999</v>
      </c>
      <c r="AC64" s="34">
        <v>-8.8104000000000002E-2</v>
      </c>
      <c r="AD64" s="7">
        <v>2.9894E-2</v>
      </c>
      <c r="AE64" s="7">
        <v>48.909717999999998</v>
      </c>
      <c r="AF64" s="7">
        <v>390.94506799999999</v>
      </c>
      <c r="AG64" s="7">
        <v>2.5236000000000001E-2</v>
      </c>
      <c r="AH64" s="7">
        <v>48.907997000000002</v>
      </c>
      <c r="AI64" s="7">
        <v>390.94317599999999</v>
      </c>
      <c r="AJ64" s="7">
        <v>1.3525000000000001E-2</v>
      </c>
      <c r="AK64" s="7">
        <v>48.893856</v>
      </c>
      <c r="AL64" s="7">
        <v>390.21466099999998</v>
      </c>
      <c r="AM64" s="34">
        <v>-1.1710999999999999E-2</v>
      </c>
      <c r="AN64" s="34">
        <v>4.6579999999999998E-3</v>
      </c>
      <c r="AO64" s="34">
        <v>-2.8913999999999999E-2</v>
      </c>
      <c r="AP64" s="34">
        <v>3.5179999999999999E-3</v>
      </c>
      <c r="AQ64" s="34">
        <v>-0.18634800000000001</v>
      </c>
      <c r="AR64" s="34">
        <v>4.84E-4</v>
      </c>
      <c r="AS64" s="34">
        <v>8</v>
      </c>
      <c r="AT64" s="34">
        <v>4</v>
      </c>
      <c r="AU64" s="34">
        <v>32</v>
      </c>
      <c r="AV64" s="34">
        <v>0.234926</v>
      </c>
      <c r="AW64" s="34">
        <v>1</v>
      </c>
      <c r="AX64" s="34">
        <v>10</v>
      </c>
      <c r="AY64" s="34">
        <v>31</v>
      </c>
      <c r="AZ64" s="34">
        <v>-0.89198100000000002</v>
      </c>
      <c r="BA64" s="7">
        <v>3.337809</v>
      </c>
      <c r="BB64" s="7">
        <v>3.3377759999999999</v>
      </c>
      <c r="BC64" s="7">
        <v>3.3377629999999998</v>
      </c>
      <c r="BD64" s="7">
        <v>3.3377919999999999</v>
      </c>
      <c r="BE64" s="34">
        <v>3.2902000000000001E-2</v>
      </c>
      <c r="BF64" s="34">
        <v>2.2369999999999998E-3</v>
      </c>
      <c r="BG64" s="34">
        <v>-0.5</v>
      </c>
      <c r="BH64" s="34">
        <v>3.3384070000000001</v>
      </c>
      <c r="BI64" s="50">
        <v>1.261234</v>
      </c>
      <c r="BJ64" s="34">
        <v>1.3935820000000001</v>
      </c>
      <c r="BK64" s="34">
        <v>1.515781</v>
      </c>
      <c r="BL64" s="34">
        <v>1.5536730000000001</v>
      </c>
      <c r="BM64" s="34">
        <v>1.389796</v>
      </c>
      <c r="BN64" s="34">
        <v>1.5626739999999999</v>
      </c>
      <c r="BO64" s="34">
        <v>1.4679489999999999</v>
      </c>
      <c r="BP64" s="34">
        <v>1.7928599999999999</v>
      </c>
      <c r="BQ64" s="34">
        <v>1.790959</v>
      </c>
      <c r="BR64" s="34">
        <v>1.4717279999999999</v>
      </c>
      <c r="BS64" s="34">
        <v>1.3916820000000001</v>
      </c>
      <c r="BT64" s="34">
        <v>1.4660489999999999</v>
      </c>
      <c r="BU64" s="34">
        <v>1.400685</v>
      </c>
      <c r="BV64" s="34">
        <v>1.569777</v>
      </c>
      <c r="BW64" s="34">
        <v>1.471732</v>
      </c>
      <c r="BX64" s="34">
        <v>1.465578</v>
      </c>
      <c r="BY64" s="34">
        <v>1.46936</v>
      </c>
      <c r="BZ64" s="34">
        <v>3.964</v>
      </c>
      <c r="CA64" s="34">
        <v>3.8687490000000002</v>
      </c>
      <c r="CB64" s="34">
        <v>2.500489</v>
      </c>
      <c r="CC64" s="34">
        <v>793.20074499999998</v>
      </c>
      <c r="CD64" t="s">
        <v>604</v>
      </c>
      <c r="CE64" s="34">
        <v>1137005</v>
      </c>
      <c r="CF64" s="34">
        <v>2077615</v>
      </c>
      <c r="CG64" s="34">
        <v>4186975</v>
      </c>
      <c r="CH64" s="34">
        <v>36.638022999999997</v>
      </c>
      <c r="CI64" s="34">
        <v>52.217449000000002</v>
      </c>
      <c r="CJ64" s="34">
        <v>109.333984</v>
      </c>
      <c r="CK64" t="s">
        <v>605</v>
      </c>
      <c r="CL64" s="34">
        <v>4551061</v>
      </c>
      <c r="CM64" s="34">
        <v>7522</v>
      </c>
      <c r="CN64">
        <v>0</v>
      </c>
      <c r="CO64" s="49">
        <v>80</v>
      </c>
      <c r="CP64">
        <v>0</v>
      </c>
      <c r="CQ64" s="34">
        <v>85</v>
      </c>
      <c r="CR64">
        <v>0</v>
      </c>
      <c r="CS64" s="34">
        <v>13840</v>
      </c>
      <c r="CT64" t="s">
        <v>606</v>
      </c>
      <c r="CU64" t="s">
        <v>607</v>
      </c>
      <c r="CV64" s="7">
        <v>19915.25</v>
      </c>
      <c r="CW64" s="7">
        <v>4.9218060000000001</v>
      </c>
      <c r="CX64" s="7">
        <v>1.290222</v>
      </c>
      <c r="CY64" s="7">
        <v>98.019005000000007</v>
      </c>
      <c r="CZ64" s="7">
        <v>12.6875</v>
      </c>
      <c r="DA64" s="34">
        <v>-123</v>
      </c>
      <c r="DB64" s="34">
        <v>0</v>
      </c>
      <c r="DC64" s="34">
        <v>-10805</v>
      </c>
      <c r="DD64" s="34">
        <v>2350</v>
      </c>
      <c r="DE64" s="34">
        <v>16654</v>
      </c>
      <c r="DF64" s="34">
        <v>133</v>
      </c>
      <c r="DG64" s="7">
        <v>98.078711999999996</v>
      </c>
      <c r="DH64" s="7">
        <v>3.9496999999999997E-2</v>
      </c>
      <c r="DI64" s="7">
        <v>19803.25</v>
      </c>
      <c r="DJ64" s="34">
        <v>389.87103300000001</v>
      </c>
      <c r="DK64" s="34">
        <v>389.87103300000001</v>
      </c>
      <c r="DL64" s="34">
        <v>7434.5</v>
      </c>
      <c r="DM64" s="34">
        <v>4959</v>
      </c>
      <c r="DN64" s="34">
        <v>2478.25</v>
      </c>
      <c r="DO64" s="34">
        <v>23395.75</v>
      </c>
      <c r="DP64" s="34">
        <v>8794.75</v>
      </c>
      <c r="DQ64" s="34">
        <v>5863</v>
      </c>
      <c r="DR64" s="34">
        <v>2925.5</v>
      </c>
      <c r="DS64" s="34">
        <v>3377</v>
      </c>
      <c r="DT64" s="34">
        <v>5044</v>
      </c>
      <c r="DU64" s="34">
        <v>12829</v>
      </c>
      <c r="DV64" s="34">
        <v>85</v>
      </c>
      <c r="DW64" s="34">
        <v>5958</v>
      </c>
      <c r="DX64" s="7">
        <v>16105</v>
      </c>
      <c r="DY64" s="7">
        <v>11497</v>
      </c>
      <c r="DZ64" s="50">
        <v>79.265686000000002</v>
      </c>
      <c r="EA64" s="49">
        <v>56.586005999999998</v>
      </c>
      <c r="EB64" s="34">
        <v>-9841</v>
      </c>
      <c r="EC64" s="49">
        <v>29937</v>
      </c>
      <c r="ED64" s="34">
        <v>-232</v>
      </c>
      <c r="EE64" s="49">
        <v>248</v>
      </c>
      <c r="EF64" s="34">
        <v>18124</v>
      </c>
      <c r="EG64" s="50">
        <v>26950</v>
      </c>
      <c r="EH64" s="34">
        <v>-44</v>
      </c>
      <c r="EI64" s="34">
        <v>168</v>
      </c>
      <c r="EJ64" s="7">
        <v>153.864868</v>
      </c>
      <c r="EK64" s="7">
        <v>155.12460300000001</v>
      </c>
      <c r="EL64" s="34">
        <v>155</v>
      </c>
      <c r="EM64" s="34">
        <v>58.271999000000001</v>
      </c>
      <c r="EN64" s="49">
        <v>0</v>
      </c>
      <c r="EO64" s="49">
        <v>175</v>
      </c>
      <c r="EP64" s="7">
        <v>1353</v>
      </c>
      <c r="EQ64" s="7">
        <v>6.6592039999999999</v>
      </c>
      <c r="ER64" s="7">
        <v>10818</v>
      </c>
      <c r="ES64" s="7">
        <v>53.244101999999998</v>
      </c>
      <c r="ET64" s="7">
        <v>7.995565</v>
      </c>
      <c r="EU64" s="34">
        <v>18411.75</v>
      </c>
      <c r="EV64" s="34">
        <v>329.523865</v>
      </c>
      <c r="EW64" s="34">
        <v>-211</v>
      </c>
      <c r="EX64" s="34">
        <v>-146</v>
      </c>
      <c r="EY64" s="34">
        <v>1944</v>
      </c>
      <c r="EZ64" s="34">
        <v>-238</v>
      </c>
      <c r="FA64" s="34">
        <v>-18.375</v>
      </c>
      <c r="FB64" s="34">
        <v>115.224678</v>
      </c>
      <c r="FC64" s="34">
        <v>648.75762899999995</v>
      </c>
      <c r="FD64" s="34">
        <v>16344.375</v>
      </c>
      <c r="FE64" s="34">
        <v>885.44439699999998</v>
      </c>
      <c r="FF64" s="34">
        <v>-8.375</v>
      </c>
      <c r="FG64" s="34">
        <v>18935.125</v>
      </c>
      <c r="FH64" s="34">
        <v>649.24108899999999</v>
      </c>
      <c r="FI64" s="34">
        <v>2.1631049999999998</v>
      </c>
      <c r="FJ64" s="34">
        <v>839.51605199999995</v>
      </c>
      <c r="FK64" s="34">
        <v>9.875</v>
      </c>
      <c r="FL64" s="34">
        <v>-0.48345900000000003</v>
      </c>
      <c r="FM64" s="34">
        <v>18.25</v>
      </c>
      <c r="FN64" s="34">
        <v>13567</v>
      </c>
      <c r="FO64" s="7">
        <v>16300.25</v>
      </c>
      <c r="FP64" s="7">
        <v>641.813354</v>
      </c>
      <c r="FQ64" s="7">
        <v>13734.5</v>
      </c>
      <c r="FR64" s="7">
        <v>540.78839100000005</v>
      </c>
      <c r="FS64" s="7">
        <v>21376</v>
      </c>
      <c r="FT64" s="7">
        <v>841.668274</v>
      </c>
      <c r="FU64" s="7">
        <v>14532.75</v>
      </c>
      <c r="FV64" s="7">
        <v>572.21905500000003</v>
      </c>
      <c r="FW64" s="34">
        <v>2.0102760000000002</v>
      </c>
      <c r="FX64" s="34">
        <v>9.2457600000000006</v>
      </c>
      <c r="FY64" s="34">
        <v>3.9656509999999998</v>
      </c>
      <c r="FZ64" s="34">
        <v>3.8446820000000002</v>
      </c>
      <c r="GA64" s="7">
        <v>97.933136000000005</v>
      </c>
      <c r="GB64" s="7">
        <v>98.003304</v>
      </c>
      <c r="GC64" s="34">
        <v>-255.25</v>
      </c>
      <c r="GD64" s="34">
        <v>-175.5</v>
      </c>
      <c r="GE64" s="34">
        <v>-160.75</v>
      </c>
      <c r="GF64" s="34">
        <v>7.0238100000000001</v>
      </c>
      <c r="GG64" s="34">
        <v>53.166668000000001</v>
      </c>
      <c r="GH64" s="34">
        <v>26.25</v>
      </c>
      <c r="GI64" s="34">
        <v>19696</v>
      </c>
      <c r="GJ64" s="34">
        <v>19747</v>
      </c>
      <c r="GK64" s="34">
        <v>19699.75</v>
      </c>
      <c r="GL64" s="34">
        <v>15.476191999999999</v>
      </c>
      <c r="GM64" s="34">
        <v>-50.666668000000001</v>
      </c>
      <c r="GN64" s="34">
        <v>-12.083334000000001</v>
      </c>
      <c r="GO64" s="7">
        <v>1390.375</v>
      </c>
      <c r="GP64" s="7">
        <v>3093.875</v>
      </c>
      <c r="GQ64" s="7">
        <v>5026.125</v>
      </c>
      <c r="GR64" s="7">
        <v>4048.75</v>
      </c>
      <c r="GS64" s="34">
        <v>16362.15137</v>
      </c>
      <c r="GT64" s="34">
        <v>2.901707</v>
      </c>
      <c r="GU64" s="34">
        <v>16294.1875</v>
      </c>
      <c r="GV64" s="49">
        <v>0.43301299999999998</v>
      </c>
      <c r="GW64" s="34">
        <v>16306.25</v>
      </c>
      <c r="GX64" s="49">
        <v>0.35355300000000001</v>
      </c>
      <c r="GY64" s="34">
        <v>-1.8501E-2</v>
      </c>
      <c r="GZ64" s="34">
        <v>0.47481000000000001</v>
      </c>
      <c r="HA64" s="34">
        <v>-0.33586700000000003</v>
      </c>
      <c r="HB64" s="34">
        <v>0.32333600000000001</v>
      </c>
      <c r="HC64" s="34">
        <v>0.65920299999999998</v>
      </c>
      <c r="HD64" s="34">
        <v>52</v>
      </c>
      <c r="HE64" s="34">
        <v>53</v>
      </c>
      <c r="HF64" s="34">
        <v>2</v>
      </c>
      <c r="HG64" s="49">
        <v>62</v>
      </c>
      <c r="HH64" s="7">
        <v>8.8990000000000007E-3</v>
      </c>
      <c r="HI64" s="7">
        <v>4.9582519999999999</v>
      </c>
      <c r="HJ64" s="7">
        <v>-9.1821809999999999</v>
      </c>
      <c r="HK64" s="7">
        <v>7.3765349999999996</v>
      </c>
      <c r="HL64" s="34">
        <v>6.0003760000000002</v>
      </c>
      <c r="HM64" s="34">
        <v>25.493970999999998</v>
      </c>
      <c r="HN64" s="34">
        <v>4.3062500000000004</v>
      </c>
      <c r="HO64" s="34">
        <v>2.875</v>
      </c>
      <c r="HP64" s="49">
        <v>0.88749999999999996</v>
      </c>
      <c r="HQ64" s="34">
        <v>0.91874999999999996</v>
      </c>
      <c r="HR64" s="7">
        <v>5.9437499999999996</v>
      </c>
      <c r="HS64" s="7">
        <v>3.6187499999999999</v>
      </c>
      <c r="HT64" s="34">
        <v>35.875</v>
      </c>
      <c r="HU64" s="34">
        <v>35.881247999999999</v>
      </c>
      <c r="HV64" s="34">
        <v>35.881247999999999</v>
      </c>
      <c r="HW64" s="34">
        <v>-6.2480000000000001E-3</v>
      </c>
      <c r="HX64" s="34">
        <v>0</v>
      </c>
      <c r="HY64" s="34">
        <v>2.5625</v>
      </c>
      <c r="HZ64" s="34">
        <v>1.425</v>
      </c>
      <c r="IA64">
        <v>0</v>
      </c>
      <c r="IB64" s="34">
        <v>15</v>
      </c>
      <c r="IC64" s="34">
        <v>7.6020000000000003</v>
      </c>
      <c r="ID64" s="7">
        <v>17.964285</v>
      </c>
      <c r="IE64" s="49">
        <v>15</v>
      </c>
      <c r="IF64" s="34">
        <v>8.8819999999999993E-3</v>
      </c>
      <c r="IG64" s="34">
        <v>4.9592460000000003</v>
      </c>
      <c r="IH64" s="34">
        <v>-9.1587239999999994</v>
      </c>
      <c r="II64" s="34">
        <v>7.373221</v>
      </c>
      <c r="IJ64" s="34">
        <v>6.0006329999999997</v>
      </c>
      <c r="IK64" s="34">
        <v>25.488285000000001</v>
      </c>
      <c r="IL64" s="34">
        <v>3.125</v>
      </c>
      <c r="IM64" s="34">
        <v>2.8812500000000001</v>
      </c>
      <c r="IN64" s="49">
        <v>0.88749999999999996</v>
      </c>
      <c r="IO64" s="34">
        <v>0.91249999999999998</v>
      </c>
      <c r="IP64" s="34">
        <v>4.625</v>
      </c>
      <c r="IQ64" s="34">
        <v>3.6187499999999999</v>
      </c>
      <c r="IR64" s="34">
        <v>35.981251</v>
      </c>
      <c r="IS64" s="34">
        <v>35.987499</v>
      </c>
      <c r="IT64" s="34">
        <v>35.987499</v>
      </c>
      <c r="IU64" s="34">
        <v>-6.2480000000000001E-3</v>
      </c>
      <c r="IV64" s="34">
        <v>0</v>
      </c>
      <c r="IW64" s="34">
        <v>2.5687500000000001</v>
      </c>
      <c r="IX64" s="34">
        <v>1.425</v>
      </c>
      <c r="IY64" s="51">
        <v>0.1</v>
      </c>
      <c r="IZ64" s="34">
        <v>1.3</v>
      </c>
      <c r="JA64" s="10" t="s">
        <v>639</v>
      </c>
      <c r="JB64" s="51">
        <v>7968</v>
      </c>
      <c r="JC64" s="51">
        <v>31266</v>
      </c>
      <c r="JD64" s="51">
        <v>13365</v>
      </c>
      <c r="JE64" s="51">
        <v>15934</v>
      </c>
      <c r="JF64" s="51">
        <v>14645</v>
      </c>
      <c r="JG64" s="51">
        <v>9800</v>
      </c>
      <c r="JH64" s="51">
        <v>31713</v>
      </c>
      <c r="JI64" s="51">
        <v>24852</v>
      </c>
      <c r="JJ64" s="51">
        <v>0</v>
      </c>
      <c r="JK64" s="51">
        <v>0</v>
      </c>
      <c r="JL64" s="51">
        <v>0</v>
      </c>
      <c r="JM64" s="51">
        <v>0</v>
      </c>
      <c r="JN64" s="51">
        <v>0</v>
      </c>
      <c r="JO64" s="51">
        <v>0</v>
      </c>
      <c r="JP64" s="51">
        <v>0</v>
      </c>
      <c r="JQ64" s="7">
        <v>0</v>
      </c>
      <c r="JR64" s="51">
        <v>55695</v>
      </c>
      <c r="JS64" s="51">
        <v>29937</v>
      </c>
      <c r="JT64" s="51">
        <v>65304</v>
      </c>
      <c r="JU64" s="51">
        <v>11500</v>
      </c>
      <c r="JV64" s="51">
        <v>18124</v>
      </c>
      <c r="JW64" s="51">
        <v>26950</v>
      </c>
      <c r="JX64" s="51">
        <v>65492</v>
      </c>
      <c r="JY64" s="51">
        <v>63656</v>
      </c>
      <c r="JZ64" s="51">
        <v>3377</v>
      </c>
      <c r="KA64" s="51">
        <v>5044</v>
      </c>
      <c r="KB64" s="51">
        <v>12829</v>
      </c>
      <c r="KC64" s="51">
        <v>34133</v>
      </c>
      <c r="KD64" s="51">
        <v>54731</v>
      </c>
      <c r="KE64" s="51">
        <v>2350</v>
      </c>
      <c r="KF64" s="51">
        <v>16654</v>
      </c>
      <c r="KG64" s="51">
        <v>10854</v>
      </c>
      <c r="KH64" s="51">
        <v>13567</v>
      </c>
      <c r="KI64">
        <v>65281</v>
      </c>
      <c r="KJ64">
        <v>71</v>
      </c>
      <c r="KK64" s="51">
        <v>65413</v>
      </c>
      <c r="KL64" s="7">
        <v>0</v>
      </c>
      <c r="KM64" s="7">
        <v>1944</v>
      </c>
      <c r="KN64" s="51">
        <v>65298</v>
      </c>
      <c r="KO64" s="34">
        <v>16384</v>
      </c>
      <c r="KP64" s="34">
        <v>218</v>
      </c>
      <c r="KQ64" s="34">
        <v>5958</v>
      </c>
      <c r="KR64" s="34">
        <v>5848</v>
      </c>
      <c r="KS64" s="34">
        <v>49459</v>
      </c>
      <c r="KT64" s="34">
        <v>39126</v>
      </c>
      <c r="KU64" s="34">
        <v>15370</v>
      </c>
      <c r="KV64" s="34">
        <v>5303</v>
      </c>
      <c r="KW64" s="34">
        <v>7620</v>
      </c>
      <c r="KX64" s="34">
        <v>13099</v>
      </c>
      <c r="KY64" s="34">
        <v>64245</v>
      </c>
      <c r="KZ64" s="34">
        <v>63493</v>
      </c>
      <c r="LA64" s="34">
        <v>30583</v>
      </c>
      <c r="LB64" s="34">
        <v>9170</v>
      </c>
      <c r="LC64" s="34">
        <v>51641</v>
      </c>
      <c r="LD64" s="34">
        <v>40697</v>
      </c>
      <c r="LE64" s="34">
        <v>45394</v>
      </c>
      <c r="LF64" s="34">
        <v>43399</v>
      </c>
      <c r="LG64" s="34">
        <v>23634</v>
      </c>
      <c r="LH64" s="34">
        <v>21374</v>
      </c>
      <c r="LI64" s="34">
        <v>17247</v>
      </c>
      <c r="LJ64" s="34">
        <v>15628</v>
      </c>
      <c r="LK64" s="34">
        <v>13883</v>
      </c>
      <c r="LL64" s="34">
        <v>24657</v>
      </c>
      <c r="LM64" s="34">
        <v>21801</v>
      </c>
      <c r="LN64" s="34">
        <v>17982</v>
      </c>
      <c r="LO64" s="34">
        <v>879</v>
      </c>
      <c r="LP64" s="34">
        <v>967</v>
      </c>
      <c r="LQ64" s="34">
        <v>1177</v>
      </c>
      <c r="LR64" s="34">
        <v>1510</v>
      </c>
      <c r="LS64" s="34">
        <v>1993</v>
      </c>
      <c r="LT64" s="34">
        <v>2939</v>
      </c>
      <c r="LU64" s="34">
        <v>30037</v>
      </c>
      <c r="LV64" s="34">
        <v>38533</v>
      </c>
      <c r="LW64" s="34">
        <v>34470</v>
      </c>
      <c r="LX64" s="34">
        <v>871</v>
      </c>
      <c r="LY64" s="34">
        <v>1963</v>
      </c>
      <c r="LZ64" s="34">
        <v>3492</v>
      </c>
      <c r="MA64" s="34">
        <v>5529</v>
      </c>
      <c r="MB64" s="34">
        <v>8089</v>
      </c>
      <c r="MC64" s="34">
        <v>10465</v>
      </c>
      <c r="MD64" s="34">
        <v>64511</v>
      </c>
      <c r="ME64">
        <v>0</v>
      </c>
      <c r="MF64" s="34">
        <v>8676</v>
      </c>
      <c r="MG64" s="34">
        <v>14090</v>
      </c>
      <c r="MH64" s="34">
        <v>21845</v>
      </c>
      <c r="MI64" s="34">
        <v>10103</v>
      </c>
      <c r="MJ64" s="51">
        <v>10146</v>
      </c>
      <c r="MK64" s="51">
        <v>55007</v>
      </c>
      <c r="ML64" s="51">
        <v>10146</v>
      </c>
      <c r="MM64" s="51">
        <v>55007</v>
      </c>
      <c r="MN64" s="34">
        <v>2383</v>
      </c>
      <c r="MO64" s="34">
        <v>48</v>
      </c>
      <c r="MP64">
        <v>0</v>
      </c>
      <c r="MQ64">
        <v>0</v>
      </c>
      <c r="MR64" s="34">
        <v>5958</v>
      </c>
      <c r="MS64" s="34">
        <v>1192</v>
      </c>
      <c r="MT64" s="34">
        <v>3575</v>
      </c>
      <c r="MU64" s="34">
        <v>1192</v>
      </c>
      <c r="MV64" s="34">
        <v>32767</v>
      </c>
      <c r="MW64" s="34">
        <v>32768</v>
      </c>
      <c r="MX64" s="34">
        <v>4000</v>
      </c>
      <c r="MY64">
        <v>0</v>
      </c>
      <c r="MZ64">
        <v>0</v>
      </c>
      <c r="NA64">
        <v>0</v>
      </c>
      <c r="NB64" s="34">
        <v>20761</v>
      </c>
      <c r="NC64" s="34">
        <v>49223</v>
      </c>
      <c r="ND64" s="34">
        <v>896</v>
      </c>
      <c r="NE64" s="34">
        <v>69</v>
      </c>
      <c r="NF64" s="34">
        <v>49152</v>
      </c>
      <c r="NG64" s="34">
        <v>4131</v>
      </c>
      <c r="NH64" s="34">
        <v>1025</v>
      </c>
      <c r="NI64" s="34">
        <v>1797</v>
      </c>
      <c r="NJ64">
        <v>0</v>
      </c>
      <c r="NK64">
        <v>0</v>
      </c>
      <c r="NL64">
        <v>0</v>
      </c>
      <c r="NM64" s="34">
        <v>7951</v>
      </c>
      <c r="NN64" s="34">
        <v>16772</v>
      </c>
      <c r="NO64" s="34">
        <v>1</v>
      </c>
      <c r="NP64">
        <v>0</v>
      </c>
      <c r="NQ64">
        <v>0</v>
      </c>
      <c r="NR64" s="34">
        <v>4352</v>
      </c>
      <c r="NS64" s="34">
        <v>4096</v>
      </c>
      <c r="NT64" s="34">
        <v>13090</v>
      </c>
      <c r="NU64" s="34">
        <v>68</v>
      </c>
      <c r="NV64" s="34">
        <v>1074</v>
      </c>
      <c r="NW64" s="34">
        <v>8721</v>
      </c>
      <c r="NX64" s="34">
        <v>17459</v>
      </c>
      <c r="NY64" s="34">
        <v>17185</v>
      </c>
      <c r="NZ64" s="34">
        <v>26197</v>
      </c>
      <c r="OA64" s="34">
        <v>34935</v>
      </c>
      <c r="OB64" s="34">
        <v>34661</v>
      </c>
      <c r="OC64" s="34">
        <v>51077</v>
      </c>
      <c r="OD64" s="34">
        <v>54291</v>
      </c>
      <c r="OE64" s="34">
        <v>51201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0</v>
      </c>
      <c r="PN64">
        <v>0</v>
      </c>
      <c r="PO64">
        <v>0</v>
      </c>
      <c r="PP64">
        <v>0</v>
      </c>
      <c r="PQ64">
        <v>0</v>
      </c>
      <c r="PR64">
        <v>0</v>
      </c>
      <c r="PS64">
        <v>0</v>
      </c>
      <c r="PT64">
        <v>0</v>
      </c>
      <c r="PU64">
        <v>0</v>
      </c>
      <c r="PV64">
        <v>0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0</v>
      </c>
      <c r="QO64">
        <v>0</v>
      </c>
      <c r="QP64">
        <v>0</v>
      </c>
      <c r="QQ64">
        <v>0</v>
      </c>
      <c r="QR64">
        <v>0</v>
      </c>
      <c r="QS64">
        <v>0</v>
      </c>
      <c r="QT64">
        <v>0</v>
      </c>
      <c r="QU64">
        <v>0</v>
      </c>
      <c r="QV64">
        <v>0</v>
      </c>
      <c r="QW64">
        <v>0</v>
      </c>
      <c r="QX64">
        <v>0</v>
      </c>
      <c r="QY64">
        <v>0</v>
      </c>
      <c r="QZ64">
        <v>0</v>
      </c>
      <c r="RA64">
        <v>0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0</v>
      </c>
      <c r="RP64">
        <v>0</v>
      </c>
      <c r="RQ64">
        <v>0</v>
      </c>
      <c r="RR64">
        <v>0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0</v>
      </c>
      <c r="RY64">
        <v>0</v>
      </c>
      <c r="RZ64">
        <v>0</v>
      </c>
      <c r="SA64">
        <v>0</v>
      </c>
      <c r="SB64">
        <v>0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</v>
      </c>
      <c r="SJ64">
        <v>0</v>
      </c>
      <c r="SK64">
        <v>0</v>
      </c>
      <c r="SL64">
        <v>0</v>
      </c>
      <c r="SM64">
        <v>0</v>
      </c>
      <c r="SN64">
        <v>0</v>
      </c>
      <c r="SO64">
        <v>0</v>
      </c>
      <c r="SP64">
        <v>0</v>
      </c>
      <c r="SQ64">
        <v>0</v>
      </c>
      <c r="SR64">
        <v>0</v>
      </c>
      <c r="SS64">
        <v>0</v>
      </c>
      <c r="ST64">
        <v>0</v>
      </c>
      <c r="SU64">
        <v>0</v>
      </c>
      <c r="SV64">
        <v>0</v>
      </c>
      <c r="SW64" s="51">
        <v>43622</v>
      </c>
      <c r="SX64" s="34">
        <v>1.979705</v>
      </c>
      <c r="SY64" s="34">
        <v>1.882503</v>
      </c>
      <c r="SZ64" s="34">
        <v>4.4850149999999998</v>
      </c>
      <c r="TA64" s="34">
        <v>4.5744879999999997</v>
      </c>
      <c r="TB64" s="34">
        <v>89.472770999999995</v>
      </c>
      <c r="TC64" s="34">
        <v>5.7245790000000003</v>
      </c>
      <c r="TD64" s="34">
        <v>5.8643669999999997</v>
      </c>
      <c r="TE64" s="34">
        <v>139.78814700000001</v>
      </c>
      <c r="TF64" s="34">
        <v>4.3998569999999999</v>
      </c>
      <c r="TG64" s="34">
        <v>4.3146979999999999</v>
      </c>
      <c r="TH64" s="34">
        <v>4.1614129999999996</v>
      </c>
      <c r="TI64" s="34">
        <v>6.1284109999999998</v>
      </c>
      <c r="TJ64" s="34">
        <v>6.3924560000000001</v>
      </c>
      <c r="TK64" s="34">
        <v>6.5322440000000004</v>
      </c>
      <c r="TL64" s="34">
        <v>6.9050120000000001</v>
      </c>
      <c r="TM64" s="34">
        <v>7.2156520000000004</v>
      </c>
      <c r="TN64" s="34">
        <v>7.5262929999999999</v>
      </c>
      <c r="TO64" s="50">
        <v>7.6816129999999996</v>
      </c>
      <c r="TP64" s="49">
        <v>-8.4699999999999999E-4</v>
      </c>
      <c r="TQ64" s="49">
        <v>-1.2525E-2</v>
      </c>
      <c r="TR64" s="49">
        <v>-7.0070000000000002E-3</v>
      </c>
      <c r="TS64" s="34">
        <v>-0.78698999999999997</v>
      </c>
      <c r="TT64" s="34">
        <v>-6.5028319999999997</v>
      </c>
      <c r="TU64" s="49">
        <v>1.516E-3</v>
      </c>
      <c r="TV64" s="49">
        <v>-1.836E-3</v>
      </c>
      <c r="TW64" s="49">
        <v>-1.2959999999999999E-2</v>
      </c>
      <c r="TX64" s="34">
        <v>-0.41745300000000002</v>
      </c>
      <c r="TY64" s="34">
        <v>14.594118999999999</v>
      </c>
      <c r="TZ64" s="34">
        <v>1.5</v>
      </c>
      <c r="UA64">
        <v>180</v>
      </c>
      <c r="UB64" s="34">
        <v>0.904559</v>
      </c>
      <c r="UC64" s="34">
        <v>0.90404799999999996</v>
      </c>
      <c r="UD64" s="34">
        <v>0.90081599999999995</v>
      </c>
      <c r="UE64" s="50">
        <v>0.90000500000000005</v>
      </c>
      <c r="UF64" s="34">
        <v>4.9746350000000001</v>
      </c>
      <c r="UG64" s="34">
        <v>0.50254200000000004</v>
      </c>
      <c r="UH64" s="34">
        <v>0.502382</v>
      </c>
      <c r="UI64" s="34">
        <v>8.9800000000000004E-4</v>
      </c>
      <c r="UJ64" s="34">
        <v>19915.5</v>
      </c>
      <c r="UK64" s="34">
        <v>-19915.25</v>
      </c>
      <c r="UL64" s="34">
        <v>11.375</v>
      </c>
      <c r="UM64" s="34">
        <v>-14.4375</v>
      </c>
    </row>
    <row r="65" spans="1:559" x14ac:dyDescent="0.2">
      <c r="A65">
        <v>0</v>
      </c>
      <c r="B65" s="7">
        <v>70</v>
      </c>
      <c r="C65" s="34">
        <v>2.2502179999999998</v>
      </c>
      <c r="D65" s="7">
        <v>2.0274320000000001</v>
      </c>
      <c r="E65" s="7">
        <v>2.5912289999999998</v>
      </c>
      <c r="F65" s="7">
        <v>1.228288</v>
      </c>
      <c r="G65" s="7">
        <v>2.2391559999999999</v>
      </c>
      <c r="H65" s="7">
        <v>2.0437530000000002</v>
      </c>
      <c r="I65" s="7">
        <v>9.2023209999999995</v>
      </c>
      <c r="J65" s="7">
        <v>-1.1643000000000001E-2</v>
      </c>
      <c r="K65" s="34">
        <v>10</v>
      </c>
      <c r="L65" s="34">
        <v>7</v>
      </c>
      <c r="M65" s="7">
        <v>382.46005200000002</v>
      </c>
      <c r="N65" s="34">
        <v>25.249907</v>
      </c>
      <c r="O65" s="7">
        <v>27.929766000000001</v>
      </c>
      <c r="P65" s="7">
        <v>2.5211999999999998E-2</v>
      </c>
      <c r="Q65" s="7">
        <v>47.902985000000001</v>
      </c>
      <c r="R65" s="7">
        <v>47.860649000000002</v>
      </c>
      <c r="S65" s="7">
        <v>47.858775999999999</v>
      </c>
      <c r="T65" s="7">
        <v>239.13104200000001</v>
      </c>
      <c r="U65" s="34">
        <v>47.877772999999998</v>
      </c>
      <c r="V65" s="34">
        <v>47.835438000000003</v>
      </c>
      <c r="W65" s="34">
        <v>47.833565</v>
      </c>
      <c r="X65" s="34">
        <v>239.10583500000001</v>
      </c>
      <c r="Y65" s="34">
        <v>0.50048300000000001</v>
      </c>
      <c r="Z65" s="34">
        <v>0.50004000000000004</v>
      </c>
      <c r="AA65" s="34">
        <v>0.50002100000000005</v>
      </c>
      <c r="AB65" s="34">
        <v>2.4994559999999999</v>
      </c>
      <c r="AC65" s="34">
        <v>-6.1890000000000001E-2</v>
      </c>
      <c r="AD65" s="7">
        <v>3.0079999999999999E-2</v>
      </c>
      <c r="AE65" s="7">
        <v>47.903030000000001</v>
      </c>
      <c r="AF65" s="7">
        <v>382.75103799999999</v>
      </c>
      <c r="AG65" s="7">
        <v>2.5211999999999998E-2</v>
      </c>
      <c r="AH65" s="7">
        <v>47.902985000000001</v>
      </c>
      <c r="AI65" s="7">
        <v>382.73971599999999</v>
      </c>
      <c r="AJ65" s="7">
        <v>1.4381E-2</v>
      </c>
      <c r="AK65" s="7">
        <v>47.886887000000002</v>
      </c>
      <c r="AL65" s="7">
        <v>381.99111900000003</v>
      </c>
      <c r="AM65" s="34">
        <v>-1.0829999999999999E-2</v>
      </c>
      <c r="AN65" s="34">
        <v>4.8690000000000001E-3</v>
      </c>
      <c r="AO65" s="34">
        <v>-3.3605000000000003E-2</v>
      </c>
      <c r="AP65" s="34">
        <v>9.6000000000000002E-5</v>
      </c>
      <c r="AQ65" s="34">
        <v>-0.19558900000000001</v>
      </c>
      <c r="AR65" s="34">
        <v>2.9580000000000001E-3</v>
      </c>
      <c r="AS65" s="34">
        <v>8</v>
      </c>
      <c r="AT65" s="34">
        <v>4</v>
      </c>
      <c r="AU65" s="34">
        <v>34</v>
      </c>
      <c r="AV65" s="34">
        <v>0.39216299999999998</v>
      </c>
      <c r="AW65" s="34">
        <v>1</v>
      </c>
      <c r="AX65" s="34">
        <v>10</v>
      </c>
      <c r="AY65" s="34">
        <v>33</v>
      </c>
      <c r="AZ65" s="34">
        <v>-0.368643</v>
      </c>
      <c r="BA65" s="7">
        <v>3.30518</v>
      </c>
      <c r="BB65" s="7">
        <v>3.3051699999999999</v>
      </c>
      <c r="BC65" s="7">
        <v>3.3051819999999998</v>
      </c>
      <c r="BD65" s="7">
        <v>3.3051400000000002</v>
      </c>
      <c r="BE65" s="34">
        <v>9.7750000000000007E-3</v>
      </c>
      <c r="BF65" s="34">
        <v>-3.173E-3</v>
      </c>
      <c r="BG65" s="34">
        <v>-0.5</v>
      </c>
      <c r="BH65" s="34">
        <v>3.305717</v>
      </c>
      <c r="BI65" s="50">
        <v>1.092911</v>
      </c>
      <c r="BJ65" s="34">
        <v>1.3623240000000001</v>
      </c>
      <c r="BK65" s="34">
        <v>1.4911479999999999</v>
      </c>
      <c r="BL65" s="34">
        <v>1.5304629999999999</v>
      </c>
      <c r="BM65" s="34">
        <v>1.3722669999999999</v>
      </c>
      <c r="BN65" s="34">
        <v>1.527156</v>
      </c>
      <c r="BO65" s="34">
        <v>1.4480500000000001</v>
      </c>
      <c r="BP65" s="34">
        <v>1.751649</v>
      </c>
      <c r="BQ65" s="34">
        <v>1.754499</v>
      </c>
      <c r="BR65" s="34">
        <v>1.441899</v>
      </c>
      <c r="BS65" s="34">
        <v>1.369901</v>
      </c>
      <c r="BT65" s="34">
        <v>1.4504159999999999</v>
      </c>
      <c r="BU65" s="34">
        <v>1.369899</v>
      </c>
      <c r="BV65" s="34">
        <v>1.54657</v>
      </c>
      <c r="BW65" s="34">
        <v>1.431945</v>
      </c>
      <c r="BX65" s="34">
        <v>1.4409460000000001</v>
      </c>
      <c r="BY65" s="34">
        <v>1.4409449999999999</v>
      </c>
      <c r="BZ65" s="34">
        <v>3.9279999999999999</v>
      </c>
      <c r="CA65" s="34">
        <v>3.8687490000000002</v>
      </c>
      <c r="CB65" s="34">
        <v>2.5003519999999999</v>
      </c>
      <c r="CC65" s="34">
        <v>783.69610599999999</v>
      </c>
      <c r="CD65" t="s">
        <v>604</v>
      </c>
      <c r="CE65" s="34">
        <v>1137005</v>
      </c>
      <c r="CF65" s="34">
        <v>2077615</v>
      </c>
      <c r="CG65" s="34">
        <v>4186975</v>
      </c>
      <c r="CH65" s="34">
        <v>36.785156000000001</v>
      </c>
      <c r="CI65" s="34">
        <v>52.436194999999998</v>
      </c>
      <c r="CJ65" s="34">
        <v>109.81706200000001</v>
      </c>
      <c r="CK65" t="s">
        <v>605</v>
      </c>
      <c r="CL65" s="34">
        <v>4551061</v>
      </c>
      <c r="CM65" s="34">
        <v>7522</v>
      </c>
      <c r="CN65">
        <v>0</v>
      </c>
      <c r="CO65" s="49">
        <v>80</v>
      </c>
      <c r="CP65">
        <v>0</v>
      </c>
      <c r="CQ65" s="34">
        <v>85</v>
      </c>
      <c r="CR65">
        <v>0</v>
      </c>
      <c r="CS65" s="34">
        <v>13840</v>
      </c>
      <c r="CT65" t="s">
        <v>606</v>
      </c>
      <c r="CU65" t="s">
        <v>607</v>
      </c>
      <c r="CV65" s="7">
        <v>19974</v>
      </c>
      <c r="CW65" s="7">
        <v>4.9073060000000002</v>
      </c>
      <c r="CX65" s="7">
        <v>1.286421</v>
      </c>
      <c r="CY65" s="7">
        <v>98.018517000000003</v>
      </c>
      <c r="CZ65" s="7">
        <v>8.1875</v>
      </c>
      <c r="DA65" s="34">
        <v>12</v>
      </c>
      <c r="DB65" s="34">
        <v>-22</v>
      </c>
      <c r="DC65" s="34">
        <v>-11840</v>
      </c>
      <c r="DD65" s="34">
        <v>2517</v>
      </c>
      <c r="DE65" s="34">
        <v>16600</v>
      </c>
      <c r="DF65" s="34">
        <v>133</v>
      </c>
      <c r="DG65" s="7">
        <v>98.067192000000006</v>
      </c>
      <c r="DH65" s="7">
        <v>2.7976999999999998E-2</v>
      </c>
      <c r="DI65" s="7">
        <v>19448.5</v>
      </c>
      <c r="DJ65" s="34">
        <v>381.75894199999999</v>
      </c>
      <c r="DK65" s="34">
        <v>381.75894199999999</v>
      </c>
      <c r="DL65" s="34">
        <v>7295.25</v>
      </c>
      <c r="DM65" s="34">
        <v>4865.25</v>
      </c>
      <c r="DN65" s="34">
        <v>2434.5</v>
      </c>
      <c r="DO65" s="34">
        <v>23703.25</v>
      </c>
      <c r="DP65" s="34">
        <v>8902.5</v>
      </c>
      <c r="DQ65" s="34">
        <v>5933.75</v>
      </c>
      <c r="DR65" s="34">
        <v>2963.75</v>
      </c>
      <c r="DS65" s="34">
        <v>3347</v>
      </c>
      <c r="DT65" s="34">
        <v>4544</v>
      </c>
      <c r="DU65" s="34">
        <v>13876</v>
      </c>
      <c r="DV65" s="34">
        <v>85</v>
      </c>
      <c r="DW65" s="34">
        <v>5958</v>
      </c>
      <c r="DX65" s="7">
        <v>16150.25</v>
      </c>
      <c r="DY65" s="7">
        <v>11536.5</v>
      </c>
      <c r="DZ65" s="50">
        <v>79.254210999999998</v>
      </c>
      <c r="EA65" s="49">
        <v>56.613132</v>
      </c>
      <c r="EB65" s="34">
        <v>-9849</v>
      </c>
      <c r="EC65" s="49">
        <v>29951</v>
      </c>
      <c r="ED65" s="34">
        <v>-232</v>
      </c>
      <c r="EE65" s="49">
        <v>248</v>
      </c>
      <c r="EF65" s="34">
        <v>18034</v>
      </c>
      <c r="EG65" s="50">
        <v>26883</v>
      </c>
      <c r="EH65" s="34">
        <v>-44</v>
      </c>
      <c r="EI65" s="34">
        <v>168</v>
      </c>
      <c r="EJ65" s="7">
        <v>153.97827100000001</v>
      </c>
      <c r="EK65" s="7">
        <v>155.266479</v>
      </c>
      <c r="EL65" s="34">
        <v>155</v>
      </c>
      <c r="EM65" s="34">
        <v>58.191001999999997</v>
      </c>
      <c r="EN65" s="49">
        <v>0</v>
      </c>
      <c r="EO65" s="49">
        <v>175</v>
      </c>
      <c r="EP65" s="7">
        <v>1379.25</v>
      </c>
      <c r="EQ65" s="7">
        <v>6.7684009999999999</v>
      </c>
      <c r="ER65" s="7">
        <v>11018.25</v>
      </c>
      <c r="ES65" s="7">
        <v>54.069923000000003</v>
      </c>
      <c r="ET65" s="7">
        <v>7.9885809999999999</v>
      </c>
      <c r="EU65" s="34">
        <v>18151</v>
      </c>
      <c r="EV65" s="34">
        <v>323.90002399999997</v>
      </c>
      <c r="EW65" s="34">
        <v>-170.25</v>
      </c>
      <c r="EX65" s="34">
        <v>-228.5</v>
      </c>
      <c r="EY65" s="34">
        <v>1018</v>
      </c>
      <c r="EZ65" s="34">
        <v>33</v>
      </c>
      <c r="FA65" s="34">
        <v>-19.75</v>
      </c>
      <c r="FB65" s="34">
        <v>119.279732</v>
      </c>
      <c r="FC65" s="34">
        <v>666.88159199999996</v>
      </c>
      <c r="FD65" s="34">
        <v>16856</v>
      </c>
      <c r="FE65" s="34">
        <v>884.57476799999995</v>
      </c>
      <c r="FF65" s="34">
        <v>-9.25</v>
      </c>
      <c r="FG65" s="34">
        <v>18697.5</v>
      </c>
      <c r="FH65" s="34">
        <v>667.72387700000002</v>
      </c>
      <c r="FI65" s="34">
        <v>2.1415440000000001</v>
      </c>
      <c r="FJ65" s="34">
        <v>857.14117399999998</v>
      </c>
      <c r="FK65" s="34">
        <v>10.875</v>
      </c>
      <c r="FL65" s="34">
        <v>-0.84228499999999995</v>
      </c>
      <c r="FM65" s="34">
        <v>20.125</v>
      </c>
      <c r="FN65" s="34">
        <v>13063</v>
      </c>
      <c r="FO65" s="7">
        <v>16303</v>
      </c>
      <c r="FP65" s="7">
        <v>640.03045699999996</v>
      </c>
      <c r="FQ65" s="7">
        <v>13750.5</v>
      </c>
      <c r="FR65" s="7">
        <v>539.82324200000005</v>
      </c>
      <c r="FS65" s="7">
        <v>21266.75</v>
      </c>
      <c r="FT65" s="7">
        <v>834.89953600000001</v>
      </c>
      <c r="FU65" s="7">
        <v>14474.25</v>
      </c>
      <c r="FV65" s="7">
        <v>568.23657200000002</v>
      </c>
      <c r="FW65" s="34">
        <v>2.0099369999999999</v>
      </c>
      <c r="FX65" s="34">
        <v>9.2622909999999994</v>
      </c>
      <c r="FY65" s="34">
        <v>3.9587780000000001</v>
      </c>
      <c r="FZ65" s="34">
        <v>3.8716270000000002</v>
      </c>
      <c r="GA65" s="7">
        <v>95.803321999999994</v>
      </c>
      <c r="GB65" s="7">
        <v>95.818222000000006</v>
      </c>
      <c r="GC65" s="34">
        <v>-236.75</v>
      </c>
      <c r="GD65" s="34">
        <v>-185.25</v>
      </c>
      <c r="GE65" s="34">
        <v>-179</v>
      </c>
      <c r="GF65" s="34">
        <v>2.976191</v>
      </c>
      <c r="GG65" s="34">
        <v>34.333331999999999</v>
      </c>
      <c r="GH65" s="34">
        <v>16.041668000000001</v>
      </c>
      <c r="GI65" s="34">
        <v>19745.25</v>
      </c>
      <c r="GJ65" s="34">
        <v>19829.5</v>
      </c>
      <c r="GK65" s="34">
        <v>19753.25</v>
      </c>
      <c r="GL65" s="34">
        <v>33.333336000000003</v>
      </c>
      <c r="GM65" s="34">
        <v>-29</v>
      </c>
      <c r="GN65" s="34">
        <v>7.3611110000000002</v>
      </c>
      <c r="GO65" s="7">
        <v>1238.5</v>
      </c>
      <c r="GP65" s="7">
        <v>3009.25</v>
      </c>
      <c r="GQ65" s="7">
        <v>4855.625</v>
      </c>
      <c r="GR65" s="7">
        <v>4028</v>
      </c>
      <c r="GS65" s="34">
        <v>16358.72363</v>
      </c>
      <c r="GT65" s="34">
        <v>2.881669</v>
      </c>
      <c r="GU65" s="34">
        <v>16297</v>
      </c>
      <c r="GV65" s="49">
        <v>0</v>
      </c>
      <c r="GW65" s="34">
        <v>16309</v>
      </c>
      <c r="GX65" s="49">
        <v>0</v>
      </c>
      <c r="GY65" s="34">
        <v>-1.8402000000000002E-2</v>
      </c>
      <c r="GZ65" s="34">
        <v>0.47481000000000001</v>
      </c>
      <c r="HA65" s="34">
        <v>-0.33629700000000001</v>
      </c>
      <c r="HB65" s="34">
        <v>0.32374199999999997</v>
      </c>
      <c r="HC65" s="34">
        <v>0.66003900000000004</v>
      </c>
      <c r="HD65" s="34">
        <v>52</v>
      </c>
      <c r="HE65" s="34">
        <v>53</v>
      </c>
      <c r="HF65" s="34">
        <v>1</v>
      </c>
      <c r="HG65" s="49">
        <v>62</v>
      </c>
      <c r="HH65" s="7">
        <v>9.1559999999999992E-3</v>
      </c>
      <c r="HI65" s="7">
        <v>4.9590920000000001</v>
      </c>
      <c r="HJ65" s="7">
        <v>-8.9826540000000001</v>
      </c>
      <c r="HK65" s="7">
        <v>7.7751000000000001</v>
      </c>
      <c r="HL65" s="34">
        <v>6.0005819999999996</v>
      </c>
      <c r="HM65" s="34">
        <v>26.193953</v>
      </c>
      <c r="HN65" s="34">
        <v>4.28125</v>
      </c>
      <c r="HO65" s="34">
        <v>2.90625</v>
      </c>
      <c r="HP65" s="49">
        <v>0.88749999999999996</v>
      </c>
      <c r="HQ65" s="34">
        <v>0.92500000000000004</v>
      </c>
      <c r="HR65" s="7">
        <v>5.8937499999999998</v>
      </c>
      <c r="HS65" s="7">
        <v>3.65625</v>
      </c>
      <c r="HT65" s="34">
        <v>35.887501</v>
      </c>
      <c r="HU65" s="34">
        <v>35.893749</v>
      </c>
      <c r="HV65" s="34">
        <v>35.893749</v>
      </c>
      <c r="HW65" s="34">
        <v>-6.2480000000000001E-3</v>
      </c>
      <c r="HX65" s="34">
        <v>0</v>
      </c>
      <c r="HY65" s="34">
        <v>2.5437500000000002</v>
      </c>
      <c r="HZ65" s="34">
        <v>1.4437500000000001</v>
      </c>
      <c r="IA65">
        <v>0</v>
      </c>
      <c r="IB65" s="34">
        <v>15</v>
      </c>
      <c r="IC65" s="34">
        <v>7.5960000000000001</v>
      </c>
      <c r="ID65" s="7">
        <v>17.946428000000001</v>
      </c>
      <c r="IE65" s="49">
        <v>15</v>
      </c>
      <c r="IF65" s="34">
        <v>9.0699999999999999E-3</v>
      </c>
      <c r="IG65" s="34">
        <v>4.9606170000000001</v>
      </c>
      <c r="IH65" s="34">
        <v>-8.9622899999999994</v>
      </c>
      <c r="II65" s="34">
        <v>7.7708399999999997</v>
      </c>
      <c r="IJ65" s="34">
        <v>6.0005649999999999</v>
      </c>
      <c r="IK65" s="34">
        <v>26.176893</v>
      </c>
      <c r="IL65" s="34">
        <v>3.1124999999999998</v>
      </c>
      <c r="IM65" s="34">
        <v>2.90625</v>
      </c>
      <c r="IN65" s="49">
        <v>0.88749999999999996</v>
      </c>
      <c r="IO65" s="34">
        <v>0.92500000000000004</v>
      </c>
      <c r="IP65" s="34">
        <v>4.5999999999999996</v>
      </c>
      <c r="IQ65" s="34">
        <v>3.65625</v>
      </c>
      <c r="IR65" s="34">
        <v>35.987499</v>
      </c>
      <c r="IS65" s="34">
        <v>35.993752000000001</v>
      </c>
      <c r="IT65" s="34">
        <v>35.993752000000001</v>
      </c>
      <c r="IU65" s="34">
        <v>-6.2519999999999997E-3</v>
      </c>
      <c r="IV65" s="34">
        <v>0</v>
      </c>
      <c r="IW65" s="34">
        <v>2.5437500000000002</v>
      </c>
      <c r="IX65" s="34">
        <v>1.4375</v>
      </c>
      <c r="IY65" s="51">
        <v>0.1</v>
      </c>
      <c r="IZ65" s="34">
        <v>1.3</v>
      </c>
      <c r="JA65" s="10" t="s">
        <v>639</v>
      </c>
      <c r="JB65" s="51">
        <v>8482</v>
      </c>
      <c r="JC65" s="51">
        <v>31265</v>
      </c>
      <c r="JD65" s="51">
        <v>13365</v>
      </c>
      <c r="JE65" s="51">
        <v>15934</v>
      </c>
      <c r="JF65" s="51">
        <v>14645</v>
      </c>
      <c r="JG65" s="51">
        <v>9813</v>
      </c>
      <c r="JH65" s="51">
        <v>31713</v>
      </c>
      <c r="JI65" s="51">
        <v>24852</v>
      </c>
      <c r="JJ65" s="51">
        <v>0</v>
      </c>
      <c r="JK65" s="51">
        <v>0</v>
      </c>
      <c r="JL65" s="51">
        <v>0</v>
      </c>
      <c r="JM65" s="51">
        <v>0</v>
      </c>
      <c r="JN65" s="51">
        <v>0</v>
      </c>
      <c r="JO65" s="51">
        <v>0</v>
      </c>
      <c r="JP65" s="51">
        <v>0</v>
      </c>
      <c r="JQ65" s="7">
        <v>0</v>
      </c>
      <c r="JR65" s="51">
        <v>55687</v>
      </c>
      <c r="JS65" s="51">
        <v>29951</v>
      </c>
      <c r="JT65" s="51">
        <v>65304</v>
      </c>
      <c r="JU65" s="51">
        <v>11500</v>
      </c>
      <c r="JV65" s="51">
        <v>18034</v>
      </c>
      <c r="JW65" s="51">
        <v>26883</v>
      </c>
      <c r="JX65" s="51">
        <v>65492</v>
      </c>
      <c r="JY65" s="51">
        <v>63656</v>
      </c>
      <c r="JZ65" s="51">
        <v>3347</v>
      </c>
      <c r="KA65" s="51">
        <v>4544</v>
      </c>
      <c r="KB65" s="51">
        <v>13876</v>
      </c>
      <c r="KC65" s="51">
        <v>34133</v>
      </c>
      <c r="KD65" s="51">
        <v>53696</v>
      </c>
      <c r="KE65" s="51">
        <v>2517</v>
      </c>
      <c r="KF65" s="51">
        <v>16600</v>
      </c>
      <c r="KG65" s="51">
        <v>10854</v>
      </c>
      <c r="KH65" s="51">
        <v>13063</v>
      </c>
      <c r="KI65">
        <v>65281</v>
      </c>
      <c r="KJ65">
        <v>72</v>
      </c>
      <c r="KK65" s="7">
        <v>12</v>
      </c>
      <c r="KL65" s="51">
        <v>65514</v>
      </c>
      <c r="KM65" s="7">
        <v>1018</v>
      </c>
      <c r="KN65" s="7">
        <v>33</v>
      </c>
      <c r="KO65" s="34">
        <v>16384</v>
      </c>
      <c r="KP65" s="34">
        <v>218</v>
      </c>
      <c r="KQ65" s="34">
        <v>5958</v>
      </c>
      <c r="KR65" s="34">
        <v>5848</v>
      </c>
      <c r="KS65" s="34">
        <v>49459</v>
      </c>
      <c r="KT65" s="34">
        <v>39126</v>
      </c>
      <c r="KU65" s="34">
        <v>15370</v>
      </c>
      <c r="KV65" s="34">
        <v>5303</v>
      </c>
      <c r="KW65" s="34">
        <v>7620</v>
      </c>
      <c r="KX65" s="34">
        <v>13099</v>
      </c>
      <c r="KY65" s="34">
        <v>64245</v>
      </c>
      <c r="KZ65" s="34">
        <v>63493</v>
      </c>
      <c r="LA65" s="34">
        <v>30583</v>
      </c>
      <c r="LB65" s="34">
        <v>9170</v>
      </c>
      <c r="LC65" s="34">
        <v>51641</v>
      </c>
      <c r="LD65" s="34">
        <v>40697</v>
      </c>
      <c r="LE65" s="34">
        <v>45394</v>
      </c>
      <c r="LF65" s="34">
        <v>43399</v>
      </c>
      <c r="LG65" s="34">
        <v>23634</v>
      </c>
      <c r="LH65" s="34">
        <v>21374</v>
      </c>
      <c r="LI65" s="34">
        <v>17247</v>
      </c>
      <c r="LJ65" s="34">
        <v>15628</v>
      </c>
      <c r="LK65" s="34">
        <v>13883</v>
      </c>
      <c r="LL65" s="34">
        <v>24657</v>
      </c>
      <c r="LM65" s="34">
        <v>21801</v>
      </c>
      <c r="LN65" s="34">
        <v>17982</v>
      </c>
      <c r="LO65" s="34">
        <v>879</v>
      </c>
      <c r="LP65" s="34">
        <v>967</v>
      </c>
      <c r="LQ65" s="34">
        <v>1177</v>
      </c>
      <c r="LR65" s="34">
        <v>1510</v>
      </c>
      <c r="LS65" s="34">
        <v>1993</v>
      </c>
      <c r="LT65" s="34">
        <v>2939</v>
      </c>
      <c r="LU65" s="34">
        <v>30037</v>
      </c>
      <c r="LV65" s="34">
        <v>38533</v>
      </c>
      <c r="LW65" s="34">
        <v>34470</v>
      </c>
      <c r="LX65" s="34">
        <v>871</v>
      </c>
      <c r="LY65" s="34">
        <v>1963</v>
      </c>
      <c r="LZ65" s="34">
        <v>3492</v>
      </c>
      <c r="MA65" s="34">
        <v>5529</v>
      </c>
      <c r="MB65" s="34">
        <v>8089</v>
      </c>
      <c r="MC65" s="34">
        <v>10465</v>
      </c>
      <c r="MD65" s="34">
        <v>64511</v>
      </c>
      <c r="ME65">
        <v>0</v>
      </c>
      <c r="MF65" s="34">
        <v>8676</v>
      </c>
      <c r="MG65" s="34">
        <v>14090</v>
      </c>
      <c r="MH65" s="34">
        <v>21845</v>
      </c>
      <c r="MI65" s="34">
        <v>10103</v>
      </c>
      <c r="MJ65" s="51">
        <v>10123</v>
      </c>
      <c r="MK65" s="51">
        <v>54808</v>
      </c>
      <c r="ML65" s="51">
        <v>10123</v>
      </c>
      <c r="MM65" s="51">
        <v>54808</v>
      </c>
      <c r="MN65" s="34">
        <v>2383</v>
      </c>
      <c r="MO65" s="34">
        <v>48</v>
      </c>
      <c r="MP65">
        <v>0</v>
      </c>
      <c r="MQ65">
        <v>0</v>
      </c>
      <c r="MR65" s="34">
        <v>5958</v>
      </c>
      <c r="MS65" s="34">
        <v>1192</v>
      </c>
      <c r="MT65" s="34">
        <v>3575</v>
      </c>
      <c r="MU65" s="34">
        <v>1192</v>
      </c>
      <c r="MV65" s="34">
        <v>32767</v>
      </c>
      <c r="MW65" s="34">
        <v>32768</v>
      </c>
      <c r="MX65" s="34">
        <v>4000</v>
      </c>
      <c r="MY65">
        <v>0</v>
      </c>
      <c r="MZ65">
        <v>0</v>
      </c>
      <c r="NA65">
        <v>0</v>
      </c>
      <c r="NB65" s="34">
        <v>20761</v>
      </c>
      <c r="NC65" s="34">
        <v>49223</v>
      </c>
      <c r="ND65" s="34">
        <v>896</v>
      </c>
      <c r="NE65" s="34">
        <v>69</v>
      </c>
      <c r="NF65" s="34">
        <v>49152</v>
      </c>
      <c r="NG65" s="34">
        <v>4131</v>
      </c>
      <c r="NH65" s="34">
        <v>1025</v>
      </c>
      <c r="NI65" s="34">
        <v>1797</v>
      </c>
      <c r="NJ65">
        <v>0</v>
      </c>
      <c r="NK65">
        <v>0</v>
      </c>
      <c r="NL65">
        <v>0</v>
      </c>
      <c r="NM65" s="34">
        <v>7951</v>
      </c>
      <c r="NN65" s="34">
        <v>16772</v>
      </c>
      <c r="NO65" s="34">
        <v>1</v>
      </c>
      <c r="NP65">
        <v>0</v>
      </c>
      <c r="NQ65">
        <v>0</v>
      </c>
      <c r="NR65" s="34">
        <v>4352</v>
      </c>
      <c r="NS65" s="34">
        <v>4096</v>
      </c>
      <c r="NT65" s="34">
        <v>13090</v>
      </c>
      <c r="NU65" s="34">
        <v>68</v>
      </c>
      <c r="NV65" s="34">
        <v>1074</v>
      </c>
      <c r="NW65" s="34">
        <v>8721</v>
      </c>
      <c r="NX65" s="34">
        <v>17459</v>
      </c>
      <c r="NY65" s="34">
        <v>17185</v>
      </c>
      <c r="NZ65" s="34">
        <v>26197</v>
      </c>
      <c r="OA65" s="34">
        <v>34935</v>
      </c>
      <c r="OB65" s="34">
        <v>34661</v>
      </c>
      <c r="OC65" s="34">
        <v>51077</v>
      </c>
      <c r="OD65" s="34">
        <v>54291</v>
      </c>
      <c r="OE65" s="34">
        <v>51201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0</v>
      </c>
      <c r="OO65">
        <v>0</v>
      </c>
      <c r="OP65">
        <v>0</v>
      </c>
      <c r="OQ65">
        <v>0</v>
      </c>
      <c r="OR65">
        <v>0</v>
      </c>
      <c r="OS65">
        <v>0</v>
      </c>
      <c r="OT65">
        <v>0</v>
      </c>
      <c r="OU65">
        <v>0</v>
      </c>
      <c r="OV65">
        <v>0</v>
      </c>
      <c r="OW65">
        <v>0</v>
      </c>
      <c r="OX65">
        <v>0</v>
      </c>
      <c r="OY65">
        <v>0</v>
      </c>
      <c r="OZ65">
        <v>0</v>
      </c>
      <c r="PA65">
        <v>0</v>
      </c>
      <c r="PB65">
        <v>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0</v>
      </c>
      <c r="PM65">
        <v>0</v>
      </c>
      <c r="PN65">
        <v>0</v>
      </c>
      <c r="PO65">
        <v>0</v>
      </c>
      <c r="PP65">
        <v>0</v>
      </c>
      <c r="PQ65">
        <v>0</v>
      </c>
      <c r="PR65">
        <v>0</v>
      </c>
      <c r="PS65">
        <v>0</v>
      </c>
      <c r="PT65">
        <v>0</v>
      </c>
      <c r="PU65">
        <v>0</v>
      </c>
      <c r="PV65">
        <v>0</v>
      </c>
      <c r="PW65">
        <v>0</v>
      </c>
      <c r="PX65">
        <v>0</v>
      </c>
      <c r="PY65">
        <v>0</v>
      </c>
      <c r="PZ65">
        <v>0</v>
      </c>
      <c r="QA65">
        <v>0</v>
      </c>
      <c r="QB65">
        <v>0</v>
      </c>
      <c r="QC65">
        <v>0</v>
      </c>
      <c r="QD65">
        <v>0</v>
      </c>
      <c r="QE65">
        <v>0</v>
      </c>
      <c r="QF65">
        <v>0</v>
      </c>
      <c r="QG65">
        <v>0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0</v>
      </c>
      <c r="QO65">
        <v>0</v>
      </c>
      <c r="QP65">
        <v>0</v>
      </c>
      <c r="QQ65">
        <v>0</v>
      </c>
      <c r="QR65">
        <v>0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0</v>
      </c>
      <c r="QY65">
        <v>0</v>
      </c>
      <c r="QZ65">
        <v>0</v>
      </c>
      <c r="RA65">
        <v>0</v>
      </c>
      <c r="RB65">
        <v>0</v>
      </c>
      <c r="RC65">
        <v>0</v>
      </c>
      <c r="RD65">
        <v>0</v>
      </c>
      <c r="RE65">
        <v>0</v>
      </c>
      <c r="RF65">
        <v>0</v>
      </c>
      <c r="RG65">
        <v>0</v>
      </c>
      <c r="RH65">
        <v>0</v>
      </c>
      <c r="RI65">
        <v>0</v>
      </c>
      <c r="RJ65">
        <v>0</v>
      </c>
      <c r="RK65">
        <v>0</v>
      </c>
      <c r="RL65">
        <v>0</v>
      </c>
      <c r="RM65">
        <v>0</v>
      </c>
      <c r="RN65">
        <v>0</v>
      </c>
      <c r="RO65">
        <v>0</v>
      </c>
      <c r="RP65">
        <v>0</v>
      </c>
      <c r="RQ65">
        <v>0</v>
      </c>
      <c r="RR65">
        <v>0</v>
      </c>
      <c r="RS65">
        <v>0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0</v>
      </c>
      <c r="SB65">
        <v>0</v>
      </c>
      <c r="SC65">
        <v>0</v>
      </c>
      <c r="SD65">
        <v>0</v>
      </c>
      <c r="SE65">
        <v>0</v>
      </c>
      <c r="SF65">
        <v>0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</v>
      </c>
      <c r="SM65">
        <v>0</v>
      </c>
      <c r="SN65">
        <v>0</v>
      </c>
      <c r="SO65">
        <v>0</v>
      </c>
      <c r="SP65">
        <v>0</v>
      </c>
      <c r="SQ65">
        <v>0</v>
      </c>
      <c r="SR65">
        <v>0</v>
      </c>
      <c r="SS65">
        <v>0</v>
      </c>
      <c r="ST65">
        <v>0</v>
      </c>
      <c r="SU65">
        <v>0</v>
      </c>
      <c r="SV65">
        <v>0</v>
      </c>
      <c r="SW65" s="51">
        <v>44122</v>
      </c>
      <c r="SX65" s="34">
        <v>1.979705</v>
      </c>
      <c r="SY65" s="34">
        <v>1.882503</v>
      </c>
      <c r="SZ65" s="34">
        <v>4.4282430000000002</v>
      </c>
      <c r="TA65" s="34">
        <v>4.5402870000000002</v>
      </c>
      <c r="TB65" s="34">
        <v>112.04433400000001</v>
      </c>
      <c r="TC65" s="34">
        <v>5.6779830000000002</v>
      </c>
      <c r="TD65" s="34">
        <v>5.8177709999999996</v>
      </c>
      <c r="TE65" s="34">
        <v>139.78814700000001</v>
      </c>
      <c r="TF65" s="34">
        <v>4.3430840000000002</v>
      </c>
      <c r="TG65" s="34">
        <v>4.2636029999999998</v>
      </c>
      <c r="TH65" s="34">
        <v>4.1103180000000004</v>
      </c>
      <c r="TI65" s="34">
        <v>6.0818149999999997</v>
      </c>
      <c r="TJ65" s="34">
        <v>6.3458600000000001</v>
      </c>
      <c r="TK65" s="34">
        <v>6.4856480000000003</v>
      </c>
      <c r="TL65" s="34">
        <v>6.8584160000000001</v>
      </c>
      <c r="TM65" s="34">
        <v>7.1690560000000003</v>
      </c>
      <c r="TN65" s="34">
        <v>7.4796969999999998</v>
      </c>
      <c r="TO65" s="50">
        <v>7.6350170000000004</v>
      </c>
      <c r="TP65" s="49">
        <v>-1.1689999999999999E-3</v>
      </c>
      <c r="TQ65" s="49">
        <v>-1.4113000000000001E-2</v>
      </c>
      <c r="TR65" s="49">
        <v>-9.2390000000000007E-3</v>
      </c>
      <c r="TS65" s="34">
        <v>-0.81479000000000001</v>
      </c>
      <c r="TT65" s="34">
        <v>-6.8244660000000001</v>
      </c>
      <c r="TU65" s="49">
        <v>-3.5699999999999998E-3</v>
      </c>
      <c r="TV65" s="49">
        <v>-7.8639999999999995E-3</v>
      </c>
      <c r="TW65" s="49">
        <v>-1.2004000000000001E-2</v>
      </c>
      <c r="TX65" s="34">
        <v>-0.40804299999999999</v>
      </c>
      <c r="TY65" s="34">
        <v>15.223699999999999</v>
      </c>
      <c r="TZ65" s="34">
        <v>1.5</v>
      </c>
      <c r="UA65">
        <v>180</v>
      </c>
      <c r="UB65" s="34">
        <v>0.90374399999999999</v>
      </c>
      <c r="UC65" s="34">
        <v>0.90489900000000001</v>
      </c>
      <c r="UD65" s="34">
        <v>0.90293100000000004</v>
      </c>
      <c r="UE65" s="50">
        <v>0.90003100000000003</v>
      </c>
      <c r="UF65" s="34">
        <v>4.9782330000000004</v>
      </c>
      <c r="UG65" s="34">
        <v>0.50287099999999996</v>
      </c>
      <c r="UH65" s="34">
        <v>0.50233700000000003</v>
      </c>
      <c r="UI65" s="34">
        <v>9.6699999999999998E-4</v>
      </c>
      <c r="UJ65" s="34">
        <v>19980.25</v>
      </c>
      <c r="UK65" s="34">
        <v>-19968.25</v>
      </c>
      <c r="UL65" s="34">
        <v>12.4375</v>
      </c>
      <c r="UM65" s="34">
        <v>-4.5625</v>
      </c>
    </row>
    <row r="66" spans="1:559" x14ac:dyDescent="0.2">
      <c r="A66">
        <v>0</v>
      </c>
      <c r="B66" s="7">
        <v>71</v>
      </c>
      <c r="C66" s="34">
        <v>2.2862140000000002</v>
      </c>
      <c r="D66" s="7">
        <v>2.0507049999999998</v>
      </c>
      <c r="E66" s="7">
        <v>2.7052299999999998</v>
      </c>
      <c r="F66" s="7">
        <v>1.3745879999999999</v>
      </c>
      <c r="G66" s="7">
        <v>2.265676</v>
      </c>
      <c r="H66" s="7">
        <v>2.1313770000000001</v>
      </c>
      <c r="I66" s="7">
        <v>9.4099570000000003</v>
      </c>
      <c r="J66" s="7">
        <v>-4.6572000000000002E-2</v>
      </c>
      <c r="K66" s="34">
        <v>10</v>
      </c>
      <c r="L66" s="34">
        <v>7</v>
      </c>
      <c r="M66" s="7">
        <v>383.12051400000001</v>
      </c>
      <c r="N66" s="34">
        <v>24.738772999999998</v>
      </c>
      <c r="O66" s="7">
        <v>28.113814999999999</v>
      </c>
      <c r="P66" s="7">
        <v>2.5596000000000001E-2</v>
      </c>
      <c r="Q66" s="7">
        <v>48.042560999999999</v>
      </c>
      <c r="R66" s="7">
        <v>47.834708999999997</v>
      </c>
      <c r="S66" s="7">
        <v>47.812255999999998</v>
      </c>
      <c r="T66" s="7">
        <v>239.65815699999999</v>
      </c>
      <c r="U66" s="34">
        <v>48.016964000000002</v>
      </c>
      <c r="V66" s="34">
        <v>47.809113000000004</v>
      </c>
      <c r="W66" s="34">
        <v>47.786659</v>
      </c>
      <c r="X66" s="34">
        <v>239.63256799999999</v>
      </c>
      <c r="Y66" s="34">
        <v>0.501162</v>
      </c>
      <c r="Z66" s="34">
        <v>0.49899199999999999</v>
      </c>
      <c r="AA66" s="34">
        <v>0.49875799999999998</v>
      </c>
      <c r="AB66" s="34">
        <v>2.5010880000000002</v>
      </c>
      <c r="AC66" s="34">
        <v>-7.2082999999999994E-2</v>
      </c>
      <c r="AD66" s="7">
        <v>3.0849000000000001E-2</v>
      </c>
      <c r="AE66" s="7">
        <v>48.044254000000002</v>
      </c>
      <c r="AF66" s="7">
        <v>383.35964999999999</v>
      </c>
      <c r="AG66" s="7">
        <v>2.5596000000000001E-2</v>
      </c>
      <c r="AH66" s="7">
        <v>48.042560999999999</v>
      </c>
      <c r="AI66" s="7">
        <v>383.34298699999999</v>
      </c>
      <c r="AJ66" s="7">
        <v>1.489E-2</v>
      </c>
      <c r="AK66" s="7">
        <v>48.026657</v>
      </c>
      <c r="AL66" s="7">
        <v>382.69052099999999</v>
      </c>
      <c r="AM66" s="34">
        <v>-1.0706E-2</v>
      </c>
      <c r="AN66" s="34">
        <v>5.2529999999999999E-3</v>
      </c>
      <c r="AO66" s="34">
        <v>-3.3103E-2</v>
      </c>
      <c r="AP66" s="34">
        <v>3.5249999999999999E-3</v>
      </c>
      <c r="AQ66" s="34">
        <v>-0.17020399999999999</v>
      </c>
      <c r="AR66" s="34">
        <v>4.3470000000000002E-3</v>
      </c>
      <c r="AS66" s="34">
        <v>8</v>
      </c>
      <c r="AT66" s="34">
        <v>4</v>
      </c>
      <c r="AU66" s="34">
        <v>33</v>
      </c>
      <c r="AV66" s="34">
        <v>0.39216299999999998</v>
      </c>
      <c r="AW66" s="34">
        <v>1</v>
      </c>
      <c r="AX66" s="34">
        <v>10</v>
      </c>
      <c r="AY66" s="34">
        <v>33</v>
      </c>
      <c r="AZ66" s="34">
        <v>0.260687</v>
      </c>
      <c r="BA66" s="7">
        <v>3.3235790000000001</v>
      </c>
      <c r="BB66" s="7">
        <v>3.3235389999999998</v>
      </c>
      <c r="BC66" s="7">
        <v>3.323474</v>
      </c>
      <c r="BD66" s="7">
        <v>3.3235009999999998</v>
      </c>
      <c r="BE66" s="34">
        <v>3.9338999999999999E-2</v>
      </c>
      <c r="BF66" s="34">
        <v>2.1090000000000002E-3</v>
      </c>
      <c r="BG66" s="34">
        <v>-0.5</v>
      </c>
      <c r="BH66" s="34">
        <v>3.3240379999999998</v>
      </c>
      <c r="BI66" s="50">
        <v>0.99802000000000002</v>
      </c>
      <c r="BJ66" s="34">
        <v>1.386482</v>
      </c>
      <c r="BK66" s="34">
        <v>1.5077309999999999</v>
      </c>
      <c r="BL66" s="34">
        <v>1.5423100000000001</v>
      </c>
      <c r="BM66" s="34">
        <v>1.3827</v>
      </c>
      <c r="BN66" s="34">
        <v>1.5517799999999999</v>
      </c>
      <c r="BO66" s="34">
        <v>1.4650970000000001</v>
      </c>
      <c r="BP66" s="34">
        <v>1.7705949999999999</v>
      </c>
      <c r="BQ66" s="34">
        <v>1.7677579999999999</v>
      </c>
      <c r="BR66" s="34">
        <v>1.4622599999999999</v>
      </c>
      <c r="BS66" s="34">
        <v>1.3855390000000001</v>
      </c>
      <c r="BT66" s="34">
        <v>1.4669989999999999</v>
      </c>
      <c r="BU66" s="34">
        <v>1.387902</v>
      </c>
      <c r="BV66" s="34">
        <v>1.556986</v>
      </c>
      <c r="BW66" s="34">
        <v>1.4508909999999999</v>
      </c>
      <c r="BX66" s="34">
        <v>1.4636849999999999</v>
      </c>
      <c r="BY66" s="34">
        <v>1.459891</v>
      </c>
      <c r="BZ66" s="34">
        <v>3.9279999999999999</v>
      </c>
      <c r="CA66" s="34">
        <v>3.8687490000000002</v>
      </c>
      <c r="CB66" s="34">
        <v>2.5005579999999998</v>
      </c>
      <c r="CC66" s="34">
        <v>781.99761999999998</v>
      </c>
      <c r="CD66" t="s">
        <v>604</v>
      </c>
      <c r="CE66" s="34">
        <v>1137005</v>
      </c>
      <c r="CF66" s="34">
        <v>2077615</v>
      </c>
      <c r="CG66" s="34">
        <v>4186975</v>
      </c>
      <c r="CH66" s="34">
        <v>36.503906000000001</v>
      </c>
      <c r="CI66" s="34">
        <v>51.730468999999999</v>
      </c>
      <c r="CJ66" s="34">
        <v>109.466148</v>
      </c>
      <c r="CK66" t="s">
        <v>605</v>
      </c>
      <c r="CL66" s="34">
        <v>4551061</v>
      </c>
      <c r="CM66" s="34">
        <v>7522</v>
      </c>
      <c r="CN66">
        <v>0</v>
      </c>
      <c r="CO66" s="49">
        <v>80</v>
      </c>
      <c r="CP66">
        <v>0</v>
      </c>
      <c r="CQ66" s="34">
        <v>85</v>
      </c>
      <c r="CR66">
        <v>0</v>
      </c>
      <c r="CS66" s="34">
        <v>13840</v>
      </c>
      <c r="CT66" t="s">
        <v>606</v>
      </c>
      <c r="CU66" t="s">
        <v>607</v>
      </c>
      <c r="CV66" s="7">
        <v>19947.5</v>
      </c>
      <c r="CW66" s="7">
        <v>4.9139900000000001</v>
      </c>
      <c r="CX66" s="7">
        <v>1.288173</v>
      </c>
      <c r="CY66" s="7">
        <v>98.021820000000005</v>
      </c>
      <c r="CZ66" s="7">
        <v>11.5</v>
      </c>
      <c r="DA66" s="34">
        <v>53</v>
      </c>
      <c r="DB66" s="34">
        <v>-33</v>
      </c>
      <c r="DC66" s="34">
        <v>-12958</v>
      </c>
      <c r="DD66" s="34">
        <v>2704</v>
      </c>
      <c r="DE66" s="34">
        <v>16509</v>
      </c>
      <c r="DF66" s="34">
        <v>133</v>
      </c>
      <c r="DG66" s="7">
        <v>98.063239999999993</v>
      </c>
      <c r="DH66" s="7">
        <v>2.4025000000000001E-2</v>
      </c>
      <c r="DI66" s="7">
        <v>19454.25</v>
      </c>
      <c r="DJ66" s="34">
        <v>382.39196800000002</v>
      </c>
      <c r="DK66" s="34">
        <v>382.39196800000002</v>
      </c>
      <c r="DL66" s="34">
        <v>7288.5</v>
      </c>
      <c r="DM66" s="34">
        <v>4864.25</v>
      </c>
      <c r="DN66" s="34">
        <v>2438.5</v>
      </c>
      <c r="DO66" s="34">
        <v>23454.5</v>
      </c>
      <c r="DP66" s="34">
        <v>8797.75</v>
      </c>
      <c r="DQ66" s="34">
        <v>5867.75</v>
      </c>
      <c r="DR66" s="34">
        <v>2935</v>
      </c>
      <c r="DS66" s="34">
        <v>3428</v>
      </c>
      <c r="DT66" s="34">
        <v>4626</v>
      </c>
      <c r="DU66" s="34">
        <v>13532</v>
      </c>
      <c r="DV66" s="34">
        <v>85</v>
      </c>
      <c r="DW66" s="34">
        <v>5958</v>
      </c>
      <c r="DX66" s="7">
        <v>16106.75</v>
      </c>
      <c r="DY66" s="7">
        <v>11486.25</v>
      </c>
      <c r="DZ66" s="50">
        <v>79.148407000000006</v>
      </c>
      <c r="EA66" s="49">
        <v>56.443317</v>
      </c>
      <c r="EB66" s="34">
        <v>-9840</v>
      </c>
      <c r="EC66" s="49">
        <v>29940</v>
      </c>
      <c r="ED66" s="34">
        <v>-232</v>
      </c>
      <c r="EE66" s="49">
        <v>248</v>
      </c>
      <c r="EF66" s="34">
        <v>18107</v>
      </c>
      <c r="EG66" s="50">
        <v>26937</v>
      </c>
      <c r="EH66" s="34">
        <v>-44</v>
      </c>
      <c r="EI66" s="34">
        <v>168</v>
      </c>
      <c r="EJ66" s="7">
        <v>154.064392</v>
      </c>
      <c r="EK66" s="7">
        <v>154.95755</v>
      </c>
      <c r="EL66" s="34">
        <v>155</v>
      </c>
      <c r="EM66" s="34">
        <v>58.179001</v>
      </c>
      <c r="EN66" s="49">
        <v>0</v>
      </c>
      <c r="EO66" s="49">
        <v>175</v>
      </c>
      <c r="EP66" s="7">
        <v>1337</v>
      </c>
      <c r="EQ66" s="7">
        <v>6.5700050000000001</v>
      </c>
      <c r="ER66" s="7">
        <v>10684</v>
      </c>
      <c r="ES66" s="7">
        <v>52.501072000000001</v>
      </c>
      <c r="ET66" s="7">
        <v>7.9910240000000003</v>
      </c>
      <c r="EU66" s="34">
        <v>17830.5</v>
      </c>
      <c r="EV66" s="34">
        <v>318.61416600000001</v>
      </c>
      <c r="EW66" s="34">
        <v>-390.25</v>
      </c>
      <c r="EX66" s="34">
        <v>-320.5</v>
      </c>
      <c r="EY66" s="34">
        <v>-1306</v>
      </c>
      <c r="EZ66" s="34">
        <v>573</v>
      </c>
      <c r="FA66" s="34">
        <v>-24.125</v>
      </c>
      <c r="FB66" s="34">
        <v>111.94085699999999</v>
      </c>
      <c r="FC66" s="34">
        <v>661.13970900000004</v>
      </c>
      <c r="FD66" s="34">
        <v>16686</v>
      </c>
      <c r="FE66" s="34">
        <v>883.99719200000004</v>
      </c>
      <c r="FF66" s="34">
        <v>-12</v>
      </c>
      <c r="FG66" s="34">
        <v>18904.5</v>
      </c>
      <c r="FH66" s="34">
        <v>661.99267599999996</v>
      </c>
      <c r="FI66" s="34">
        <v>2.1563859999999999</v>
      </c>
      <c r="FJ66" s="34">
        <v>852.64855999999997</v>
      </c>
      <c r="FK66" s="34">
        <v>12.5</v>
      </c>
      <c r="FL66" s="34">
        <v>-0.852966</v>
      </c>
      <c r="FM66" s="34">
        <v>24.5</v>
      </c>
      <c r="FN66" s="34">
        <v>13225</v>
      </c>
      <c r="FO66" s="7">
        <v>16291</v>
      </c>
      <c r="FP66" s="7">
        <v>640.43048099999999</v>
      </c>
      <c r="FQ66" s="7">
        <v>13689</v>
      </c>
      <c r="FR66" s="7">
        <v>538.14086899999995</v>
      </c>
      <c r="FS66" s="7">
        <v>21359.25</v>
      </c>
      <c r="FT66" s="7">
        <v>839.67309599999999</v>
      </c>
      <c r="FU66" s="7">
        <v>14551.25</v>
      </c>
      <c r="FV66" s="7">
        <v>572.03753700000004</v>
      </c>
      <c r="FW66" s="34">
        <v>2.0114169999999998</v>
      </c>
      <c r="FX66" s="34">
        <v>9.2912470000000003</v>
      </c>
      <c r="FY66" s="34">
        <v>3.9580570000000002</v>
      </c>
      <c r="FZ66" s="34">
        <v>3.8459020000000002</v>
      </c>
      <c r="GA66" s="7">
        <v>95.895331999999996</v>
      </c>
      <c r="GB66" s="7">
        <v>95.979996</v>
      </c>
      <c r="GC66" s="34">
        <v>-242.25</v>
      </c>
      <c r="GD66" s="34">
        <v>-184.25</v>
      </c>
      <c r="GE66" s="34">
        <v>-199</v>
      </c>
      <c r="GF66" s="34">
        <v>-7.0238100000000001</v>
      </c>
      <c r="GG66" s="34">
        <v>38.666668000000001</v>
      </c>
      <c r="GH66" s="34">
        <v>12.013889000000001</v>
      </c>
      <c r="GI66" s="34">
        <v>19717.75</v>
      </c>
      <c r="GJ66" s="34">
        <v>19780</v>
      </c>
      <c r="GK66" s="34">
        <v>19726</v>
      </c>
      <c r="GL66" s="34">
        <v>32.738098000000001</v>
      </c>
      <c r="GM66" s="34">
        <v>-33.166668000000001</v>
      </c>
      <c r="GN66" s="34">
        <v>5.2777779999999996</v>
      </c>
      <c r="GO66" s="7">
        <v>1159.5</v>
      </c>
      <c r="GP66" s="7">
        <v>2850.125</v>
      </c>
      <c r="GQ66" s="7">
        <v>4727</v>
      </c>
      <c r="GR66" s="7">
        <v>3883</v>
      </c>
      <c r="GS66" s="34">
        <v>16248.87012</v>
      </c>
      <c r="GT66" s="34">
        <v>3.409348</v>
      </c>
      <c r="GU66" s="34">
        <v>16285</v>
      </c>
      <c r="GV66" s="49">
        <v>0</v>
      </c>
      <c r="GW66" s="34">
        <v>16297</v>
      </c>
      <c r="GX66" s="49">
        <v>0</v>
      </c>
      <c r="GY66" s="34">
        <v>-1.8415000000000001E-2</v>
      </c>
      <c r="GZ66" s="34">
        <v>0.47481000000000001</v>
      </c>
      <c r="HA66" s="34">
        <v>-0.33645000000000003</v>
      </c>
      <c r="HB66" s="34">
        <v>0.32410600000000001</v>
      </c>
      <c r="HC66" s="34">
        <v>0.66055600000000003</v>
      </c>
      <c r="HD66" s="34">
        <v>51</v>
      </c>
      <c r="HE66" s="34">
        <v>53</v>
      </c>
      <c r="HF66" s="34">
        <v>2</v>
      </c>
      <c r="HG66" s="49">
        <v>62</v>
      </c>
      <c r="HH66" s="7">
        <v>9.3439999999999999E-3</v>
      </c>
      <c r="HI66" s="7">
        <v>4.9586119999999996</v>
      </c>
      <c r="HJ66" s="7">
        <v>-9.2207989999999995</v>
      </c>
      <c r="HK66" s="7">
        <v>6.8990619999999998</v>
      </c>
      <c r="HL66" s="34">
        <v>6.000445</v>
      </c>
      <c r="HM66" s="34">
        <v>24.204208000000001</v>
      </c>
      <c r="HN66" s="34">
        <v>4.4562499999999998</v>
      </c>
      <c r="HO66" s="34">
        <v>2.96875</v>
      </c>
      <c r="HP66" s="50">
        <v>0.92500000000000004</v>
      </c>
      <c r="HQ66" s="34">
        <v>0.94374999999999998</v>
      </c>
      <c r="HR66" s="7">
        <v>6.0875000000000004</v>
      </c>
      <c r="HS66" s="7">
        <v>3.71875</v>
      </c>
      <c r="HT66" s="34">
        <v>35.862499</v>
      </c>
      <c r="HU66" s="34">
        <v>35.875</v>
      </c>
      <c r="HV66" s="34">
        <v>35.875</v>
      </c>
      <c r="HW66" s="34">
        <v>-1.2501E-2</v>
      </c>
      <c r="HX66" s="34">
        <v>0</v>
      </c>
      <c r="HY66" s="34">
        <v>2.5687500000000001</v>
      </c>
      <c r="HZ66" s="34">
        <v>1.45</v>
      </c>
      <c r="IA66">
        <v>0</v>
      </c>
      <c r="IB66" s="34">
        <v>15</v>
      </c>
      <c r="IC66" s="34">
        <v>7.5919999999999996</v>
      </c>
      <c r="ID66" s="7">
        <v>17.928571999999999</v>
      </c>
      <c r="IE66" s="49">
        <v>15</v>
      </c>
      <c r="IF66" s="34">
        <v>9.0869999999999996E-3</v>
      </c>
      <c r="IG66" s="34">
        <v>4.9600860000000004</v>
      </c>
      <c r="IH66" s="34">
        <v>-9.2006560000000004</v>
      </c>
      <c r="II66" s="34">
        <v>6.8976470000000001</v>
      </c>
      <c r="IJ66" s="34">
        <v>6.0000330000000002</v>
      </c>
      <c r="IK66" s="34">
        <v>24.189283</v>
      </c>
      <c r="IL66" s="34">
        <v>3.2312500000000002</v>
      </c>
      <c r="IM66" s="34">
        <v>2.9750000000000001</v>
      </c>
      <c r="IN66" s="50">
        <v>0.92500000000000004</v>
      </c>
      <c r="IO66" s="34">
        <v>0.94374999999999998</v>
      </c>
      <c r="IP66" s="34">
        <v>4.7312500000000002</v>
      </c>
      <c r="IQ66" s="34">
        <v>3.71875</v>
      </c>
      <c r="IR66" s="34">
        <v>35.987499</v>
      </c>
      <c r="IS66" s="34">
        <v>35.987499</v>
      </c>
      <c r="IT66" s="34">
        <v>35.987499</v>
      </c>
      <c r="IU66" s="34">
        <v>0</v>
      </c>
      <c r="IV66" s="34">
        <v>0</v>
      </c>
      <c r="IW66" s="34">
        <v>2.5687500000000001</v>
      </c>
      <c r="IX66" s="34">
        <v>1.45</v>
      </c>
      <c r="IY66" s="51">
        <v>0.1</v>
      </c>
      <c r="IZ66" s="34">
        <v>1.3</v>
      </c>
      <c r="JA66" s="10" t="s">
        <v>639</v>
      </c>
      <c r="JB66" s="51">
        <v>8481</v>
      </c>
      <c r="JC66" s="51">
        <v>31266</v>
      </c>
      <c r="JD66" s="51">
        <v>13109</v>
      </c>
      <c r="JE66" s="51">
        <v>15934</v>
      </c>
      <c r="JF66" s="51">
        <v>14645</v>
      </c>
      <c r="JG66" s="51">
        <v>10069</v>
      </c>
      <c r="JH66" s="51">
        <v>31713</v>
      </c>
      <c r="JI66" s="51">
        <v>24852</v>
      </c>
      <c r="JJ66" s="51">
        <v>0</v>
      </c>
      <c r="JK66" s="51">
        <v>0</v>
      </c>
      <c r="JL66" s="51">
        <v>0</v>
      </c>
      <c r="JM66" s="51">
        <v>0</v>
      </c>
      <c r="JN66" s="51">
        <v>0</v>
      </c>
      <c r="JO66" s="51">
        <v>0</v>
      </c>
      <c r="JP66" s="51">
        <v>0</v>
      </c>
      <c r="JQ66" s="7">
        <v>0</v>
      </c>
      <c r="JR66" s="51">
        <v>55696</v>
      </c>
      <c r="JS66" s="51">
        <v>29940</v>
      </c>
      <c r="JT66" s="51">
        <v>65304</v>
      </c>
      <c r="JU66" s="51">
        <v>11500</v>
      </c>
      <c r="JV66" s="51">
        <v>18107</v>
      </c>
      <c r="JW66" s="51">
        <v>26937</v>
      </c>
      <c r="JX66" s="51">
        <v>65492</v>
      </c>
      <c r="JY66" s="51">
        <v>63656</v>
      </c>
      <c r="JZ66" s="51">
        <v>3428</v>
      </c>
      <c r="KA66" s="51">
        <v>4626</v>
      </c>
      <c r="KB66" s="51">
        <v>13532</v>
      </c>
      <c r="KC66" s="51">
        <v>34133</v>
      </c>
      <c r="KD66" s="51">
        <v>52578</v>
      </c>
      <c r="KE66" s="51">
        <v>2704</v>
      </c>
      <c r="KF66" s="51">
        <v>16509</v>
      </c>
      <c r="KG66" s="51">
        <v>10854</v>
      </c>
      <c r="KH66" s="51">
        <v>13225</v>
      </c>
      <c r="KI66">
        <v>65266</v>
      </c>
      <c r="KJ66">
        <v>80</v>
      </c>
      <c r="KK66" s="7">
        <v>53</v>
      </c>
      <c r="KL66" s="51">
        <v>65503</v>
      </c>
      <c r="KM66" s="51">
        <v>64230</v>
      </c>
      <c r="KN66" s="7">
        <v>573</v>
      </c>
      <c r="KO66" s="34">
        <v>16384</v>
      </c>
      <c r="KP66" s="34">
        <v>218</v>
      </c>
      <c r="KQ66" s="34">
        <v>5958</v>
      </c>
      <c r="KR66" s="34">
        <v>5848</v>
      </c>
      <c r="KS66" s="34">
        <v>49459</v>
      </c>
      <c r="KT66" s="34">
        <v>39126</v>
      </c>
      <c r="KU66" s="34">
        <v>15370</v>
      </c>
      <c r="KV66" s="34">
        <v>5303</v>
      </c>
      <c r="KW66" s="34">
        <v>7620</v>
      </c>
      <c r="KX66" s="34">
        <v>13099</v>
      </c>
      <c r="KY66" s="34">
        <v>64245</v>
      </c>
      <c r="KZ66" s="34">
        <v>63493</v>
      </c>
      <c r="LA66" s="34">
        <v>30583</v>
      </c>
      <c r="LB66" s="34">
        <v>9170</v>
      </c>
      <c r="LC66" s="34">
        <v>51641</v>
      </c>
      <c r="LD66" s="34">
        <v>40697</v>
      </c>
      <c r="LE66" s="34">
        <v>45394</v>
      </c>
      <c r="LF66" s="34">
        <v>43399</v>
      </c>
      <c r="LG66" s="34">
        <v>23634</v>
      </c>
      <c r="LH66" s="34">
        <v>21374</v>
      </c>
      <c r="LI66" s="34">
        <v>17247</v>
      </c>
      <c r="LJ66" s="34">
        <v>15628</v>
      </c>
      <c r="LK66" s="34">
        <v>13883</v>
      </c>
      <c r="LL66" s="34">
        <v>24657</v>
      </c>
      <c r="LM66" s="34">
        <v>21801</v>
      </c>
      <c r="LN66" s="34">
        <v>17982</v>
      </c>
      <c r="LO66" s="34">
        <v>879</v>
      </c>
      <c r="LP66" s="34">
        <v>967</v>
      </c>
      <c r="LQ66" s="34">
        <v>1177</v>
      </c>
      <c r="LR66" s="34">
        <v>1510</v>
      </c>
      <c r="LS66" s="34">
        <v>1993</v>
      </c>
      <c r="LT66" s="34">
        <v>2939</v>
      </c>
      <c r="LU66" s="34">
        <v>30037</v>
      </c>
      <c r="LV66" s="34">
        <v>38533</v>
      </c>
      <c r="LW66" s="34">
        <v>34470</v>
      </c>
      <c r="LX66" s="34">
        <v>871</v>
      </c>
      <c r="LY66" s="34">
        <v>1963</v>
      </c>
      <c r="LZ66" s="34">
        <v>3492</v>
      </c>
      <c r="MA66" s="34">
        <v>5529</v>
      </c>
      <c r="MB66" s="34">
        <v>8089</v>
      </c>
      <c r="MC66" s="34">
        <v>10465</v>
      </c>
      <c r="MD66" s="34">
        <v>64511</v>
      </c>
      <c r="ME66">
        <v>0</v>
      </c>
      <c r="MF66" s="34">
        <v>8676</v>
      </c>
      <c r="MG66" s="34">
        <v>14090</v>
      </c>
      <c r="MH66" s="34">
        <v>21845</v>
      </c>
      <c r="MI66" s="34">
        <v>10103</v>
      </c>
      <c r="MJ66" s="51">
        <v>10118</v>
      </c>
      <c r="MK66" s="51">
        <v>54640</v>
      </c>
      <c r="ML66" s="51">
        <v>10118</v>
      </c>
      <c r="MM66" s="51">
        <v>54640</v>
      </c>
      <c r="MN66" s="34">
        <v>2383</v>
      </c>
      <c r="MO66" s="34">
        <v>48</v>
      </c>
      <c r="MP66">
        <v>0</v>
      </c>
      <c r="MQ66">
        <v>0</v>
      </c>
      <c r="MR66" s="34">
        <v>5958</v>
      </c>
      <c r="MS66" s="34">
        <v>1192</v>
      </c>
      <c r="MT66" s="34">
        <v>3575</v>
      </c>
      <c r="MU66" s="34">
        <v>1192</v>
      </c>
      <c r="MV66" s="34">
        <v>32767</v>
      </c>
      <c r="MW66" s="34">
        <v>32768</v>
      </c>
      <c r="MX66" s="34">
        <v>4000</v>
      </c>
      <c r="MY66">
        <v>0</v>
      </c>
      <c r="MZ66">
        <v>0</v>
      </c>
      <c r="NA66">
        <v>0</v>
      </c>
      <c r="NB66" s="34">
        <v>20761</v>
      </c>
      <c r="NC66" s="34">
        <v>49223</v>
      </c>
      <c r="ND66" s="34">
        <v>896</v>
      </c>
      <c r="NE66" s="34">
        <v>69</v>
      </c>
      <c r="NF66" s="34">
        <v>49152</v>
      </c>
      <c r="NG66" s="34">
        <v>4131</v>
      </c>
      <c r="NH66" s="34">
        <v>1025</v>
      </c>
      <c r="NI66" s="34">
        <v>1797</v>
      </c>
      <c r="NJ66">
        <v>0</v>
      </c>
      <c r="NK66">
        <v>0</v>
      </c>
      <c r="NL66">
        <v>0</v>
      </c>
      <c r="NM66" s="34">
        <v>7951</v>
      </c>
      <c r="NN66" s="34">
        <v>16772</v>
      </c>
      <c r="NO66" s="34">
        <v>1</v>
      </c>
      <c r="NP66">
        <v>0</v>
      </c>
      <c r="NQ66">
        <v>0</v>
      </c>
      <c r="NR66" s="34">
        <v>4352</v>
      </c>
      <c r="NS66" s="34">
        <v>4096</v>
      </c>
      <c r="NT66" s="34">
        <v>13090</v>
      </c>
      <c r="NU66" s="34">
        <v>68</v>
      </c>
      <c r="NV66" s="34">
        <v>1074</v>
      </c>
      <c r="NW66" s="34">
        <v>8721</v>
      </c>
      <c r="NX66" s="34">
        <v>17459</v>
      </c>
      <c r="NY66" s="34">
        <v>17185</v>
      </c>
      <c r="NZ66" s="34">
        <v>26197</v>
      </c>
      <c r="OA66" s="34">
        <v>34935</v>
      </c>
      <c r="OB66" s="34">
        <v>34661</v>
      </c>
      <c r="OC66" s="34">
        <v>51077</v>
      </c>
      <c r="OD66" s="34">
        <v>54291</v>
      </c>
      <c r="OE66" s="34">
        <v>51201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</v>
      </c>
      <c r="OV66">
        <v>0</v>
      </c>
      <c r="OW66">
        <v>0</v>
      </c>
      <c r="OX66">
        <v>0</v>
      </c>
      <c r="OY66">
        <v>0</v>
      </c>
      <c r="OZ66">
        <v>0</v>
      </c>
      <c r="PA66">
        <v>0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</v>
      </c>
      <c r="PO66">
        <v>0</v>
      </c>
      <c r="PP66">
        <v>0</v>
      </c>
      <c r="PQ66">
        <v>0</v>
      </c>
      <c r="PR66">
        <v>0</v>
      </c>
      <c r="PS66">
        <v>0</v>
      </c>
      <c r="PT66">
        <v>0</v>
      </c>
      <c r="PU66">
        <v>0</v>
      </c>
      <c r="PV66">
        <v>0</v>
      </c>
      <c r="PW66">
        <v>0</v>
      </c>
      <c r="PX66">
        <v>0</v>
      </c>
      <c r="PY66">
        <v>0</v>
      </c>
      <c r="PZ66">
        <v>0</v>
      </c>
      <c r="QA66">
        <v>0</v>
      </c>
      <c r="QB66">
        <v>0</v>
      </c>
      <c r="QC66">
        <v>0</v>
      </c>
      <c r="QD66">
        <v>0</v>
      </c>
      <c r="QE66">
        <v>0</v>
      </c>
      <c r="QF66">
        <v>0</v>
      </c>
      <c r="QG66">
        <v>0</v>
      </c>
      <c r="QH66">
        <v>0</v>
      </c>
      <c r="QI66">
        <v>0</v>
      </c>
      <c r="QJ66">
        <v>0</v>
      </c>
      <c r="QK66">
        <v>0</v>
      </c>
      <c r="QL66">
        <v>0</v>
      </c>
      <c r="QM66">
        <v>0</v>
      </c>
      <c r="QN66">
        <v>0</v>
      </c>
      <c r="QO66">
        <v>0</v>
      </c>
      <c r="QP66">
        <v>0</v>
      </c>
      <c r="QQ66">
        <v>0</v>
      </c>
      <c r="QR66">
        <v>0</v>
      </c>
      <c r="QS66">
        <v>0</v>
      </c>
      <c r="QT66">
        <v>0</v>
      </c>
      <c r="QU66">
        <v>0</v>
      </c>
      <c r="QV66">
        <v>0</v>
      </c>
      <c r="QW66">
        <v>0</v>
      </c>
      <c r="QX66">
        <v>0</v>
      </c>
      <c r="QY66">
        <v>0</v>
      </c>
      <c r="QZ66">
        <v>0</v>
      </c>
      <c r="RA66">
        <v>0</v>
      </c>
      <c r="RB66">
        <v>0</v>
      </c>
      <c r="RC66">
        <v>0</v>
      </c>
      <c r="RD66">
        <v>0</v>
      </c>
      <c r="RE66">
        <v>0</v>
      </c>
      <c r="RF66">
        <v>0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0</v>
      </c>
      <c r="RM66">
        <v>0</v>
      </c>
      <c r="RN66">
        <v>0</v>
      </c>
      <c r="RO66">
        <v>0</v>
      </c>
      <c r="RP66">
        <v>0</v>
      </c>
      <c r="RQ66">
        <v>0</v>
      </c>
      <c r="RR66">
        <v>0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0</v>
      </c>
      <c r="RY66">
        <v>0</v>
      </c>
      <c r="RZ66">
        <v>0</v>
      </c>
      <c r="SA66">
        <v>0</v>
      </c>
      <c r="SB66">
        <v>0</v>
      </c>
      <c r="SC66">
        <v>0</v>
      </c>
      <c r="SD66">
        <v>0</v>
      </c>
      <c r="SE66">
        <v>0</v>
      </c>
      <c r="SF66">
        <v>0</v>
      </c>
      <c r="SG66">
        <v>0</v>
      </c>
      <c r="SH66">
        <v>0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</v>
      </c>
      <c r="SQ66">
        <v>0</v>
      </c>
      <c r="SR66">
        <v>0</v>
      </c>
      <c r="SS66">
        <v>0</v>
      </c>
      <c r="ST66">
        <v>0</v>
      </c>
      <c r="SU66">
        <v>0</v>
      </c>
      <c r="SV66">
        <v>0</v>
      </c>
      <c r="SW66" s="51">
        <v>43319</v>
      </c>
      <c r="SX66" s="34">
        <v>1.979705</v>
      </c>
      <c r="SY66" s="34">
        <v>1.882503</v>
      </c>
      <c r="SZ66" s="34">
        <v>4.450952</v>
      </c>
      <c r="TA66" s="34">
        <v>4.5516870000000003</v>
      </c>
      <c r="TB66" s="34">
        <v>100.735664</v>
      </c>
      <c r="TC66" s="34">
        <v>5.6935149999999997</v>
      </c>
      <c r="TD66" s="34">
        <v>5.8488350000000002</v>
      </c>
      <c r="TE66" s="34">
        <v>155.32015999999999</v>
      </c>
      <c r="TF66" s="34">
        <v>4.365793</v>
      </c>
      <c r="TG66" s="34">
        <v>4.2863119999999997</v>
      </c>
      <c r="TH66" s="34">
        <v>4.1330270000000002</v>
      </c>
      <c r="TI66" s="34">
        <v>6.0973470000000001</v>
      </c>
      <c r="TJ66" s="34">
        <v>6.3613920000000004</v>
      </c>
      <c r="TK66" s="34">
        <v>6.5011799999999997</v>
      </c>
      <c r="TL66" s="34">
        <v>6.8894799999999998</v>
      </c>
      <c r="TM66" s="34">
        <v>7.2001200000000001</v>
      </c>
      <c r="TN66" s="34">
        <v>7.5107609999999996</v>
      </c>
      <c r="TO66" s="50">
        <v>7.6660810000000001</v>
      </c>
      <c r="TP66" s="49">
        <v>-5.3010000000000002E-3</v>
      </c>
      <c r="TQ66" s="49">
        <v>-1.3483E-2</v>
      </c>
      <c r="TR66" s="49">
        <v>-1.2089000000000001E-2</v>
      </c>
      <c r="TS66" s="34">
        <v>-0.84130799999999994</v>
      </c>
      <c r="TT66" s="34">
        <v>-6.851839</v>
      </c>
      <c r="TU66" s="49">
        <v>-1.9819999999999998E-3</v>
      </c>
      <c r="TV66" s="49">
        <v>1.0169999999999999E-3</v>
      </c>
      <c r="TW66" s="49">
        <v>-1.6131E-2</v>
      </c>
      <c r="TX66" s="34">
        <v>-0.43584400000000001</v>
      </c>
      <c r="TY66" s="34">
        <v>15.163394</v>
      </c>
      <c r="TZ66" s="34">
        <v>1.5</v>
      </c>
      <c r="UA66">
        <v>180</v>
      </c>
      <c r="UB66" s="34">
        <v>0.90096699999999996</v>
      </c>
      <c r="UC66" s="34">
        <v>0.89971100000000004</v>
      </c>
      <c r="UD66" s="34">
        <v>0.89766999999999997</v>
      </c>
      <c r="UE66" s="50">
        <v>0.90003500000000003</v>
      </c>
      <c r="UF66" s="34">
        <v>4.9779249999999999</v>
      </c>
      <c r="UG66" s="34">
        <v>0.50254399999999999</v>
      </c>
      <c r="UH66" s="34">
        <v>0.50281399999999998</v>
      </c>
      <c r="UI66" s="34">
        <v>7.6099999999999996E-4</v>
      </c>
      <c r="UJ66" s="34">
        <v>19971</v>
      </c>
      <c r="UK66" s="34">
        <v>-19924.5</v>
      </c>
      <c r="UL66" s="34">
        <v>33.875</v>
      </c>
      <c r="UM66" s="34">
        <v>10.4375</v>
      </c>
    </row>
    <row r="67" spans="1:559" x14ac:dyDescent="0.2">
      <c r="A67">
        <v>0</v>
      </c>
      <c r="B67" s="7">
        <v>72</v>
      </c>
      <c r="C67" s="34">
        <v>2.2795830000000001</v>
      </c>
      <c r="D67" s="7">
        <v>2.0765959999999999</v>
      </c>
      <c r="E67" s="7">
        <v>2.6944629999999998</v>
      </c>
      <c r="F67" s="7">
        <v>1.3163210000000001</v>
      </c>
      <c r="G67" s="7">
        <v>2.3002590000000001</v>
      </c>
      <c r="H67" s="7">
        <v>2.0698089999999998</v>
      </c>
      <c r="I67" s="7">
        <v>9.1149979999999999</v>
      </c>
      <c r="J67" s="7">
        <v>-2.5226999999999999E-2</v>
      </c>
      <c r="K67" s="34">
        <v>10</v>
      </c>
      <c r="L67" s="34">
        <v>7</v>
      </c>
      <c r="M67" s="7">
        <v>392.67761200000001</v>
      </c>
      <c r="N67" s="34">
        <v>26.031008</v>
      </c>
      <c r="O67" s="7">
        <v>29.256862999999999</v>
      </c>
      <c r="P67" s="7">
        <v>2.5496999999999999E-2</v>
      </c>
      <c r="Q67" s="7">
        <v>49.066279999999999</v>
      </c>
      <c r="R67" s="7">
        <v>49.131915999999997</v>
      </c>
      <c r="S67" s="7">
        <v>49.066871999999996</v>
      </c>
      <c r="T67" s="7">
        <v>245.66670199999999</v>
      </c>
      <c r="U67" s="34">
        <v>49.040782999999998</v>
      </c>
      <c r="V67" s="34">
        <v>49.106419000000002</v>
      </c>
      <c r="W67" s="34">
        <v>49.041373999999998</v>
      </c>
      <c r="X67" s="34">
        <v>245.64120500000001</v>
      </c>
      <c r="Y67" s="34">
        <v>0.499359</v>
      </c>
      <c r="Z67" s="34">
        <v>0.500027</v>
      </c>
      <c r="AA67" s="34">
        <v>0.499365</v>
      </c>
      <c r="AB67" s="34">
        <v>2.5012479999999999</v>
      </c>
      <c r="AC67" s="34">
        <v>-8.2275000000000001E-2</v>
      </c>
      <c r="AD67" s="7">
        <v>3.0365E-2</v>
      </c>
      <c r="AE67" s="7">
        <v>49.070476999999997</v>
      </c>
      <c r="AF67" s="7">
        <v>392.915863</v>
      </c>
      <c r="AG67" s="7">
        <v>2.5496999999999999E-2</v>
      </c>
      <c r="AH67" s="7">
        <v>49.066279999999999</v>
      </c>
      <c r="AI67" s="7">
        <v>392.93753099999998</v>
      </c>
      <c r="AJ67" s="7">
        <v>1.4791E-2</v>
      </c>
      <c r="AK67" s="7">
        <v>49.048996000000002</v>
      </c>
      <c r="AL67" s="7">
        <v>391.97933999999998</v>
      </c>
      <c r="AM67" s="34">
        <v>-1.0706E-2</v>
      </c>
      <c r="AN67" s="34">
        <v>4.8679999999999999E-3</v>
      </c>
      <c r="AO67" s="34">
        <v>-3.5227000000000001E-2</v>
      </c>
      <c r="AP67" s="34">
        <v>8.5520000000000006E-3</v>
      </c>
      <c r="AQ67" s="34">
        <v>-0.24385299999999999</v>
      </c>
      <c r="AR67" s="34">
        <v>-5.5139999999999998E-3</v>
      </c>
      <c r="AS67" s="34">
        <v>8</v>
      </c>
      <c r="AT67" s="34">
        <v>4</v>
      </c>
      <c r="AU67" s="34">
        <v>32</v>
      </c>
      <c r="AV67" s="34">
        <v>-0.109255</v>
      </c>
      <c r="AW67" s="34">
        <v>1</v>
      </c>
      <c r="AX67" s="34">
        <v>10</v>
      </c>
      <c r="AY67" s="34">
        <v>32</v>
      </c>
      <c r="AZ67" s="34">
        <v>-0.586538</v>
      </c>
      <c r="BA67" s="7">
        <v>3.3117169999999998</v>
      </c>
      <c r="BB67" s="7">
        <v>3.3117190000000001</v>
      </c>
      <c r="BC67" s="7">
        <v>3.311766</v>
      </c>
      <c r="BD67" s="7">
        <v>3.3117100000000002</v>
      </c>
      <c r="BE67" s="34">
        <v>-1.9070000000000001E-3</v>
      </c>
      <c r="BF67" s="34">
        <v>-4.3470000000000002E-3</v>
      </c>
      <c r="BG67" s="34">
        <v>-0.5</v>
      </c>
      <c r="BH67" s="34">
        <v>3.3122669999999999</v>
      </c>
      <c r="BI67" s="50">
        <v>1.097202</v>
      </c>
      <c r="BJ67" s="34">
        <v>1.395486</v>
      </c>
      <c r="BK67" s="34">
        <v>1.5153190000000001</v>
      </c>
      <c r="BL67" s="34">
        <v>1.549887</v>
      </c>
      <c r="BM67" s="34">
        <v>1.3921680000000001</v>
      </c>
      <c r="BN67" s="34">
        <v>1.5489409999999999</v>
      </c>
      <c r="BO67" s="34">
        <v>1.478367</v>
      </c>
      <c r="BP67" s="34">
        <v>1.775817</v>
      </c>
      <c r="BQ67" s="34">
        <v>1.786232</v>
      </c>
      <c r="BR67" s="34">
        <v>1.462261</v>
      </c>
      <c r="BS67" s="34">
        <v>1.395483</v>
      </c>
      <c r="BT67" s="34">
        <v>1.457525</v>
      </c>
      <c r="BU67" s="34">
        <v>1.399748</v>
      </c>
      <c r="BV67" s="34">
        <v>1.5550930000000001</v>
      </c>
      <c r="BW67" s="34">
        <v>1.4693700000000001</v>
      </c>
      <c r="BX67" s="34">
        <v>1.471266</v>
      </c>
      <c r="BY67" s="34">
        <v>1.461319</v>
      </c>
      <c r="BZ67" s="34">
        <v>3.9279999999999999</v>
      </c>
      <c r="CA67" s="34">
        <v>3.8687490000000002</v>
      </c>
      <c r="CB67" s="34">
        <v>2.5009009999999998</v>
      </c>
      <c r="CC67" s="34">
        <v>781.66332999999997</v>
      </c>
      <c r="CD67" t="s">
        <v>604</v>
      </c>
      <c r="CE67" s="34">
        <v>1137005</v>
      </c>
      <c r="CF67" s="34">
        <v>2077615</v>
      </c>
      <c r="CG67" s="34">
        <v>4186975</v>
      </c>
      <c r="CH67" s="34">
        <v>36.558590000000002</v>
      </c>
      <c r="CI67" s="34">
        <v>52.740237999999998</v>
      </c>
      <c r="CJ67" s="34">
        <v>109.675781</v>
      </c>
      <c r="CK67" t="s">
        <v>605</v>
      </c>
      <c r="CL67" s="34">
        <v>4551061</v>
      </c>
      <c r="CM67" s="34">
        <v>7522</v>
      </c>
      <c r="CN67">
        <v>0</v>
      </c>
      <c r="CO67" s="49">
        <v>80</v>
      </c>
      <c r="CP67">
        <v>0</v>
      </c>
      <c r="CQ67" s="34">
        <v>85</v>
      </c>
      <c r="CR67">
        <v>0</v>
      </c>
      <c r="CS67" s="34">
        <v>13840</v>
      </c>
      <c r="CT67" t="s">
        <v>606</v>
      </c>
      <c r="CU67" t="s">
        <v>607</v>
      </c>
      <c r="CV67" s="7">
        <v>20002</v>
      </c>
      <c r="CW67" s="7">
        <v>4.9004370000000002</v>
      </c>
      <c r="CX67" s="7">
        <v>1.2846200000000001</v>
      </c>
      <c r="CY67" s="7">
        <v>98.018539000000004</v>
      </c>
      <c r="CZ67" s="7">
        <v>-2.0625</v>
      </c>
      <c r="DA67" s="34">
        <v>-54</v>
      </c>
      <c r="DB67" s="34">
        <v>1</v>
      </c>
      <c r="DC67" s="34">
        <v>-12358</v>
      </c>
      <c r="DD67" s="34">
        <v>2586</v>
      </c>
      <c r="DE67" s="34">
        <v>16618</v>
      </c>
      <c r="DF67" s="34">
        <v>133</v>
      </c>
      <c r="DG67" s="7">
        <v>98.078697000000005</v>
      </c>
      <c r="DH67" s="7">
        <v>3.9482000000000003E-2</v>
      </c>
      <c r="DI67" s="7">
        <v>20006.75</v>
      </c>
      <c r="DJ67" s="34">
        <v>392.16726699999998</v>
      </c>
      <c r="DK67" s="34">
        <v>392.16726699999998</v>
      </c>
      <c r="DL67" s="34">
        <v>7493.25</v>
      </c>
      <c r="DM67" s="34">
        <v>4995</v>
      </c>
      <c r="DN67" s="34">
        <v>2496</v>
      </c>
      <c r="DO67" s="34">
        <v>23448.25</v>
      </c>
      <c r="DP67" s="34">
        <v>8799.25</v>
      </c>
      <c r="DQ67" s="34">
        <v>5865.75</v>
      </c>
      <c r="DR67" s="34">
        <v>2927.25</v>
      </c>
      <c r="DS67" s="34">
        <v>3507</v>
      </c>
      <c r="DT67" s="34">
        <v>4670</v>
      </c>
      <c r="DU67" s="34">
        <v>12909</v>
      </c>
      <c r="DV67" s="34">
        <v>85</v>
      </c>
      <c r="DW67" s="34">
        <v>5958</v>
      </c>
      <c r="DX67" s="7">
        <v>16191.5</v>
      </c>
      <c r="DY67" s="7">
        <v>11598</v>
      </c>
      <c r="DZ67" s="50">
        <v>79.345421000000002</v>
      </c>
      <c r="EA67" s="49">
        <v>56.835265999999997</v>
      </c>
      <c r="EB67" s="34">
        <v>-9833</v>
      </c>
      <c r="EC67" s="49">
        <v>29937</v>
      </c>
      <c r="ED67" s="34">
        <v>-232</v>
      </c>
      <c r="EE67" s="49">
        <v>248</v>
      </c>
      <c r="EF67" s="34">
        <v>17868</v>
      </c>
      <c r="EG67" s="50">
        <v>26759</v>
      </c>
      <c r="EH67" s="34">
        <v>-44</v>
      </c>
      <c r="EI67" s="34">
        <v>168</v>
      </c>
      <c r="EJ67" s="7">
        <v>153.360535</v>
      </c>
      <c r="EK67" s="7">
        <v>154.33850100000001</v>
      </c>
      <c r="EL67" s="34">
        <v>155</v>
      </c>
      <c r="EM67" s="34">
        <v>58.472000000000001</v>
      </c>
      <c r="EN67" s="49">
        <v>0</v>
      </c>
      <c r="EO67" s="49">
        <v>175</v>
      </c>
      <c r="EP67" s="7">
        <v>1367</v>
      </c>
      <c r="EQ67" s="7">
        <v>6.6988969999999997</v>
      </c>
      <c r="ER67" s="7">
        <v>10939.75</v>
      </c>
      <c r="ES67" s="7">
        <v>53.609554000000003</v>
      </c>
      <c r="ET67" s="7">
        <v>8.0027430000000006</v>
      </c>
      <c r="EU67" s="34">
        <v>18410.75</v>
      </c>
      <c r="EV67" s="34">
        <v>328.07531699999998</v>
      </c>
      <c r="EW67" s="34">
        <v>-117.5</v>
      </c>
      <c r="EX67" s="34">
        <v>-168.75</v>
      </c>
      <c r="EY67" s="34">
        <v>176</v>
      </c>
      <c r="EZ67" s="34">
        <v>131</v>
      </c>
      <c r="FA67" s="34">
        <v>-21.5</v>
      </c>
      <c r="FB67" s="34">
        <v>110.741135</v>
      </c>
      <c r="FC67" s="34">
        <v>647.61236599999995</v>
      </c>
      <c r="FD67" s="34">
        <v>16316.125</v>
      </c>
      <c r="FE67" s="34">
        <v>901.10711700000002</v>
      </c>
      <c r="FF67" s="34">
        <v>-9.875</v>
      </c>
      <c r="FG67" s="34">
        <v>18553.875</v>
      </c>
      <c r="FH67" s="34">
        <v>648.288635</v>
      </c>
      <c r="FI67" s="34">
        <v>2.1419899999999998</v>
      </c>
      <c r="FJ67" s="34">
        <v>840.17675799999995</v>
      </c>
      <c r="FK67" s="34">
        <v>11.5</v>
      </c>
      <c r="FL67" s="34">
        <v>-0.67627000000000004</v>
      </c>
      <c r="FM67" s="34">
        <v>21.375</v>
      </c>
      <c r="FN67" s="34">
        <v>13540</v>
      </c>
      <c r="FO67" s="7">
        <v>16375.75</v>
      </c>
      <c r="FP67" s="7">
        <v>641.98663299999998</v>
      </c>
      <c r="FQ67" s="7">
        <v>13811.25</v>
      </c>
      <c r="FR67" s="7">
        <v>541.44928000000004</v>
      </c>
      <c r="FS67" s="7">
        <v>21346.75</v>
      </c>
      <c r="FT67" s="7">
        <v>836.86718800000006</v>
      </c>
      <c r="FU67" s="7">
        <v>14503</v>
      </c>
      <c r="FV67" s="7">
        <v>568.56829800000003</v>
      </c>
      <c r="FW67" s="34">
        <v>2.0010080000000001</v>
      </c>
      <c r="FX67" s="34">
        <v>9.2344749999999998</v>
      </c>
      <c r="FY67" s="34">
        <v>3.957338</v>
      </c>
      <c r="FZ67" s="34">
        <v>3.8693680000000001</v>
      </c>
      <c r="GA67" s="7">
        <v>98.247474999999994</v>
      </c>
      <c r="GB67" s="7">
        <v>98.339386000000005</v>
      </c>
      <c r="GC67" s="34">
        <v>-259.75</v>
      </c>
      <c r="GD67" s="34">
        <v>-202.5</v>
      </c>
      <c r="GE67" s="34">
        <v>-217</v>
      </c>
      <c r="GF67" s="34">
        <v>-6.9047619999999998</v>
      </c>
      <c r="GG67" s="34">
        <v>38.166668000000001</v>
      </c>
      <c r="GH67" s="34">
        <v>11.875</v>
      </c>
      <c r="GI67" s="34">
        <v>19762</v>
      </c>
      <c r="GJ67" s="34">
        <v>19837</v>
      </c>
      <c r="GK67" s="34">
        <v>19775.5</v>
      </c>
      <c r="GL67" s="34">
        <v>36.190479000000003</v>
      </c>
      <c r="GM67" s="34">
        <v>-29.166665999999999</v>
      </c>
      <c r="GN67" s="34">
        <v>8.9583340000000007</v>
      </c>
      <c r="GO67" s="7">
        <v>1429</v>
      </c>
      <c r="GP67" s="7">
        <v>3215.25</v>
      </c>
      <c r="GQ67" s="7">
        <v>5243.5</v>
      </c>
      <c r="GR67" s="7">
        <v>4090.625</v>
      </c>
      <c r="GS67" s="34">
        <v>16390.916020000001</v>
      </c>
      <c r="GT67" s="34">
        <v>2.921427</v>
      </c>
      <c r="GU67" s="34">
        <v>16369.96875</v>
      </c>
      <c r="GV67" s="49">
        <v>1</v>
      </c>
      <c r="GW67" s="34">
        <v>16381.59375</v>
      </c>
      <c r="GX67" s="49">
        <v>0.75</v>
      </c>
      <c r="GY67" s="34">
        <v>-1.7746999999999999E-2</v>
      </c>
      <c r="GZ67" s="34">
        <v>0.48285800000000001</v>
      </c>
      <c r="HA67" s="34">
        <v>-0.338254</v>
      </c>
      <c r="HB67" s="34">
        <v>0.32800400000000002</v>
      </c>
      <c r="HC67" s="34">
        <v>0.66625800000000002</v>
      </c>
      <c r="HD67" s="34">
        <v>52</v>
      </c>
      <c r="HE67" s="34">
        <v>52</v>
      </c>
      <c r="HF67" s="34">
        <v>3</v>
      </c>
      <c r="HG67" s="49">
        <v>62</v>
      </c>
      <c r="HH67" s="7">
        <v>9.1730000000000006E-3</v>
      </c>
      <c r="HI67" s="7">
        <v>4.9579950000000004</v>
      </c>
      <c r="HJ67" s="7">
        <v>-9.5404719999999994</v>
      </c>
      <c r="HK67" s="7">
        <v>6.7969369999999998</v>
      </c>
      <c r="HL67" s="34">
        <v>6.0005470000000001</v>
      </c>
      <c r="HM67" s="34">
        <v>24.103732999999998</v>
      </c>
      <c r="HN67" s="34">
        <v>4.3187499999999996</v>
      </c>
      <c r="HO67" s="34">
        <v>3.03125</v>
      </c>
      <c r="HP67" s="49">
        <v>0.88749999999999996</v>
      </c>
      <c r="HQ67" s="34">
        <v>0.96875</v>
      </c>
      <c r="HR67" s="7">
        <v>5.9375</v>
      </c>
      <c r="HS67" s="7">
        <v>3.7937500000000002</v>
      </c>
      <c r="HT67" s="34">
        <v>35.868752000000001</v>
      </c>
      <c r="HU67" s="34">
        <v>35.875</v>
      </c>
      <c r="HV67" s="34">
        <v>35.881247999999999</v>
      </c>
      <c r="HW67" s="34">
        <v>-6.2480000000000001E-3</v>
      </c>
      <c r="HX67" s="34">
        <v>6.2480000000000001E-3</v>
      </c>
      <c r="HY67" s="34">
        <v>2.5437500000000002</v>
      </c>
      <c r="HZ67" s="34">
        <v>1.4937499999999999</v>
      </c>
      <c r="IA67">
        <v>0</v>
      </c>
      <c r="IB67" s="34">
        <v>15</v>
      </c>
      <c r="IC67" s="34">
        <v>7.6269999999999998</v>
      </c>
      <c r="ID67" s="7">
        <v>18.017856999999999</v>
      </c>
      <c r="IE67" s="49">
        <v>15</v>
      </c>
      <c r="IF67" s="34">
        <v>9.0360000000000006E-3</v>
      </c>
      <c r="IG67" s="34">
        <v>4.9596739999999997</v>
      </c>
      <c r="IH67" s="34">
        <v>-9.5141659999999995</v>
      </c>
      <c r="II67" s="34">
        <v>6.7969400000000002</v>
      </c>
      <c r="IJ67" s="34">
        <v>5.9999650000000004</v>
      </c>
      <c r="IK67" s="34">
        <v>24.089759999999998</v>
      </c>
      <c r="IL67" s="34">
        <v>3.1312500000000001</v>
      </c>
      <c r="IM67" s="34">
        <v>3.0249999999999999</v>
      </c>
      <c r="IN67" s="49">
        <v>0.88749999999999996</v>
      </c>
      <c r="IO67" s="34">
        <v>0.97499999999999998</v>
      </c>
      <c r="IP67" s="34">
        <v>4.6187500000000004</v>
      </c>
      <c r="IQ67" s="34">
        <v>3.7875000000000001</v>
      </c>
      <c r="IR67" s="34">
        <v>35.981251</v>
      </c>
      <c r="IS67" s="34">
        <v>35.987499</v>
      </c>
      <c r="IT67" s="34">
        <v>35.987499</v>
      </c>
      <c r="IU67" s="34">
        <v>-6.2480000000000001E-3</v>
      </c>
      <c r="IV67" s="34">
        <v>0</v>
      </c>
      <c r="IW67" s="34">
        <v>2.5437500000000002</v>
      </c>
      <c r="IX67" s="34">
        <v>1.4937499999999999</v>
      </c>
      <c r="IY67" s="51">
        <v>0.1</v>
      </c>
      <c r="IZ67" s="34">
        <v>1.3</v>
      </c>
      <c r="JA67" s="10" t="s">
        <v>639</v>
      </c>
      <c r="JB67" s="51">
        <v>8224</v>
      </c>
      <c r="JC67" s="51">
        <v>31267</v>
      </c>
      <c r="JD67" s="51">
        <v>13364</v>
      </c>
      <c r="JE67" s="51">
        <v>15934</v>
      </c>
      <c r="JF67" s="51">
        <v>14645</v>
      </c>
      <c r="JG67" s="51">
        <v>8737</v>
      </c>
      <c r="JH67" s="51">
        <v>31713</v>
      </c>
      <c r="JI67" s="51">
        <v>24852</v>
      </c>
      <c r="JJ67" s="51">
        <v>0</v>
      </c>
      <c r="JK67" s="51">
        <v>0</v>
      </c>
      <c r="JL67" s="51">
        <v>0</v>
      </c>
      <c r="JM67" s="51">
        <v>0</v>
      </c>
      <c r="JN67" s="51">
        <v>0</v>
      </c>
      <c r="JO67" s="51">
        <v>0</v>
      </c>
      <c r="JP67" s="51">
        <v>0</v>
      </c>
      <c r="JQ67" s="7">
        <v>0</v>
      </c>
      <c r="JR67" s="51">
        <v>55703</v>
      </c>
      <c r="JS67" s="51">
        <v>29937</v>
      </c>
      <c r="JT67" s="51">
        <v>65304</v>
      </c>
      <c r="JU67" s="51">
        <v>11500</v>
      </c>
      <c r="JV67" s="51">
        <v>17868</v>
      </c>
      <c r="JW67" s="51">
        <v>26759</v>
      </c>
      <c r="JX67" s="51">
        <v>65492</v>
      </c>
      <c r="JY67" s="51">
        <v>63656</v>
      </c>
      <c r="JZ67" s="51">
        <v>3507</v>
      </c>
      <c r="KA67" s="51">
        <v>4670</v>
      </c>
      <c r="KB67" s="51">
        <v>12909</v>
      </c>
      <c r="KC67" s="51">
        <v>34133</v>
      </c>
      <c r="KD67" s="51">
        <v>53178</v>
      </c>
      <c r="KE67" s="51">
        <v>2586</v>
      </c>
      <c r="KF67" s="51">
        <v>16618</v>
      </c>
      <c r="KG67" s="51">
        <v>10854</v>
      </c>
      <c r="KH67" s="51">
        <v>13540</v>
      </c>
      <c r="KI67">
        <v>65259</v>
      </c>
      <c r="KJ67">
        <v>78</v>
      </c>
      <c r="KK67" s="51">
        <v>65482</v>
      </c>
      <c r="KL67" s="7">
        <v>1</v>
      </c>
      <c r="KM67" s="7">
        <v>176</v>
      </c>
      <c r="KN67" s="7">
        <v>131</v>
      </c>
      <c r="KO67" s="34">
        <v>16384</v>
      </c>
      <c r="KP67" s="34">
        <v>218</v>
      </c>
      <c r="KQ67" s="34">
        <v>5958</v>
      </c>
      <c r="KR67" s="34">
        <v>5848</v>
      </c>
      <c r="KS67" s="34">
        <v>49459</v>
      </c>
      <c r="KT67" s="34">
        <v>39126</v>
      </c>
      <c r="KU67" s="34">
        <v>15370</v>
      </c>
      <c r="KV67" s="34">
        <v>5303</v>
      </c>
      <c r="KW67" s="34">
        <v>7620</v>
      </c>
      <c r="KX67" s="34">
        <v>13099</v>
      </c>
      <c r="KY67" s="34">
        <v>64245</v>
      </c>
      <c r="KZ67" s="34">
        <v>63493</v>
      </c>
      <c r="LA67" s="34">
        <v>30583</v>
      </c>
      <c r="LB67" s="34">
        <v>9170</v>
      </c>
      <c r="LC67" s="34">
        <v>51641</v>
      </c>
      <c r="LD67" s="34">
        <v>40697</v>
      </c>
      <c r="LE67" s="34">
        <v>45394</v>
      </c>
      <c r="LF67" s="34">
        <v>43399</v>
      </c>
      <c r="LG67" s="34">
        <v>23634</v>
      </c>
      <c r="LH67" s="34">
        <v>21374</v>
      </c>
      <c r="LI67" s="34">
        <v>17247</v>
      </c>
      <c r="LJ67" s="34">
        <v>15628</v>
      </c>
      <c r="LK67" s="34">
        <v>13883</v>
      </c>
      <c r="LL67" s="34">
        <v>24657</v>
      </c>
      <c r="LM67" s="34">
        <v>21801</v>
      </c>
      <c r="LN67" s="34">
        <v>17982</v>
      </c>
      <c r="LO67" s="34">
        <v>879</v>
      </c>
      <c r="LP67" s="34">
        <v>967</v>
      </c>
      <c r="LQ67" s="34">
        <v>1177</v>
      </c>
      <c r="LR67" s="34">
        <v>1510</v>
      </c>
      <c r="LS67" s="34">
        <v>1993</v>
      </c>
      <c r="LT67" s="34">
        <v>2939</v>
      </c>
      <c r="LU67" s="34">
        <v>30037</v>
      </c>
      <c r="LV67" s="34">
        <v>38533</v>
      </c>
      <c r="LW67" s="34">
        <v>34470</v>
      </c>
      <c r="LX67" s="34">
        <v>871</v>
      </c>
      <c r="LY67" s="34">
        <v>1963</v>
      </c>
      <c r="LZ67" s="34">
        <v>3492</v>
      </c>
      <c r="MA67" s="34">
        <v>5529</v>
      </c>
      <c r="MB67" s="34">
        <v>8089</v>
      </c>
      <c r="MC67" s="34">
        <v>10465</v>
      </c>
      <c r="MD67" s="34">
        <v>64511</v>
      </c>
      <c r="ME67">
        <v>0</v>
      </c>
      <c r="MF67" s="34">
        <v>8676</v>
      </c>
      <c r="MG67" s="34">
        <v>14090</v>
      </c>
      <c r="MH67" s="34">
        <v>21845</v>
      </c>
      <c r="MI67" s="34">
        <v>10103</v>
      </c>
      <c r="MJ67" s="51">
        <v>10234</v>
      </c>
      <c r="MK67" s="51">
        <v>54834</v>
      </c>
      <c r="ML67" s="51">
        <v>10234</v>
      </c>
      <c r="MM67" s="51">
        <v>54834</v>
      </c>
      <c r="MN67" s="34">
        <v>2383</v>
      </c>
      <c r="MO67" s="34">
        <v>48</v>
      </c>
      <c r="MP67">
        <v>0</v>
      </c>
      <c r="MQ67">
        <v>0</v>
      </c>
      <c r="MR67" s="34">
        <v>5958</v>
      </c>
      <c r="MS67" s="34">
        <v>1192</v>
      </c>
      <c r="MT67" s="34">
        <v>3575</v>
      </c>
      <c r="MU67" s="34">
        <v>1192</v>
      </c>
      <c r="MV67" s="34">
        <v>32767</v>
      </c>
      <c r="MW67" s="34">
        <v>32768</v>
      </c>
      <c r="MX67" s="34">
        <v>4000</v>
      </c>
      <c r="MY67">
        <v>0</v>
      </c>
      <c r="MZ67">
        <v>0</v>
      </c>
      <c r="NA67">
        <v>0</v>
      </c>
      <c r="NB67" s="34">
        <v>20761</v>
      </c>
      <c r="NC67" s="34">
        <v>49223</v>
      </c>
      <c r="ND67" s="34">
        <v>896</v>
      </c>
      <c r="NE67" s="34">
        <v>69</v>
      </c>
      <c r="NF67" s="34">
        <v>49152</v>
      </c>
      <c r="NG67" s="34">
        <v>4131</v>
      </c>
      <c r="NH67" s="34">
        <v>1025</v>
      </c>
      <c r="NI67" s="34">
        <v>1797</v>
      </c>
      <c r="NJ67">
        <v>0</v>
      </c>
      <c r="NK67">
        <v>0</v>
      </c>
      <c r="NL67">
        <v>0</v>
      </c>
      <c r="NM67" s="34">
        <v>7951</v>
      </c>
      <c r="NN67" s="34">
        <v>16772</v>
      </c>
      <c r="NO67" s="34">
        <v>1</v>
      </c>
      <c r="NP67">
        <v>0</v>
      </c>
      <c r="NQ67">
        <v>0</v>
      </c>
      <c r="NR67" s="34">
        <v>4352</v>
      </c>
      <c r="NS67" s="34">
        <v>4096</v>
      </c>
      <c r="NT67" s="34">
        <v>13090</v>
      </c>
      <c r="NU67" s="34">
        <v>68</v>
      </c>
      <c r="NV67" s="34">
        <v>1074</v>
      </c>
      <c r="NW67" s="34">
        <v>8721</v>
      </c>
      <c r="NX67" s="34">
        <v>17459</v>
      </c>
      <c r="NY67" s="34">
        <v>17185</v>
      </c>
      <c r="NZ67" s="34">
        <v>26197</v>
      </c>
      <c r="OA67" s="34">
        <v>34935</v>
      </c>
      <c r="OB67" s="34">
        <v>34661</v>
      </c>
      <c r="OC67" s="34">
        <v>51077</v>
      </c>
      <c r="OD67" s="34">
        <v>54291</v>
      </c>
      <c r="OE67" s="34">
        <v>51201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0</v>
      </c>
      <c r="OO67">
        <v>0</v>
      </c>
      <c r="OP67">
        <v>0</v>
      </c>
      <c r="OQ67">
        <v>0</v>
      </c>
      <c r="OR67">
        <v>0</v>
      </c>
      <c r="OS67">
        <v>0</v>
      </c>
      <c r="OT67">
        <v>0</v>
      </c>
      <c r="OU67">
        <v>0</v>
      </c>
      <c r="OV67">
        <v>0</v>
      </c>
      <c r="OW67">
        <v>0</v>
      </c>
      <c r="OX67">
        <v>0</v>
      </c>
      <c r="OY67">
        <v>0</v>
      </c>
      <c r="OZ67">
        <v>0</v>
      </c>
      <c r="PA67">
        <v>0</v>
      </c>
      <c r="PB67">
        <v>0</v>
      </c>
      <c r="PC67">
        <v>0</v>
      </c>
      <c r="PD67">
        <v>0</v>
      </c>
      <c r="PE67">
        <v>0</v>
      </c>
      <c r="PF67">
        <v>0</v>
      </c>
      <c r="PG67">
        <v>0</v>
      </c>
      <c r="PH67">
        <v>0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0</v>
      </c>
      <c r="PQ67">
        <v>0</v>
      </c>
      <c r="PR67">
        <v>0</v>
      </c>
      <c r="PS67">
        <v>0</v>
      </c>
      <c r="PT67">
        <v>0</v>
      </c>
      <c r="PU67">
        <v>0</v>
      </c>
      <c r="PV67">
        <v>0</v>
      </c>
      <c r="PW67">
        <v>0</v>
      </c>
      <c r="PX67">
        <v>0</v>
      </c>
      <c r="PY67">
        <v>0</v>
      </c>
      <c r="PZ67">
        <v>0</v>
      </c>
      <c r="QA67">
        <v>0</v>
      </c>
      <c r="QB67">
        <v>0</v>
      </c>
      <c r="QC67">
        <v>0</v>
      </c>
      <c r="QD67">
        <v>0</v>
      </c>
      <c r="QE67">
        <v>0</v>
      </c>
      <c r="QF67">
        <v>0</v>
      </c>
      <c r="QG67">
        <v>0</v>
      </c>
      <c r="QH67">
        <v>0</v>
      </c>
      <c r="QI67">
        <v>0</v>
      </c>
      <c r="QJ67">
        <v>0</v>
      </c>
      <c r="QK67">
        <v>0</v>
      </c>
      <c r="QL67">
        <v>0</v>
      </c>
      <c r="QM67">
        <v>0</v>
      </c>
      <c r="QN67">
        <v>0</v>
      </c>
      <c r="QO67">
        <v>0</v>
      </c>
      <c r="QP67">
        <v>0</v>
      </c>
      <c r="QQ67">
        <v>0</v>
      </c>
      <c r="QR67">
        <v>0</v>
      </c>
      <c r="QS67">
        <v>0</v>
      </c>
      <c r="QT67">
        <v>0</v>
      </c>
      <c r="QU67">
        <v>0</v>
      </c>
      <c r="QV67">
        <v>0</v>
      </c>
      <c r="QW67">
        <v>0</v>
      </c>
      <c r="QX67">
        <v>0</v>
      </c>
      <c r="QY67">
        <v>0</v>
      </c>
      <c r="QZ67">
        <v>0</v>
      </c>
      <c r="RA67">
        <v>0</v>
      </c>
      <c r="RB67">
        <v>0</v>
      </c>
      <c r="RC67">
        <v>0</v>
      </c>
      <c r="RD67">
        <v>0</v>
      </c>
      <c r="RE67">
        <v>0</v>
      </c>
      <c r="RF67">
        <v>0</v>
      </c>
      <c r="RG67">
        <v>0</v>
      </c>
      <c r="RH67">
        <v>0</v>
      </c>
      <c r="RI67">
        <v>0</v>
      </c>
      <c r="RJ67">
        <v>0</v>
      </c>
      <c r="RK67">
        <v>0</v>
      </c>
      <c r="RL67">
        <v>0</v>
      </c>
      <c r="RM67">
        <v>0</v>
      </c>
      <c r="RN67">
        <v>0</v>
      </c>
      <c r="RO67">
        <v>0</v>
      </c>
      <c r="RP67">
        <v>0</v>
      </c>
      <c r="RQ67">
        <v>0</v>
      </c>
      <c r="RR67">
        <v>0</v>
      </c>
      <c r="RS67">
        <v>0</v>
      </c>
      <c r="RT67">
        <v>0</v>
      </c>
      <c r="RU67">
        <v>0</v>
      </c>
      <c r="RV67">
        <v>0</v>
      </c>
      <c r="RW67">
        <v>0</v>
      </c>
      <c r="RX67">
        <v>0</v>
      </c>
      <c r="RY67">
        <v>0</v>
      </c>
      <c r="RZ67">
        <v>0</v>
      </c>
      <c r="SA67">
        <v>0</v>
      </c>
      <c r="SB67">
        <v>0</v>
      </c>
      <c r="SC67">
        <v>0</v>
      </c>
      <c r="SD67">
        <v>0</v>
      </c>
      <c r="SE67">
        <v>0</v>
      </c>
      <c r="SF67">
        <v>0</v>
      </c>
      <c r="SG67">
        <v>0</v>
      </c>
      <c r="SH67">
        <v>0</v>
      </c>
      <c r="SI67">
        <v>0</v>
      </c>
      <c r="SJ67">
        <v>0</v>
      </c>
      <c r="SK67">
        <v>0</v>
      </c>
      <c r="SL67">
        <v>0</v>
      </c>
      <c r="SM67">
        <v>0</v>
      </c>
      <c r="SN67">
        <v>0</v>
      </c>
      <c r="SO67">
        <v>0</v>
      </c>
      <c r="SP67">
        <v>0</v>
      </c>
      <c r="SQ67">
        <v>0</v>
      </c>
      <c r="SR67">
        <v>0</v>
      </c>
      <c r="SS67">
        <v>0</v>
      </c>
      <c r="ST67">
        <v>0</v>
      </c>
      <c r="SU67">
        <v>0</v>
      </c>
      <c r="SV67">
        <v>0</v>
      </c>
      <c r="SW67" s="51">
        <v>43337</v>
      </c>
      <c r="SX67" s="34">
        <v>1.979705</v>
      </c>
      <c r="SY67" s="34">
        <v>1.882503</v>
      </c>
      <c r="SZ67" s="34">
        <v>4.4339199999999996</v>
      </c>
      <c r="TA67" s="34">
        <v>4.5345870000000001</v>
      </c>
      <c r="TB67" s="34">
        <v>100.667</v>
      </c>
      <c r="TC67" s="34">
        <v>5.6779830000000002</v>
      </c>
      <c r="TD67" s="34">
        <v>5.8177709999999996</v>
      </c>
      <c r="TE67" s="34">
        <v>139.78814700000001</v>
      </c>
      <c r="TF67" s="34">
        <v>4.3487619999999998</v>
      </c>
      <c r="TG67" s="34">
        <v>4.2692800000000002</v>
      </c>
      <c r="TH67" s="34">
        <v>4.1159949999999998</v>
      </c>
      <c r="TI67" s="34">
        <v>6.0818149999999997</v>
      </c>
      <c r="TJ67" s="34">
        <v>6.3458600000000001</v>
      </c>
      <c r="TK67" s="34">
        <v>6.4856480000000003</v>
      </c>
      <c r="TL67" s="34">
        <v>6.8584160000000001</v>
      </c>
      <c r="TM67" s="34">
        <v>7.1690560000000003</v>
      </c>
      <c r="TN67" s="34">
        <v>7.4796969999999998</v>
      </c>
      <c r="TO67" s="50">
        <v>7.6350170000000004</v>
      </c>
      <c r="TP67" s="49">
        <v>-8.4800000000000001E-4</v>
      </c>
      <c r="TQ67" s="49">
        <v>-9.9839999999999998E-3</v>
      </c>
      <c r="TR67" s="49">
        <v>-1.2722000000000001E-2</v>
      </c>
      <c r="TS67" s="34">
        <v>-0.62702800000000003</v>
      </c>
      <c r="TT67" s="34">
        <v>-6.6448299999999998</v>
      </c>
      <c r="TU67" s="49">
        <v>-7.6880000000000004E-3</v>
      </c>
      <c r="TV67" s="49">
        <v>-8.8199999999999997E-3</v>
      </c>
      <c r="TW67" s="49">
        <v>-1.8350999999999999E-2</v>
      </c>
      <c r="TX67" s="34">
        <v>-0.334478</v>
      </c>
      <c r="TY67" s="34">
        <v>15.079991</v>
      </c>
      <c r="TZ67" s="34">
        <v>1.5</v>
      </c>
      <c r="UA67">
        <v>180</v>
      </c>
      <c r="UB67" s="34">
        <v>0.90461800000000003</v>
      </c>
      <c r="UC67" s="34">
        <v>0.89839400000000003</v>
      </c>
      <c r="UD67" s="34">
        <v>0.89601299999999995</v>
      </c>
      <c r="UE67" s="50">
        <v>0.90004300000000004</v>
      </c>
      <c r="UF67" s="34">
        <v>4.9786109999999999</v>
      </c>
      <c r="UG67" s="34">
        <v>0.50213099999999999</v>
      </c>
      <c r="UH67" s="34">
        <v>0.50214099999999995</v>
      </c>
      <c r="UI67" s="34">
        <v>8.9800000000000004E-4</v>
      </c>
      <c r="UJ67" s="34">
        <v>20006.25</v>
      </c>
      <c r="UK67" s="34">
        <v>-19998</v>
      </c>
      <c r="UL67" s="34">
        <v>-0.375</v>
      </c>
      <c r="UM67" s="34">
        <v>3.25</v>
      </c>
    </row>
    <row r="68" spans="1:559" x14ac:dyDescent="0.2">
      <c r="A68">
        <v>0</v>
      </c>
      <c r="B68" s="7">
        <v>73</v>
      </c>
      <c r="C68" s="34">
        <v>2.2625320000000002</v>
      </c>
      <c r="D68" s="7">
        <v>2.0667430000000002</v>
      </c>
      <c r="E68" s="7">
        <v>2.6444290000000001</v>
      </c>
      <c r="F68" s="7">
        <v>1.2029540000000001</v>
      </c>
      <c r="G68" s="7">
        <v>2.2723100000000001</v>
      </c>
      <c r="H68" s="7">
        <v>2.0428109999999999</v>
      </c>
      <c r="I68" s="7">
        <v>9.0703659999999999</v>
      </c>
      <c r="J68" s="7">
        <v>-2.7167E-2</v>
      </c>
      <c r="K68" s="34">
        <v>10</v>
      </c>
      <c r="L68" s="34">
        <v>7</v>
      </c>
      <c r="M68" s="7">
        <v>396.64959700000003</v>
      </c>
      <c r="N68" s="34">
        <v>25.459503000000002</v>
      </c>
      <c r="O68" s="7">
        <v>28.183783999999999</v>
      </c>
      <c r="P68" s="7">
        <v>2.546E-2</v>
      </c>
      <c r="Q68" s="7">
        <v>49.561317000000003</v>
      </c>
      <c r="R68" s="7">
        <v>49.682816000000003</v>
      </c>
      <c r="S68" s="7">
        <v>49.653289999999998</v>
      </c>
      <c r="T68" s="7">
        <v>248.10423299999999</v>
      </c>
      <c r="U68" s="34">
        <v>49.535857999999998</v>
      </c>
      <c r="V68" s="34">
        <v>49.657356</v>
      </c>
      <c r="W68" s="34">
        <v>49.627831</v>
      </c>
      <c r="X68" s="34">
        <v>248.078766</v>
      </c>
      <c r="Y68" s="34">
        <v>0.49922800000000001</v>
      </c>
      <c r="Z68" s="34">
        <v>0.50045200000000001</v>
      </c>
      <c r="AA68" s="34">
        <v>0.50015500000000002</v>
      </c>
      <c r="AB68" s="34">
        <v>2.500165</v>
      </c>
      <c r="AC68" s="34">
        <v>-5.5695000000000001E-2</v>
      </c>
      <c r="AD68" s="7">
        <v>2.9547E-2</v>
      </c>
      <c r="AE68" s="7">
        <v>49.560886000000004</v>
      </c>
      <c r="AF68" s="7">
        <v>396.99935900000003</v>
      </c>
      <c r="AG68" s="7">
        <v>2.546E-2</v>
      </c>
      <c r="AH68" s="7">
        <v>49.561317000000003</v>
      </c>
      <c r="AI68" s="7">
        <v>396.98095699999999</v>
      </c>
      <c r="AJ68" s="7">
        <v>1.5051999999999999E-2</v>
      </c>
      <c r="AK68" s="7">
        <v>49.544964</v>
      </c>
      <c r="AL68" s="7">
        <v>395.80068999999997</v>
      </c>
      <c r="AM68" s="34">
        <v>-1.0408000000000001E-2</v>
      </c>
      <c r="AN68" s="34">
        <v>4.0870000000000004E-3</v>
      </c>
      <c r="AO68" s="34">
        <v>-3.2996999999999999E-2</v>
      </c>
      <c r="AP68" s="34">
        <v>-8.7000000000000001E-4</v>
      </c>
      <c r="AQ68" s="34">
        <v>-0.29731099999999999</v>
      </c>
      <c r="AR68" s="34">
        <v>4.6360000000000004E-3</v>
      </c>
      <c r="AS68" s="34">
        <v>8</v>
      </c>
      <c r="AT68" s="34">
        <v>4</v>
      </c>
      <c r="AU68" s="34">
        <v>32</v>
      </c>
      <c r="AV68" s="34">
        <v>-0.40460800000000002</v>
      </c>
      <c r="AW68" s="34">
        <v>1</v>
      </c>
      <c r="AX68" s="34">
        <v>10</v>
      </c>
      <c r="AY68" s="34">
        <v>32</v>
      </c>
      <c r="AZ68" s="34">
        <v>-0.53710000000000002</v>
      </c>
      <c r="BA68" s="7">
        <v>3.2921179999999999</v>
      </c>
      <c r="BB68" s="7">
        <v>3.2922169999999999</v>
      </c>
      <c r="BC68" s="7">
        <v>3.2922660000000001</v>
      </c>
      <c r="BD68" s="7">
        <v>3.2922910000000001</v>
      </c>
      <c r="BE68" s="34">
        <v>-9.9182000000000006E-2</v>
      </c>
      <c r="BF68" s="34">
        <v>1.9620000000000002E-3</v>
      </c>
      <c r="BG68" s="34">
        <v>-0.5</v>
      </c>
      <c r="BH68" s="34">
        <v>3.2928250000000001</v>
      </c>
      <c r="BI68" s="50">
        <v>1.214504</v>
      </c>
      <c r="BJ68" s="34">
        <v>1.374638</v>
      </c>
      <c r="BK68" s="34">
        <v>1.4835719999999999</v>
      </c>
      <c r="BL68" s="34">
        <v>1.5262</v>
      </c>
      <c r="BM68" s="34">
        <v>1.3646959999999999</v>
      </c>
      <c r="BN68" s="34">
        <v>1.5285709999999999</v>
      </c>
      <c r="BO68" s="34">
        <v>1.4471099999999999</v>
      </c>
      <c r="BP68" s="34">
        <v>1.7653890000000001</v>
      </c>
      <c r="BQ68" s="34">
        <v>1.7592369999999999</v>
      </c>
      <c r="BR68" s="34">
        <v>1.4395340000000001</v>
      </c>
      <c r="BS68" s="34">
        <v>1.373694</v>
      </c>
      <c r="BT68" s="34">
        <v>1.4328970000000001</v>
      </c>
      <c r="BU68" s="34">
        <v>1.3774770000000001</v>
      </c>
      <c r="BV68" s="34">
        <v>1.5266729999999999</v>
      </c>
      <c r="BW68" s="34">
        <v>1.43574</v>
      </c>
      <c r="BX68" s="34">
        <v>1.4452119999999999</v>
      </c>
      <c r="BY68" s="34">
        <v>1.4423710000000001</v>
      </c>
      <c r="BZ68" s="34">
        <v>3.8559999999999999</v>
      </c>
      <c r="CA68" s="50">
        <v>3.793749</v>
      </c>
      <c r="CB68" s="34">
        <v>2.5005920000000001</v>
      </c>
      <c r="CC68" s="34">
        <v>781.83007799999996</v>
      </c>
      <c r="CD68" t="s">
        <v>604</v>
      </c>
      <c r="CE68" s="34">
        <v>1137005</v>
      </c>
      <c r="CF68" s="34">
        <v>2077615</v>
      </c>
      <c r="CG68" s="34">
        <v>4186975</v>
      </c>
      <c r="CH68" s="34">
        <v>36.389972999999998</v>
      </c>
      <c r="CI68" s="34">
        <v>52.433593999999999</v>
      </c>
      <c r="CJ68" s="34">
        <v>109.132805</v>
      </c>
      <c r="CK68" t="s">
        <v>605</v>
      </c>
      <c r="CL68" s="34">
        <v>4551061</v>
      </c>
      <c r="CM68" s="34">
        <v>7522</v>
      </c>
      <c r="CN68">
        <v>0</v>
      </c>
      <c r="CO68" s="49">
        <v>80</v>
      </c>
      <c r="CP68">
        <v>0</v>
      </c>
      <c r="CQ68" s="34">
        <v>85</v>
      </c>
      <c r="CR68">
        <v>0</v>
      </c>
      <c r="CS68" s="34">
        <v>13840</v>
      </c>
      <c r="CT68" t="s">
        <v>606</v>
      </c>
      <c r="CU68" t="s">
        <v>607</v>
      </c>
      <c r="CV68" s="7">
        <v>20028</v>
      </c>
      <c r="CW68" s="7">
        <v>4.8941549999999996</v>
      </c>
      <c r="CX68" s="7">
        <v>1.2829729999999999</v>
      </c>
      <c r="CY68" s="7">
        <v>98.020126000000005</v>
      </c>
      <c r="CZ68" s="7">
        <v>6.6875</v>
      </c>
      <c r="DA68" s="34">
        <v>-41</v>
      </c>
      <c r="DB68" s="34">
        <v>-10</v>
      </c>
      <c r="DC68" s="34">
        <v>-11151</v>
      </c>
      <c r="DD68" s="34">
        <v>2377</v>
      </c>
      <c r="DE68" s="34">
        <v>16678</v>
      </c>
      <c r="DF68" s="34">
        <v>133</v>
      </c>
      <c r="DG68" s="7">
        <v>98.085785000000001</v>
      </c>
      <c r="DH68" s="7">
        <v>4.657E-2</v>
      </c>
      <c r="DI68" s="7">
        <v>20229.75</v>
      </c>
      <c r="DJ68" s="34">
        <v>396.03008999999997</v>
      </c>
      <c r="DK68" s="34">
        <v>396.03012100000001</v>
      </c>
      <c r="DL68" s="34">
        <v>7585.75</v>
      </c>
      <c r="DM68" s="34">
        <v>5055.5</v>
      </c>
      <c r="DN68" s="34">
        <v>2526.75</v>
      </c>
      <c r="DO68" s="34">
        <v>23630.75</v>
      </c>
      <c r="DP68" s="34">
        <v>8872.25</v>
      </c>
      <c r="DQ68" s="34">
        <v>5912.5</v>
      </c>
      <c r="DR68" s="34">
        <v>2948.75</v>
      </c>
      <c r="DS68" s="34">
        <v>3453</v>
      </c>
      <c r="DT68" s="34">
        <v>4720</v>
      </c>
      <c r="DU68" s="34">
        <v>12836</v>
      </c>
      <c r="DV68" s="34">
        <v>85</v>
      </c>
      <c r="DW68" s="34">
        <v>5958</v>
      </c>
      <c r="DX68" s="7">
        <v>16206.25</v>
      </c>
      <c r="DY68" s="7">
        <v>11587</v>
      </c>
      <c r="DZ68" s="50">
        <v>79.315887000000004</v>
      </c>
      <c r="EA68" s="49">
        <v>56.708568999999997</v>
      </c>
      <c r="EB68" s="34">
        <v>-9826</v>
      </c>
      <c r="EC68" s="49">
        <v>29921</v>
      </c>
      <c r="ED68" s="34">
        <v>-232</v>
      </c>
      <c r="EE68" s="49">
        <v>248</v>
      </c>
      <c r="EF68" s="34">
        <v>17832</v>
      </c>
      <c r="EG68" s="50">
        <v>26731</v>
      </c>
      <c r="EH68" s="34">
        <v>-44</v>
      </c>
      <c r="EI68" s="34">
        <v>168</v>
      </c>
      <c r="EJ68" s="7">
        <v>153.401489</v>
      </c>
      <c r="EK68" s="7">
        <v>154.278839</v>
      </c>
      <c r="EL68" s="34">
        <v>155</v>
      </c>
      <c r="EM68" s="34">
        <v>58.648997999999999</v>
      </c>
      <c r="EN68" s="49">
        <v>0</v>
      </c>
      <c r="EO68" s="49">
        <v>175</v>
      </c>
      <c r="EP68" s="7">
        <v>1345</v>
      </c>
      <c r="EQ68" s="7">
        <v>6.5826380000000002</v>
      </c>
      <c r="ER68" s="7">
        <v>10761.25</v>
      </c>
      <c r="ES68" s="7">
        <v>52.667217000000001</v>
      </c>
      <c r="ET68" s="7">
        <v>8.0009300000000003</v>
      </c>
      <c r="EU68" s="34">
        <v>18245</v>
      </c>
      <c r="EV68" s="34">
        <v>324.70489500000002</v>
      </c>
      <c r="EW68" s="34">
        <v>-143.25</v>
      </c>
      <c r="EX68" s="34">
        <v>-391.25</v>
      </c>
      <c r="EY68" s="34">
        <v>-1240</v>
      </c>
      <c r="EZ68" s="34">
        <v>635</v>
      </c>
      <c r="FA68" s="34">
        <v>-24</v>
      </c>
      <c r="FB68" s="34">
        <v>117.00711099999999</v>
      </c>
      <c r="FC68" s="34">
        <v>646.168091</v>
      </c>
      <c r="FD68" s="34">
        <v>16270.875</v>
      </c>
      <c r="FE68" s="34">
        <v>908.28326400000003</v>
      </c>
      <c r="FF68" s="34">
        <v>-10.875</v>
      </c>
      <c r="FG68" s="34">
        <v>18258.25</v>
      </c>
      <c r="FH68" s="34">
        <v>646.61871299999996</v>
      </c>
      <c r="FI68" s="34">
        <v>2.1287579999999999</v>
      </c>
      <c r="FJ68" s="34">
        <v>840.73706100000004</v>
      </c>
      <c r="FK68" s="34">
        <v>12.875</v>
      </c>
      <c r="FL68" s="34">
        <v>-0.450623</v>
      </c>
      <c r="FM68" s="34">
        <v>23.75</v>
      </c>
      <c r="FN68" s="34">
        <v>13606</v>
      </c>
      <c r="FO68" s="7">
        <v>16373.75</v>
      </c>
      <c r="FP68" s="7">
        <v>641.08532700000001</v>
      </c>
      <c r="FQ68" s="7">
        <v>13792</v>
      </c>
      <c r="FR68" s="7">
        <v>540.00146500000005</v>
      </c>
      <c r="FS68" s="7">
        <v>21255.75</v>
      </c>
      <c r="FT68" s="7">
        <v>832.23138400000005</v>
      </c>
      <c r="FU68" s="7">
        <v>14436</v>
      </c>
      <c r="FV68" s="7">
        <v>565.21612500000003</v>
      </c>
      <c r="FW68" s="34">
        <v>2.001252</v>
      </c>
      <c r="FX68" s="34">
        <v>9.2592339999999993</v>
      </c>
      <c r="FY68" s="34">
        <v>3.9559500000000001</v>
      </c>
      <c r="FZ68" s="34">
        <v>3.8923169999999998</v>
      </c>
      <c r="GA68" s="7">
        <v>99.288512999999995</v>
      </c>
      <c r="GB68" s="7">
        <v>99.382796999999997</v>
      </c>
      <c r="GC68" s="34">
        <v>-261.25</v>
      </c>
      <c r="GD68" s="34">
        <v>-191.5</v>
      </c>
      <c r="GE68" s="34">
        <v>-187.75</v>
      </c>
      <c r="GF68" s="34">
        <v>1.785714</v>
      </c>
      <c r="GG68" s="34">
        <v>46.5</v>
      </c>
      <c r="GH68" s="34">
        <v>20.416668000000001</v>
      </c>
      <c r="GI68" s="34">
        <v>19801.25</v>
      </c>
      <c r="GJ68" s="34">
        <v>19879</v>
      </c>
      <c r="GK68" s="34">
        <v>19803.5</v>
      </c>
      <c r="GL68" s="34">
        <v>34.166668000000001</v>
      </c>
      <c r="GM68" s="34">
        <v>-45</v>
      </c>
      <c r="GN68" s="34">
        <v>1.1805559999999999</v>
      </c>
      <c r="GO68" s="7">
        <v>1278.5</v>
      </c>
      <c r="GP68" s="7">
        <v>2951.625</v>
      </c>
      <c r="GQ68" s="7">
        <v>4955.875</v>
      </c>
      <c r="GR68" s="7">
        <v>3758.875</v>
      </c>
      <c r="GS68" s="34">
        <v>16333.03613</v>
      </c>
      <c r="GT68" s="34">
        <v>3.084527</v>
      </c>
      <c r="GU68" s="34">
        <v>16368</v>
      </c>
      <c r="GV68" s="49">
        <v>0</v>
      </c>
      <c r="GW68" s="34">
        <v>16379.40625</v>
      </c>
      <c r="GX68" s="49">
        <v>0.70710700000000004</v>
      </c>
      <c r="GY68" s="34">
        <v>-1.7416000000000001E-2</v>
      </c>
      <c r="GZ68" s="34">
        <v>0.48285800000000001</v>
      </c>
      <c r="HA68" s="34">
        <v>-0.337642</v>
      </c>
      <c r="HB68" s="34">
        <v>0.32503300000000002</v>
      </c>
      <c r="HC68" s="34">
        <v>0.66267500000000001</v>
      </c>
      <c r="HD68" s="34">
        <v>52</v>
      </c>
      <c r="HE68" s="34">
        <v>53</v>
      </c>
      <c r="HF68" s="34">
        <v>2</v>
      </c>
      <c r="HG68" s="49">
        <v>62</v>
      </c>
      <c r="HH68" s="7">
        <v>8.9499999999999996E-3</v>
      </c>
      <c r="HI68" s="7">
        <v>4.9580289999999998</v>
      </c>
      <c r="HJ68" s="7">
        <v>-9.2859630000000006</v>
      </c>
      <c r="HK68" s="7">
        <v>7.1267829999999996</v>
      </c>
      <c r="HL68" s="34">
        <v>6.0005470000000001</v>
      </c>
      <c r="HM68" s="34">
        <v>24.799921000000001</v>
      </c>
      <c r="HN68" s="34">
        <v>4.34375</v>
      </c>
      <c r="HO68" s="34">
        <v>2.8875000000000002</v>
      </c>
      <c r="HP68" s="49">
        <v>0.89375000000000004</v>
      </c>
      <c r="HQ68" s="34">
        <v>0.91874999999999996</v>
      </c>
      <c r="HR68" s="7">
        <v>5.9749999999999996</v>
      </c>
      <c r="HS68" s="7">
        <v>3.6375000000000002</v>
      </c>
      <c r="HT68" s="34">
        <v>35.875</v>
      </c>
      <c r="HU68" s="34">
        <v>35.875</v>
      </c>
      <c r="HV68" s="34">
        <v>35.881247999999999</v>
      </c>
      <c r="HW68" s="34">
        <v>0</v>
      </c>
      <c r="HX68" s="34">
        <v>6.2480000000000001E-3</v>
      </c>
      <c r="HY68" s="34">
        <v>2.5625</v>
      </c>
      <c r="HZ68" s="34">
        <v>1.425</v>
      </c>
      <c r="IA68">
        <v>0</v>
      </c>
      <c r="IB68" s="34">
        <v>15</v>
      </c>
      <c r="IC68" s="34">
        <v>7.6479999999999997</v>
      </c>
      <c r="ID68" s="7">
        <v>18.089285</v>
      </c>
      <c r="IE68" s="49">
        <v>15</v>
      </c>
      <c r="IF68" s="34">
        <v>9.1050000000000002E-3</v>
      </c>
      <c r="IG68" s="34">
        <v>4.959263</v>
      </c>
      <c r="IH68" s="34">
        <v>-9.2639329999999998</v>
      </c>
      <c r="II68" s="34">
        <v>7.1265419999999997</v>
      </c>
      <c r="IJ68" s="34">
        <v>6.0007020000000004</v>
      </c>
      <c r="IK68" s="34">
        <v>24.783573000000001</v>
      </c>
      <c r="IL68" s="34">
        <v>3.15</v>
      </c>
      <c r="IM68" s="34">
        <v>2.8875000000000002</v>
      </c>
      <c r="IN68" s="49">
        <v>0.89375000000000004</v>
      </c>
      <c r="IO68" s="34">
        <v>0.91874999999999996</v>
      </c>
      <c r="IP68" s="34">
        <v>4.6500000000000004</v>
      </c>
      <c r="IQ68" s="34">
        <v>3.6312500000000001</v>
      </c>
      <c r="IR68" s="34">
        <v>35.981251</v>
      </c>
      <c r="IS68" s="34">
        <v>35.987499</v>
      </c>
      <c r="IT68" s="34">
        <v>35.981251</v>
      </c>
      <c r="IU68" s="34">
        <v>-6.2480000000000001E-3</v>
      </c>
      <c r="IV68" s="34">
        <v>-6.2480000000000001E-3</v>
      </c>
      <c r="IW68" s="34">
        <v>2.5562499999999999</v>
      </c>
      <c r="IX68" s="34">
        <v>1.425</v>
      </c>
      <c r="IY68" s="51">
        <v>0.1</v>
      </c>
      <c r="IZ68" s="34">
        <v>1.3</v>
      </c>
      <c r="JA68" s="10" t="s">
        <v>639</v>
      </c>
      <c r="JB68" s="51">
        <v>8224</v>
      </c>
      <c r="JC68" s="51">
        <v>31266</v>
      </c>
      <c r="JD68" s="51">
        <v>13365</v>
      </c>
      <c r="JE68" s="51">
        <v>15934</v>
      </c>
      <c r="JF68" s="51">
        <v>14645</v>
      </c>
      <c r="JG68" s="51">
        <v>8740</v>
      </c>
      <c r="JH68" s="51">
        <v>31713</v>
      </c>
      <c r="JI68" s="51">
        <v>24852</v>
      </c>
      <c r="JJ68" s="51">
        <v>0</v>
      </c>
      <c r="JK68" s="51">
        <v>0</v>
      </c>
      <c r="JL68" s="51">
        <v>0</v>
      </c>
      <c r="JM68" s="51">
        <v>0</v>
      </c>
      <c r="JN68" s="51">
        <v>0</v>
      </c>
      <c r="JO68" s="51">
        <v>0</v>
      </c>
      <c r="JP68" s="51">
        <v>0</v>
      </c>
      <c r="JQ68" s="7">
        <v>0</v>
      </c>
      <c r="JR68" s="51">
        <v>55710</v>
      </c>
      <c r="JS68" s="51">
        <v>29921</v>
      </c>
      <c r="JT68" s="51">
        <v>65304</v>
      </c>
      <c r="JU68" s="51">
        <v>11500</v>
      </c>
      <c r="JV68" s="51">
        <v>17832</v>
      </c>
      <c r="JW68" s="51">
        <v>26731</v>
      </c>
      <c r="JX68" s="51">
        <v>65492</v>
      </c>
      <c r="JY68" s="51">
        <v>63656</v>
      </c>
      <c r="JZ68" s="51">
        <v>3453</v>
      </c>
      <c r="KA68" s="51">
        <v>4720</v>
      </c>
      <c r="KB68" s="51">
        <v>12836</v>
      </c>
      <c r="KC68" s="51">
        <v>34133</v>
      </c>
      <c r="KD68" s="51">
        <v>54385</v>
      </c>
      <c r="KE68" s="51">
        <v>2377</v>
      </c>
      <c r="KF68" s="51">
        <v>16678</v>
      </c>
      <c r="KG68" s="51">
        <v>10854</v>
      </c>
      <c r="KH68" s="51">
        <v>13606</v>
      </c>
      <c r="KI68">
        <v>65272</v>
      </c>
      <c r="KJ68">
        <v>78</v>
      </c>
      <c r="KK68" s="51">
        <v>65495</v>
      </c>
      <c r="KL68" s="51">
        <v>65526</v>
      </c>
      <c r="KM68" s="51">
        <v>64296</v>
      </c>
      <c r="KN68" s="7">
        <v>635</v>
      </c>
      <c r="KO68" s="34">
        <v>16384</v>
      </c>
      <c r="KP68" s="34">
        <v>218</v>
      </c>
      <c r="KQ68" s="34">
        <v>5958</v>
      </c>
      <c r="KR68" s="34">
        <v>5848</v>
      </c>
      <c r="KS68" s="34">
        <v>49459</v>
      </c>
      <c r="KT68" s="34">
        <v>39126</v>
      </c>
      <c r="KU68" s="34">
        <v>15370</v>
      </c>
      <c r="KV68" s="34">
        <v>5303</v>
      </c>
      <c r="KW68" s="34">
        <v>7620</v>
      </c>
      <c r="KX68" s="34">
        <v>13099</v>
      </c>
      <c r="KY68" s="34">
        <v>64245</v>
      </c>
      <c r="KZ68" s="34">
        <v>63493</v>
      </c>
      <c r="LA68" s="34">
        <v>30583</v>
      </c>
      <c r="LB68" s="34">
        <v>9170</v>
      </c>
      <c r="LC68" s="34">
        <v>51641</v>
      </c>
      <c r="LD68" s="34">
        <v>40697</v>
      </c>
      <c r="LE68" s="34">
        <v>45394</v>
      </c>
      <c r="LF68" s="34">
        <v>43399</v>
      </c>
      <c r="LG68" s="34">
        <v>23634</v>
      </c>
      <c r="LH68" s="34">
        <v>21374</v>
      </c>
      <c r="LI68" s="34">
        <v>17247</v>
      </c>
      <c r="LJ68" s="34">
        <v>15628</v>
      </c>
      <c r="LK68" s="34">
        <v>13883</v>
      </c>
      <c r="LL68" s="34">
        <v>24657</v>
      </c>
      <c r="LM68" s="34">
        <v>21801</v>
      </c>
      <c r="LN68" s="34">
        <v>17982</v>
      </c>
      <c r="LO68" s="34">
        <v>879</v>
      </c>
      <c r="LP68" s="34">
        <v>967</v>
      </c>
      <c r="LQ68" s="34">
        <v>1177</v>
      </c>
      <c r="LR68" s="34">
        <v>1510</v>
      </c>
      <c r="LS68" s="34">
        <v>1993</v>
      </c>
      <c r="LT68" s="34">
        <v>2939</v>
      </c>
      <c r="LU68" s="34">
        <v>30037</v>
      </c>
      <c r="LV68" s="34">
        <v>38533</v>
      </c>
      <c r="LW68" s="34">
        <v>34470</v>
      </c>
      <c r="LX68" s="34">
        <v>871</v>
      </c>
      <c r="LY68" s="34">
        <v>1963</v>
      </c>
      <c r="LZ68" s="34">
        <v>3492</v>
      </c>
      <c r="MA68" s="34">
        <v>5529</v>
      </c>
      <c r="MB68" s="34">
        <v>8089</v>
      </c>
      <c r="MC68" s="34">
        <v>10465</v>
      </c>
      <c r="MD68" s="34">
        <v>64511</v>
      </c>
      <c r="ME68">
        <v>0</v>
      </c>
      <c r="MF68" s="34">
        <v>8676</v>
      </c>
      <c r="MG68" s="34">
        <v>14090</v>
      </c>
      <c r="MH68" s="34">
        <v>21845</v>
      </c>
      <c r="MI68" s="34">
        <v>10103</v>
      </c>
      <c r="MJ68" s="51">
        <v>10095</v>
      </c>
      <c r="MK68" s="51">
        <v>54549</v>
      </c>
      <c r="ML68" s="51">
        <v>10095</v>
      </c>
      <c r="MM68" s="51">
        <v>54549</v>
      </c>
      <c r="MN68" s="34">
        <v>2383</v>
      </c>
      <c r="MO68" s="34">
        <v>48</v>
      </c>
      <c r="MP68">
        <v>0</v>
      </c>
      <c r="MQ68">
        <v>0</v>
      </c>
      <c r="MR68" s="34">
        <v>5958</v>
      </c>
      <c r="MS68" s="34">
        <v>1192</v>
      </c>
      <c r="MT68" s="34">
        <v>3575</v>
      </c>
      <c r="MU68" s="34">
        <v>1192</v>
      </c>
      <c r="MV68" s="34">
        <v>32767</v>
      </c>
      <c r="MW68" s="34">
        <v>32768</v>
      </c>
      <c r="MX68" s="34">
        <v>4000</v>
      </c>
      <c r="MY68">
        <v>0</v>
      </c>
      <c r="MZ68">
        <v>0</v>
      </c>
      <c r="NA68">
        <v>0</v>
      </c>
      <c r="NB68" s="34">
        <v>20761</v>
      </c>
      <c r="NC68" s="34">
        <v>49223</v>
      </c>
      <c r="ND68" s="34">
        <v>896</v>
      </c>
      <c r="NE68" s="34">
        <v>69</v>
      </c>
      <c r="NF68" s="34">
        <v>49152</v>
      </c>
      <c r="NG68" s="34">
        <v>4131</v>
      </c>
      <c r="NH68" s="34">
        <v>1025</v>
      </c>
      <c r="NI68" s="34">
        <v>1797</v>
      </c>
      <c r="NJ68">
        <v>0</v>
      </c>
      <c r="NK68">
        <v>0</v>
      </c>
      <c r="NL68">
        <v>0</v>
      </c>
      <c r="NM68" s="34">
        <v>7951</v>
      </c>
      <c r="NN68" s="34">
        <v>16772</v>
      </c>
      <c r="NO68" s="34">
        <v>1</v>
      </c>
      <c r="NP68">
        <v>0</v>
      </c>
      <c r="NQ68">
        <v>0</v>
      </c>
      <c r="NR68" s="34">
        <v>4352</v>
      </c>
      <c r="NS68" s="34">
        <v>4096</v>
      </c>
      <c r="NT68" s="34">
        <v>13090</v>
      </c>
      <c r="NU68" s="34">
        <v>68</v>
      </c>
      <c r="NV68" s="34">
        <v>1074</v>
      </c>
      <c r="NW68" s="34">
        <v>8721</v>
      </c>
      <c r="NX68" s="34">
        <v>17459</v>
      </c>
      <c r="NY68" s="34">
        <v>17185</v>
      </c>
      <c r="NZ68" s="34">
        <v>26197</v>
      </c>
      <c r="OA68" s="34">
        <v>34935</v>
      </c>
      <c r="OB68" s="34">
        <v>34661</v>
      </c>
      <c r="OC68" s="34">
        <v>51077</v>
      </c>
      <c r="OD68" s="34">
        <v>54291</v>
      </c>
      <c r="OE68" s="34">
        <v>51201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0</v>
      </c>
      <c r="ON68">
        <v>0</v>
      </c>
      <c r="OO68">
        <v>0</v>
      </c>
      <c r="OP68">
        <v>0</v>
      </c>
      <c r="OQ68">
        <v>0</v>
      </c>
      <c r="OR68">
        <v>0</v>
      </c>
      <c r="OS68">
        <v>0</v>
      </c>
      <c r="OT68">
        <v>0</v>
      </c>
      <c r="OU68">
        <v>0</v>
      </c>
      <c r="OV68">
        <v>0</v>
      </c>
      <c r="OW68">
        <v>0</v>
      </c>
      <c r="OX68">
        <v>0</v>
      </c>
      <c r="OY68">
        <v>0</v>
      </c>
      <c r="OZ68">
        <v>0</v>
      </c>
      <c r="PA68">
        <v>0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</v>
      </c>
      <c r="PL68">
        <v>0</v>
      </c>
      <c r="PM68">
        <v>0</v>
      </c>
      <c r="PN68">
        <v>0</v>
      </c>
      <c r="PO68">
        <v>0</v>
      </c>
      <c r="PP68">
        <v>0</v>
      </c>
      <c r="PQ68">
        <v>0</v>
      </c>
      <c r="PR68">
        <v>0</v>
      </c>
      <c r="PS68">
        <v>0</v>
      </c>
      <c r="PT68">
        <v>0</v>
      </c>
      <c r="PU68">
        <v>0</v>
      </c>
      <c r="PV68">
        <v>0</v>
      </c>
      <c r="PW68">
        <v>0</v>
      </c>
      <c r="PX68">
        <v>0</v>
      </c>
      <c r="PY68">
        <v>0</v>
      </c>
      <c r="PZ68">
        <v>0</v>
      </c>
      <c r="QA68">
        <v>0</v>
      </c>
      <c r="QB68">
        <v>0</v>
      </c>
      <c r="QC68">
        <v>0</v>
      </c>
      <c r="QD68">
        <v>0</v>
      </c>
      <c r="QE68">
        <v>0</v>
      </c>
      <c r="QF68">
        <v>0</v>
      </c>
      <c r="QG68">
        <v>0</v>
      </c>
      <c r="QH68">
        <v>0</v>
      </c>
      <c r="QI68">
        <v>0</v>
      </c>
      <c r="QJ68">
        <v>0</v>
      </c>
      <c r="QK68">
        <v>0</v>
      </c>
      <c r="QL68">
        <v>0</v>
      </c>
      <c r="QM68">
        <v>0</v>
      </c>
      <c r="QN68">
        <v>0</v>
      </c>
      <c r="QO68">
        <v>0</v>
      </c>
      <c r="QP68">
        <v>0</v>
      </c>
      <c r="QQ68">
        <v>0</v>
      </c>
      <c r="QR68">
        <v>0</v>
      </c>
      <c r="QS68">
        <v>0</v>
      </c>
      <c r="QT68">
        <v>0</v>
      </c>
      <c r="QU68">
        <v>0</v>
      </c>
      <c r="QV68">
        <v>0</v>
      </c>
      <c r="QW68">
        <v>0</v>
      </c>
      <c r="QX68">
        <v>0</v>
      </c>
      <c r="QY68">
        <v>0</v>
      </c>
      <c r="QZ68">
        <v>0</v>
      </c>
      <c r="RA68">
        <v>0</v>
      </c>
      <c r="RB68">
        <v>0</v>
      </c>
      <c r="RC68">
        <v>0</v>
      </c>
      <c r="RD68">
        <v>0</v>
      </c>
      <c r="RE68">
        <v>0</v>
      </c>
      <c r="RF68">
        <v>0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</v>
      </c>
      <c r="RN68">
        <v>0</v>
      </c>
      <c r="RO68">
        <v>0</v>
      </c>
      <c r="RP68">
        <v>0</v>
      </c>
      <c r="RQ68">
        <v>0</v>
      </c>
      <c r="RR68">
        <v>0</v>
      </c>
      <c r="RS68">
        <v>0</v>
      </c>
      <c r="RT68">
        <v>0</v>
      </c>
      <c r="RU68">
        <v>0</v>
      </c>
      <c r="RV68">
        <v>0</v>
      </c>
      <c r="RW68">
        <v>0</v>
      </c>
      <c r="RX68">
        <v>0</v>
      </c>
      <c r="RY68">
        <v>0</v>
      </c>
      <c r="RZ68">
        <v>0</v>
      </c>
      <c r="SA68">
        <v>0</v>
      </c>
      <c r="SB68">
        <v>0</v>
      </c>
      <c r="SC68">
        <v>0</v>
      </c>
      <c r="SD68">
        <v>0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</v>
      </c>
      <c r="SN68">
        <v>0</v>
      </c>
      <c r="SO68">
        <v>0</v>
      </c>
      <c r="SP68">
        <v>0</v>
      </c>
      <c r="SQ68">
        <v>0</v>
      </c>
      <c r="SR68">
        <v>0</v>
      </c>
      <c r="SS68">
        <v>0</v>
      </c>
      <c r="ST68">
        <v>0</v>
      </c>
      <c r="SU68">
        <v>0</v>
      </c>
      <c r="SV68">
        <v>0</v>
      </c>
      <c r="SW68" s="51">
        <v>43593</v>
      </c>
      <c r="SX68" s="34">
        <v>1.958912</v>
      </c>
      <c r="SY68" s="34">
        <v>1.882503</v>
      </c>
      <c r="SZ68" s="34">
        <v>4.4168880000000001</v>
      </c>
      <c r="TA68" s="34">
        <v>4.5231870000000001</v>
      </c>
      <c r="TB68" s="34">
        <v>106.298447</v>
      </c>
      <c r="TC68" s="34">
        <v>5.6779830000000002</v>
      </c>
      <c r="TD68" s="34">
        <v>5.8022390000000001</v>
      </c>
      <c r="TE68" s="34">
        <v>124.256134</v>
      </c>
      <c r="TF68" s="34">
        <v>4.3317300000000003</v>
      </c>
      <c r="TG68" s="34">
        <v>4.2522489999999999</v>
      </c>
      <c r="TH68" s="34">
        <v>4.0989639999999996</v>
      </c>
      <c r="TI68" s="34">
        <v>6.0662830000000003</v>
      </c>
      <c r="TJ68" s="34">
        <v>6.3303279999999997</v>
      </c>
      <c r="TK68" s="34">
        <v>6.4545839999999997</v>
      </c>
      <c r="TL68" s="34">
        <v>6.8428839999999997</v>
      </c>
      <c r="TM68" s="34">
        <v>7.153524</v>
      </c>
      <c r="TN68" s="34">
        <v>7.4486330000000001</v>
      </c>
      <c r="TO68" s="50">
        <v>7.6039529999999997</v>
      </c>
      <c r="TP68" s="49">
        <v>2.006E-3</v>
      </c>
      <c r="TQ68" s="49">
        <v>-1.5702000000000001E-2</v>
      </c>
      <c r="TR68" s="49">
        <v>-1.3353E-2</v>
      </c>
      <c r="TS68" s="34">
        <v>-0.55218</v>
      </c>
      <c r="TT68" s="34">
        <v>-6.6841790000000003</v>
      </c>
      <c r="TU68" s="49">
        <v>-7.0500000000000001E-4</v>
      </c>
      <c r="TV68" s="49">
        <v>-7.5560000000000002E-3</v>
      </c>
      <c r="TW68" s="49">
        <v>-1.6132000000000001E-2</v>
      </c>
      <c r="TX68" s="34">
        <v>-0.29812300000000003</v>
      </c>
      <c r="TY68" s="34">
        <v>15.143292000000001</v>
      </c>
      <c r="TZ68" s="34">
        <v>1.5</v>
      </c>
      <c r="UA68">
        <v>180</v>
      </c>
      <c r="UB68" s="34">
        <v>0.89697199999999999</v>
      </c>
      <c r="UC68" s="34">
        <v>0.90356999999999998</v>
      </c>
      <c r="UD68" s="34">
        <v>0.90298500000000004</v>
      </c>
      <c r="UE68" s="50">
        <v>0.90003100000000003</v>
      </c>
      <c r="UF68" s="34">
        <v>4.9787470000000003</v>
      </c>
      <c r="UG68" s="34">
        <v>0.50234599999999996</v>
      </c>
      <c r="UH68" s="34">
        <v>0.502355</v>
      </c>
      <c r="UI68" s="34">
        <v>7.9500000000000003E-4</v>
      </c>
      <c r="UJ68" s="34">
        <v>20050.25</v>
      </c>
      <c r="UK68" s="34">
        <v>-20006.25</v>
      </c>
      <c r="UL68" s="34">
        <v>25.9375</v>
      </c>
      <c r="UM68" s="34">
        <v>12.0625</v>
      </c>
    </row>
    <row r="69" spans="1:559" x14ac:dyDescent="0.2">
      <c r="A69">
        <v>0</v>
      </c>
      <c r="B69" s="7">
        <v>74</v>
      </c>
      <c r="C69" s="34">
        <v>2.2497440000000002</v>
      </c>
      <c r="D69" s="7">
        <v>2.0591149999999998</v>
      </c>
      <c r="E69" s="7">
        <v>2.7068129999999999</v>
      </c>
      <c r="F69" s="7">
        <v>1.3226549999999999</v>
      </c>
      <c r="G69" s="7">
        <v>2.2808449999999998</v>
      </c>
      <c r="H69" s="7">
        <v>2.0480209999999999</v>
      </c>
      <c r="I69" s="7">
        <v>9.1149979999999999</v>
      </c>
      <c r="J69" s="7">
        <v>-2.3286000000000001E-2</v>
      </c>
      <c r="K69" s="34">
        <v>10</v>
      </c>
      <c r="L69" s="34">
        <v>7</v>
      </c>
      <c r="M69" s="7">
        <v>394.82080100000002</v>
      </c>
      <c r="N69" s="34">
        <v>25.170525000000001</v>
      </c>
      <c r="O69" s="7">
        <v>28.561571000000001</v>
      </c>
      <c r="P69" s="7">
        <v>2.5683000000000001E-2</v>
      </c>
      <c r="Q69" s="7">
        <v>49.385508999999999</v>
      </c>
      <c r="R69" s="7">
        <v>49.546478</v>
      </c>
      <c r="S69" s="7">
        <v>49.438381</v>
      </c>
      <c r="T69" s="7">
        <v>246.781464</v>
      </c>
      <c r="U69" s="34">
        <v>49.359825000000001</v>
      </c>
      <c r="V69" s="34">
        <v>49.520794000000002</v>
      </c>
      <c r="W69" s="34">
        <v>49.412697000000001</v>
      </c>
      <c r="X69" s="34">
        <v>246.75578300000001</v>
      </c>
      <c r="Y69" s="34">
        <v>0.49978400000000001</v>
      </c>
      <c r="Z69" s="34">
        <v>0.50141400000000003</v>
      </c>
      <c r="AA69" s="34">
        <v>0.50031999999999999</v>
      </c>
      <c r="AB69" s="34">
        <v>2.4984820000000001</v>
      </c>
      <c r="AC69" s="34">
        <v>-6.6193000000000002E-2</v>
      </c>
      <c r="AD69" s="7">
        <v>3.0303E-2</v>
      </c>
      <c r="AE69" s="7">
        <v>49.390846000000003</v>
      </c>
      <c r="AF69" s="7">
        <v>395.13485700000001</v>
      </c>
      <c r="AG69" s="7">
        <v>2.5683000000000001E-2</v>
      </c>
      <c r="AH69" s="7">
        <v>49.385508999999999</v>
      </c>
      <c r="AI69" s="7">
        <v>395.14099099999999</v>
      </c>
      <c r="AJ69" s="7">
        <v>1.5498E-2</v>
      </c>
      <c r="AK69" s="7">
        <v>49.373111999999999</v>
      </c>
      <c r="AL69" s="7">
        <v>394.17913800000002</v>
      </c>
      <c r="AM69" s="34">
        <v>-1.0185E-2</v>
      </c>
      <c r="AN69" s="34">
        <v>4.62E-3</v>
      </c>
      <c r="AO69" s="34">
        <v>-2.5104000000000001E-2</v>
      </c>
      <c r="AP69" s="34">
        <v>1.0806E-2</v>
      </c>
      <c r="AQ69" s="34">
        <v>-0.24342</v>
      </c>
      <c r="AR69" s="34">
        <v>-1.552E-3</v>
      </c>
      <c r="AS69" s="34">
        <v>8</v>
      </c>
      <c r="AT69" s="34">
        <v>4</v>
      </c>
      <c r="AU69" s="34">
        <v>32</v>
      </c>
      <c r="AV69" s="34">
        <v>-0.37359599999999998</v>
      </c>
      <c r="AW69" s="34">
        <v>1</v>
      </c>
      <c r="AX69" s="34">
        <v>10</v>
      </c>
      <c r="AY69" s="34">
        <v>32</v>
      </c>
      <c r="AZ69" s="34">
        <v>-0.88214899999999996</v>
      </c>
      <c r="BA69" s="7">
        <v>3.3122600000000002</v>
      </c>
      <c r="BB69" s="7">
        <v>3.312214</v>
      </c>
      <c r="BC69" s="7">
        <v>3.3122449999999999</v>
      </c>
      <c r="BD69" s="7">
        <v>3.3122189999999998</v>
      </c>
      <c r="BE69" s="34">
        <v>4.6491999999999999E-2</v>
      </c>
      <c r="BF69" s="34">
        <v>-1.9810000000000001E-3</v>
      </c>
      <c r="BG69" s="34">
        <v>-0.5</v>
      </c>
      <c r="BH69" s="34">
        <v>3.3128350000000002</v>
      </c>
      <c r="BI69" s="50">
        <v>1.2426379999999999</v>
      </c>
      <c r="BJ69" s="34">
        <v>1.369434</v>
      </c>
      <c r="BK69" s="34">
        <v>1.492577</v>
      </c>
      <c r="BL69" s="34">
        <v>1.5280959999999999</v>
      </c>
      <c r="BM69" s="34">
        <v>1.370857</v>
      </c>
      <c r="BN69" s="34">
        <v>1.5337799999999999</v>
      </c>
      <c r="BO69" s="34">
        <v>1.4456869999999999</v>
      </c>
      <c r="BP69" s="34">
        <v>1.766815</v>
      </c>
      <c r="BQ69" s="34">
        <v>1.7696559999999999</v>
      </c>
      <c r="BR69" s="34">
        <v>1.443786</v>
      </c>
      <c r="BS69" s="34">
        <v>1.370376</v>
      </c>
      <c r="BT69" s="34">
        <v>1.426272</v>
      </c>
      <c r="BU69" s="34">
        <v>1.372271</v>
      </c>
      <c r="BV69" s="34">
        <v>1.53047</v>
      </c>
      <c r="BW69" s="34">
        <v>1.4385790000000001</v>
      </c>
      <c r="BX69" s="34">
        <v>1.4475800000000001</v>
      </c>
      <c r="BY69" s="34">
        <v>1.435268</v>
      </c>
      <c r="BZ69" s="34">
        <v>3.9279999999999999</v>
      </c>
      <c r="CA69" s="34">
        <v>3.8687490000000002</v>
      </c>
      <c r="CB69" s="34">
        <v>2.500661</v>
      </c>
      <c r="CC69" s="34">
        <v>780.17431599999998</v>
      </c>
      <c r="CD69" t="s">
        <v>604</v>
      </c>
      <c r="CE69" s="34">
        <v>1137005</v>
      </c>
      <c r="CF69" s="34">
        <v>2077615</v>
      </c>
      <c r="CG69" s="34">
        <v>4186975</v>
      </c>
      <c r="CH69" s="34">
        <v>36.865237999999998</v>
      </c>
      <c r="CI69" s="34">
        <v>52.060543000000003</v>
      </c>
      <c r="CJ69" s="34">
        <v>108.444016</v>
      </c>
      <c r="CK69" t="s">
        <v>605</v>
      </c>
      <c r="CL69" s="34">
        <v>4551061</v>
      </c>
      <c r="CM69" s="34">
        <v>7522</v>
      </c>
      <c r="CN69">
        <v>0</v>
      </c>
      <c r="CO69" s="49">
        <v>80</v>
      </c>
      <c r="CP69">
        <v>0</v>
      </c>
      <c r="CQ69" s="34">
        <v>85</v>
      </c>
      <c r="CR69">
        <v>0</v>
      </c>
      <c r="CS69" s="34">
        <v>13840</v>
      </c>
      <c r="CT69" t="s">
        <v>606</v>
      </c>
      <c r="CU69" t="s">
        <v>607</v>
      </c>
      <c r="CV69" s="7">
        <v>20035.75</v>
      </c>
      <c r="CW69" s="7">
        <v>4.8922129999999999</v>
      </c>
      <c r="CX69" s="7">
        <v>1.282464</v>
      </c>
      <c r="CY69" s="7">
        <v>98.019157000000007</v>
      </c>
      <c r="CZ69" s="7">
        <v>12.375</v>
      </c>
      <c r="DA69" s="34">
        <v>25</v>
      </c>
      <c r="DB69" s="34">
        <v>-28</v>
      </c>
      <c r="DC69" s="34">
        <v>-12472</v>
      </c>
      <c r="DD69" s="34">
        <v>2600</v>
      </c>
      <c r="DE69" s="34">
        <v>16559</v>
      </c>
      <c r="DF69" s="34">
        <v>133</v>
      </c>
      <c r="DG69" s="7">
        <v>98.098716999999994</v>
      </c>
      <c r="DH69" s="7">
        <v>5.9501999999999999E-2</v>
      </c>
      <c r="DI69" s="7">
        <v>20133.5</v>
      </c>
      <c r="DJ69" s="34">
        <v>393.98950200000002</v>
      </c>
      <c r="DK69" s="34">
        <v>393.98950200000002</v>
      </c>
      <c r="DL69" s="34">
        <v>7559.25</v>
      </c>
      <c r="DM69" s="34">
        <v>5041.25</v>
      </c>
      <c r="DN69" s="34">
        <v>2518.75</v>
      </c>
      <c r="DO69" s="34">
        <v>23508.25</v>
      </c>
      <c r="DP69" s="34">
        <v>8836.75</v>
      </c>
      <c r="DQ69" s="34">
        <v>5890.75</v>
      </c>
      <c r="DR69" s="34">
        <v>2936</v>
      </c>
      <c r="DS69" s="34">
        <v>3209</v>
      </c>
      <c r="DT69" s="34">
        <v>5162</v>
      </c>
      <c r="DU69" s="34">
        <v>12620</v>
      </c>
      <c r="DV69" s="34">
        <v>85</v>
      </c>
      <c r="DW69" s="34">
        <v>5958</v>
      </c>
      <c r="DX69" s="7">
        <v>16165.25</v>
      </c>
      <c r="DY69" s="7">
        <v>11551</v>
      </c>
      <c r="DZ69" s="50">
        <v>79.083855</v>
      </c>
      <c r="EA69" s="49">
        <v>56.509956000000003</v>
      </c>
      <c r="EB69" s="34">
        <v>-9812</v>
      </c>
      <c r="EC69" s="49">
        <v>29926</v>
      </c>
      <c r="ED69" s="34">
        <v>-232</v>
      </c>
      <c r="EE69" s="49">
        <v>248</v>
      </c>
      <c r="EF69" s="34">
        <v>17934</v>
      </c>
      <c r="EG69" s="50">
        <v>26808</v>
      </c>
      <c r="EH69" s="34">
        <v>-44</v>
      </c>
      <c r="EI69" s="34">
        <v>168</v>
      </c>
      <c r="EJ69" s="7">
        <v>153.56173699999999</v>
      </c>
      <c r="EK69" s="7">
        <v>154.43154899999999</v>
      </c>
      <c r="EL69" s="34">
        <v>155</v>
      </c>
      <c r="EM69" s="34">
        <v>58.622002000000002</v>
      </c>
      <c r="EN69" s="49">
        <v>0</v>
      </c>
      <c r="EO69" s="49">
        <v>175</v>
      </c>
      <c r="EP69" s="7">
        <v>1335</v>
      </c>
      <c r="EQ69" s="7">
        <v>6.5311050000000002</v>
      </c>
      <c r="ER69" s="7">
        <v>10684</v>
      </c>
      <c r="ES69" s="7">
        <v>52.268405999999999</v>
      </c>
      <c r="ET69" s="7">
        <v>8.0029959999999996</v>
      </c>
      <c r="EU69" s="34">
        <v>17849</v>
      </c>
      <c r="EV69" s="34">
        <v>317.53131100000002</v>
      </c>
      <c r="EW69" s="34">
        <v>-163.75</v>
      </c>
      <c r="EX69" s="34">
        <v>-146.5</v>
      </c>
      <c r="EY69" s="34">
        <v>1636</v>
      </c>
      <c r="EZ69" s="34">
        <v>-186</v>
      </c>
      <c r="FA69" s="34">
        <v>-23.25</v>
      </c>
      <c r="FB69" s="34">
        <v>112.221931</v>
      </c>
      <c r="FC69" s="34">
        <v>644.43237299999998</v>
      </c>
      <c r="FD69" s="34">
        <v>16256</v>
      </c>
      <c r="FE69" s="34">
        <v>902.20605499999999</v>
      </c>
      <c r="FF69" s="34">
        <v>-10.875</v>
      </c>
      <c r="FG69" s="34">
        <v>18317.125</v>
      </c>
      <c r="FH69" s="34">
        <v>644.36499000000003</v>
      </c>
      <c r="FI69" s="34">
        <v>2.1345860000000001</v>
      </c>
      <c r="FJ69" s="34">
        <v>840.62127699999996</v>
      </c>
      <c r="FK69" s="34">
        <v>12.375</v>
      </c>
      <c r="FL69" s="34">
        <v>6.7382999999999998E-2</v>
      </c>
      <c r="FM69" s="34">
        <v>23.25</v>
      </c>
      <c r="FN69" s="34">
        <v>13656</v>
      </c>
      <c r="FO69" s="7">
        <v>16368</v>
      </c>
      <c r="FP69" s="7">
        <v>640.60601799999995</v>
      </c>
      <c r="FQ69" s="7">
        <v>13732.75</v>
      </c>
      <c r="FR69" s="7">
        <v>537.46832300000005</v>
      </c>
      <c r="FS69" s="7">
        <v>21303</v>
      </c>
      <c r="FT69" s="7">
        <v>833.75054899999998</v>
      </c>
      <c r="FU69" s="7">
        <v>14428.75</v>
      </c>
      <c r="FV69" s="7">
        <v>564.70819100000006</v>
      </c>
      <c r="FW69" s="34">
        <v>2.0019550000000002</v>
      </c>
      <c r="FX69" s="34">
        <v>9.3028739999999992</v>
      </c>
      <c r="FY69" s="34">
        <v>3.9727049999999999</v>
      </c>
      <c r="FZ69" s="34">
        <v>3.8958179999999998</v>
      </c>
      <c r="GA69" s="7">
        <v>99.018722999999994</v>
      </c>
      <c r="GB69" s="7">
        <v>99.129104999999996</v>
      </c>
      <c r="GC69" s="34">
        <v>-270.5</v>
      </c>
      <c r="GD69" s="34">
        <v>-189.5</v>
      </c>
      <c r="GE69" s="34">
        <v>-181.25</v>
      </c>
      <c r="GF69" s="34">
        <v>3.928572</v>
      </c>
      <c r="GG69" s="34">
        <v>54</v>
      </c>
      <c r="GH69" s="34">
        <v>24.791668000000001</v>
      </c>
      <c r="GI69" s="34">
        <v>19785.25</v>
      </c>
      <c r="GJ69" s="34">
        <v>19857.25</v>
      </c>
      <c r="GK69" s="34">
        <v>19804.75</v>
      </c>
      <c r="GL69" s="34">
        <v>21.071429999999999</v>
      </c>
      <c r="GM69" s="34">
        <v>-41</v>
      </c>
      <c r="GN69" s="34">
        <v>-4.7916670000000003</v>
      </c>
      <c r="GO69" s="7">
        <v>1282.75</v>
      </c>
      <c r="GP69" s="7">
        <v>2971.875</v>
      </c>
      <c r="GQ69" s="7">
        <v>4947.75</v>
      </c>
      <c r="GR69" s="7">
        <v>3796.5</v>
      </c>
      <c r="GS69" s="34">
        <v>16276.23926</v>
      </c>
      <c r="GT69" s="34">
        <v>2.8984369999999999</v>
      </c>
      <c r="GU69" s="34">
        <v>16362.59375</v>
      </c>
      <c r="GV69" s="49">
        <v>0.75</v>
      </c>
      <c r="GW69" s="34">
        <v>16374.1875</v>
      </c>
      <c r="GX69" s="49">
        <v>0.35355300000000001</v>
      </c>
      <c r="GY69" s="34">
        <v>-1.7708000000000002E-2</v>
      </c>
      <c r="GZ69" s="34">
        <v>0.48285800000000001</v>
      </c>
      <c r="HA69" s="34">
        <v>-0.33725899999999998</v>
      </c>
      <c r="HB69" s="34">
        <v>0.32528699999999999</v>
      </c>
      <c r="HC69" s="34">
        <v>0.66254599999999997</v>
      </c>
      <c r="HD69" s="34">
        <v>51</v>
      </c>
      <c r="HE69" s="34">
        <v>52</v>
      </c>
      <c r="HF69" s="34">
        <v>1</v>
      </c>
      <c r="HG69" s="49">
        <v>62</v>
      </c>
      <c r="HH69" s="7">
        <v>9.2929999999999992E-3</v>
      </c>
      <c r="HI69" s="7">
        <v>4.9585090000000003</v>
      </c>
      <c r="HJ69" s="7">
        <v>-9.3283930000000002</v>
      </c>
      <c r="HK69" s="7">
        <v>8.3196329999999996</v>
      </c>
      <c r="HL69" s="34">
        <v>6.0005990000000002</v>
      </c>
      <c r="HM69" s="34">
        <v>27.448650000000001</v>
      </c>
      <c r="HN69" s="34">
        <v>4.3937499999999998</v>
      </c>
      <c r="HO69" s="34">
        <v>3.0062500000000001</v>
      </c>
      <c r="HP69" s="50">
        <v>0.9</v>
      </c>
      <c r="HQ69" s="34">
        <v>0.96250000000000002</v>
      </c>
      <c r="HR69" s="7">
        <v>6.0374999999999996</v>
      </c>
      <c r="HS69" s="7">
        <v>3.7749999999999999</v>
      </c>
      <c r="HT69" s="34">
        <v>35.856251</v>
      </c>
      <c r="HU69" s="34">
        <v>35.862499</v>
      </c>
      <c r="HV69" s="34">
        <v>35.862499</v>
      </c>
      <c r="HW69" s="34">
        <v>-6.2480000000000001E-3</v>
      </c>
      <c r="HX69" s="34">
        <v>0</v>
      </c>
      <c r="HY69" s="34">
        <v>2.5562499999999999</v>
      </c>
      <c r="HZ69" s="34">
        <v>1.4875</v>
      </c>
      <c r="IA69">
        <v>0</v>
      </c>
      <c r="IB69" s="34">
        <v>15</v>
      </c>
      <c r="IC69" s="34">
        <v>7.6459999999999999</v>
      </c>
      <c r="ID69" s="7">
        <v>18.071428000000001</v>
      </c>
      <c r="IE69" s="49">
        <v>15</v>
      </c>
      <c r="IF69" s="34">
        <v>9.2589999999999999E-3</v>
      </c>
      <c r="IG69" s="34">
        <v>4.9597769999999999</v>
      </c>
      <c r="IH69" s="34">
        <v>-9.3063459999999996</v>
      </c>
      <c r="II69" s="34">
        <v>8.3151320000000002</v>
      </c>
      <c r="IJ69" s="34">
        <v>6.0007710000000003</v>
      </c>
      <c r="IK69" s="34">
        <v>27.43656</v>
      </c>
      <c r="IL69" s="34">
        <v>3.1749999999999998</v>
      </c>
      <c r="IM69" s="34">
        <v>3.0062500000000001</v>
      </c>
      <c r="IN69" s="50">
        <v>0.9</v>
      </c>
      <c r="IO69" s="34">
        <v>0.96250000000000002</v>
      </c>
      <c r="IP69" s="34">
        <v>4.6875</v>
      </c>
      <c r="IQ69" s="34">
        <v>3.7687499999999998</v>
      </c>
      <c r="IR69" s="34">
        <v>35.981251</v>
      </c>
      <c r="IS69" s="34">
        <v>35.981251</v>
      </c>
      <c r="IT69" s="34">
        <v>35.987499</v>
      </c>
      <c r="IU69" s="34">
        <v>0</v>
      </c>
      <c r="IV69" s="34">
        <v>6.2480000000000001E-3</v>
      </c>
      <c r="IW69" s="34">
        <v>2.5562499999999999</v>
      </c>
      <c r="IX69" s="34">
        <v>1.48125</v>
      </c>
      <c r="IY69" s="51">
        <v>0.1</v>
      </c>
      <c r="IZ69" s="34">
        <v>1.3</v>
      </c>
      <c r="JA69" s="10" t="s">
        <v>639</v>
      </c>
      <c r="JB69" s="51">
        <v>8224</v>
      </c>
      <c r="JC69" s="51">
        <v>31265</v>
      </c>
      <c r="JD69" s="51">
        <v>13108</v>
      </c>
      <c r="JE69" s="51">
        <v>15934</v>
      </c>
      <c r="JF69" s="51">
        <v>14645</v>
      </c>
      <c r="JG69" s="51">
        <v>8752</v>
      </c>
      <c r="JH69" s="51">
        <v>31713</v>
      </c>
      <c r="JI69" s="51">
        <v>24852</v>
      </c>
      <c r="JJ69" s="51">
        <v>0</v>
      </c>
      <c r="JK69" s="51">
        <v>0</v>
      </c>
      <c r="JL69" s="51">
        <v>0</v>
      </c>
      <c r="JM69" s="51">
        <v>0</v>
      </c>
      <c r="JN69" s="51">
        <v>0</v>
      </c>
      <c r="JO69" s="51">
        <v>0</v>
      </c>
      <c r="JP69" s="51">
        <v>0</v>
      </c>
      <c r="JQ69" s="7">
        <v>0</v>
      </c>
      <c r="JR69" s="51">
        <v>55724</v>
      </c>
      <c r="JS69" s="51">
        <v>29926</v>
      </c>
      <c r="JT69" s="51">
        <v>65304</v>
      </c>
      <c r="JU69" s="51">
        <v>11500</v>
      </c>
      <c r="JV69" s="51">
        <v>17934</v>
      </c>
      <c r="JW69" s="51">
        <v>26808</v>
      </c>
      <c r="JX69" s="51">
        <v>65492</v>
      </c>
      <c r="JY69" s="51">
        <v>63656</v>
      </c>
      <c r="JZ69" s="51">
        <v>3209</v>
      </c>
      <c r="KA69" s="51">
        <v>5162</v>
      </c>
      <c r="KB69" s="51">
        <v>12620</v>
      </c>
      <c r="KC69" s="51">
        <v>34133</v>
      </c>
      <c r="KD69" s="51">
        <v>53064</v>
      </c>
      <c r="KE69" s="51">
        <v>2600</v>
      </c>
      <c r="KF69" s="51">
        <v>16559</v>
      </c>
      <c r="KG69" s="51">
        <v>10854</v>
      </c>
      <c r="KH69" s="51">
        <v>13656</v>
      </c>
      <c r="KI69">
        <v>65263</v>
      </c>
      <c r="KJ69">
        <v>79</v>
      </c>
      <c r="KK69" s="7">
        <v>25</v>
      </c>
      <c r="KL69" s="51">
        <v>65508</v>
      </c>
      <c r="KM69" s="7">
        <v>1636</v>
      </c>
      <c r="KN69" s="51">
        <v>65350</v>
      </c>
      <c r="KO69" s="34">
        <v>16384</v>
      </c>
      <c r="KP69" s="34">
        <v>218</v>
      </c>
      <c r="KQ69" s="34">
        <v>5958</v>
      </c>
      <c r="KR69" s="34">
        <v>5848</v>
      </c>
      <c r="KS69" s="34">
        <v>49459</v>
      </c>
      <c r="KT69" s="34">
        <v>39126</v>
      </c>
      <c r="KU69" s="34">
        <v>15370</v>
      </c>
      <c r="KV69" s="34">
        <v>5303</v>
      </c>
      <c r="KW69" s="34">
        <v>7620</v>
      </c>
      <c r="KX69" s="34">
        <v>13099</v>
      </c>
      <c r="KY69" s="34">
        <v>64245</v>
      </c>
      <c r="KZ69" s="34">
        <v>63493</v>
      </c>
      <c r="LA69" s="34">
        <v>30583</v>
      </c>
      <c r="LB69" s="34">
        <v>9170</v>
      </c>
      <c r="LC69" s="34">
        <v>51641</v>
      </c>
      <c r="LD69" s="34">
        <v>40697</v>
      </c>
      <c r="LE69" s="34">
        <v>45394</v>
      </c>
      <c r="LF69" s="34">
        <v>43399</v>
      </c>
      <c r="LG69" s="34">
        <v>23634</v>
      </c>
      <c r="LH69" s="34">
        <v>21374</v>
      </c>
      <c r="LI69" s="34">
        <v>17247</v>
      </c>
      <c r="LJ69" s="34">
        <v>15628</v>
      </c>
      <c r="LK69" s="34">
        <v>13883</v>
      </c>
      <c r="LL69" s="34">
        <v>24657</v>
      </c>
      <c r="LM69" s="34">
        <v>21801</v>
      </c>
      <c r="LN69" s="34">
        <v>17982</v>
      </c>
      <c r="LO69" s="34">
        <v>879</v>
      </c>
      <c r="LP69" s="34">
        <v>967</v>
      </c>
      <c r="LQ69" s="34">
        <v>1177</v>
      </c>
      <c r="LR69" s="34">
        <v>1510</v>
      </c>
      <c r="LS69" s="34">
        <v>1993</v>
      </c>
      <c r="LT69" s="34">
        <v>2939</v>
      </c>
      <c r="LU69" s="34">
        <v>30037</v>
      </c>
      <c r="LV69" s="34">
        <v>38533</v>
      </c>
      <c r="LW69" s="34">
        <v>34470</v>
      </c>
      <c r="LX69" s="34">
        <v>871</v>
      </c>
      <c r="LY69" s="34">
        <v>1963</v>
      </c>
      <c r="LZ69" s="34">
        <v>3492</v>
      </c>
      <c r="MA69" s="34">
        <v>5529</v>
      </c>
      <c r="MB69" s="34">
        <v>8089</v>
      </c>
      <c r="MC69" s="34">
        <v>10465</v>
      </c>
      <c r="MD69" s="34">
        <v>64511</v>
      </c>
      <c r="ME69">
        <v>0</v>
      </c>
      <c r="MF69" s="34">
        <v>8676</v>
      </c>
      <c r="MG69" s="34">
        <v>14090</v>
      </c>
      <c r="MH69" s="34">
        <v>21845</v>
      </c>
      <c r="MI69" s="34">
        <v>10103</v>
      </c>
      <c r="MJ69" s="51">
        <v>10313</v>
      </c>
      <c r="MK69" s="51">
        <v>55131</v>
      </c>
      <c r="ML69" s="51">
        <v>10313</v>
      </c>
      <c r="MM69" s="51">
        <v>55131</v>
      </c>
      <c r="MN69" s="34">
        <v>2383</v>
      </c>
      <c r="MO69" s="34">
        <v>48</v>
      </c>
      <c r="MP69">
        <v>0</v>
      </c>
      <c r="MQ69">
        <v>0</v>
      </c>
      <c r="MR69" s="34">
        <v>5958</v>
      </c>
      <c r="MS69" s="34">
        <v>1192</v>
      </c>
      <c r="MT69" s="34">
        <v>3575</v>
      </c>
      <c r="MU69" s="34">
        <v>1192</v>
      </c>
      <c r="MV69" s="34">
        <v>32767</v>
      </c>
      <c r="MW69" s="34">
        <v>32768</v>
      </c>
      <c r="MX69" s="34">
        <v>4000</v>
      </c>
      <c r="MY69">
        <v>0</v>
      </c>
      <c r="MZ69">
        <v>0</v>
      </c>
      <c r="NA69">
        <v>0</v>
      </c>
      <c r="NB69" s="34">
        <v>20761</v>
      </c>
      <c r="NC69" s="34">
        <v>49223</v>
      </c>
      <c r="ND69" s="34">
        <v>896</v>
      </c>
      <c r="NE69" s="34">
        <v>69</v>
      </c>
      <c r="NF69" s="34">
        <v>49152</v>
      </c>
      <c r="NG69" s="34">
        <v>4131</v>
      </c>
      <c r="NH69" s="34">
        <v>1025</v>
      </c>
      <c r="NI69" s="34">
        <v>1797</v>
      </c>
      <c r="NJ69">
        <v>0</v>
      </c>
      <c r="NK69">
        <v>0</v>
      </c>
      <c r="NL69">
        <v>0</v>
      </c>
      <c r="NM69" s="34">
        <v>7951</v>
      </c>
      <c r="NN69" s="34">
        <v>16772</v>
      </c>
      <c r="NO69" s="34">
        <v>1</v>
      </c>
      <c r="NP69">
        <v>0</v>
      </c>
      <c r="NQ69">
        <v>0</v>
      </c>
      <c r="NR69" s="34">
        <v>4352</v>
      </c>
      <c r="NS69" s="34">
        <v>4096</v>
      </c>
      <c r="NT69" s="34">
        <v>13090</v>
      </c>
      <c r="NU69" s="34">
        <v>68</v>
      </c>
      <c r="NV69" s="34">
        <v>1074</v>
      </c>
      <c r="NW69" s="34">
        <v>8721</v>
      </c>
      <c r="NX69" s="34">
        <v>17459</v>
      </c>
      <c r="NY69" s="34">
        <v>17185</v>
      </c>
      <c r="NZ69" s="34">
        <v>26197</v>
      </c>
      <c r="OA69" s="34">
        <v>34935</v>
      </c>
      <c r="OB69" s="34">
        <v>34661</v>
      </c>
      <c r="OC69" s="34">
        <v>51077</v>
      </c>
      <c r="OD69" s="34">
        <v>54291</v>
      </c>
      <c r="OE69" s="34">
        <v>51201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0</v>
      </c>
      <c r="ON69">
        <v>0</v>
      </c>
      <c r="OO69">
        <v>0</v>
      </c>
      <c r="OP69">
        <v>0</v>
      </c>
      <c r="OQ69">
        <v>0</v>
      </c>
      <c r="OR69">
        <v>0</v>
      </c>
      <c r="OS69">
        <v>0</v>
      </c>
      <c r="OT69">
        <v>0</v>
      </c>
      <c r="OU69">
        <v>0</v>
      </c>
      <c r="OV69">
        <v>0</v>
      </c>
      <c r="OW69">
        <v>0</v>
      </c>
      <c r="OX69">
        <v>0</v>
      </c>
      <c r="OY69">
        <v>0</v>
      </c>
      <c r="OZ69">
        <v>0</v>
      </c>
      <c r="PA69">
        <v>0</v>
      </c>
      <c r="PB69">
        <v>0</v>
      </c>
      <c r="PC69">
        <v>0</v>
      </c>
      <c r="PD69">
        <v>0</v>
      </c>
      <c r="PE69">
        <v>0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0</v>
      </c>
      <c r="PQ69">
        <v>0</v>
      </c>
      <c r="PR69">
        <v>0</v>
      </c>
      <c r="PS69">
        <v>0</v>
      </c>
      <c r="PT69">
        <v>0</v>
      </c>
      <c r="PU69">
        <v>0</v>
      </c>
      <c r="PV69">
        <v>0</v>
      </c>
      <c r="PW69">
        <v>0</v>
      </c>
      <c r="PX69">
        <v>0</v>
      </c>
      <c r="PY69">
        <v>0</v>
      </c>
      <c r="PZ69">
        <v>0</v>
      </c>
      <c r="QA69">
        <v>0</v>
      </c>
      <c r="QB69">
        <v>0</v>
      </c>
      <c r="QC69">
        <v>0</v>
      </c>
      <c r="QD69">
        <v>0</v>
      </c>
      <c r="QE69">
        <v>0</v>
      </c>
      <c r="QF69">
        <v>0</v>
      </c>
      <c r="QG69">
        <v>0</v>
      </c>
      <c r="QH69">
        <v>0</v>
      </c>
      <c r="QI69">
        <v>0</v>
      </c>
      <c r="QJ69">
        <v>0</v>
      </c>
      <c r="QK69">
        <v>0</v>
      </c>
      <c r="QL69">
        <v>0</v>
      </c>
      <c r="QM69">
        <v>0</v>
      </c>
      <c r="QN69">
        <v>0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0</v>
      </c>
      <c r="QU69">
        <v>0</v>
      </c>
      <c r="QV69">
        <v>0</v>
      </c>
      <c r="QW69">
        <v>0</v>
      </c>
      <c r="QX69">
        <v>0</v>
      </c>
      <c r="QY69">
        <v>0</v>
      </c>
      <c r="QZ69">
        <v>0</v>
      </c>
      <c r="RA69">
        <v>0</v>
      </c>
      <c r="RB69">
        <v>0</v>
      </c>
      <c r="RC69">
        <v>0</v>
      </c>
      <c r="RD69">
        <v>0</v>
      </c>
      <c r="RE69">
        <v>0</v>
      </c>
      <c r="RF69">
        <v>0</v>
      </c>
      <c r="RG69">
        <v>0</v>
      </c>
      <c r="RH69">
        <v>0</v>
      </c>
      <c r="RI69">
        <v>0</v>
      </c>
      <c r="RJ69">
        <v>0</v>
      </c>
      <c r="RK69">
        <v>0</v>
      </c>
      <c r="RL69">
        <v>0</v>
      </c>
      <c r="RM69">
        <v>0</v>
      </c>
      <c r="RN69">
        <v>0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0</v>
      </c>
      <c r="RW69">
        <v>0</v>
      </c>
      <c r="RX69">
        <v>0</v>
      </c>
      <c r="RY69">
        <v>0</v>
      </c>
      <c r="RZ69">
        <v>0</v>
      </c>
      <c r="SA69">
        <v>0</v>
      </c>
      <c r="SB69">
        <v>0</v>
      </c>
      <c r="SC69">
        <v>0</v>
      </c>
      <c r="SD69">
        <v>0</v>
      </c>
      <c r="SE69">
        <v>0</v>
      </c>
      <c r="SF69">
        <v>0</v>
      </c>
      <c r="SG69">
        <v>0</v>
      </c>
      <c r="SH69">
        <v>0</v>
      </c>
      <c r="SI69">
        <v>0</v>
      </c>
      <c r="SJ69">
        <v>0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0</v>
      </c>
      <c r="SR69">
        <v>0</v>
      </c>
      <c r="SS69">
        <v>0</v>
      </c>
      <c r="ST69">
        <v>0</v>
      </c>
      <c r="SU69">
        <v>0</v>
      </c>
      <c r="SV69">
        <v>0</v>
      </c>
      <c r="SW69" s="51">
        <v>43937</v>
      </c>
      <c r="SX69" s="34">
        <v>1.979705</v>
      </c>
      <c r="SY69" s="34">
        <v>1.882503</v>
      </c>
      <c r="SZ69" s="34">
        <v>4.4452740000000004</v>
      </c>
      <c r="TA69" s="34">
        <v>4.5402870000000002</v>
      </c>
      <c r="TB69" s="34">
        <v>95.012664999999998</v>
      </c>
      <c r="TC69" s="34">
        <v>5.6779830000000002</v>
      </c>
      <c r="TD69" s="34">
        <v>5.8177709999999996</v>
      </c>
      <c r="TE69" s="34">
        <v>139.78814700000001</v>
      </c>
      <c r="TF69" s="34">
        <v>4.3601159999999997</v>
      </c>
      <c r="TG69" s="34">
        <v>4.2749579999999998</v>
      </c>
      <c r="TH69" s="34">
        <v>4.1216730000000004</v>
      </c>
      <c r="TI69" s="34">
        <v>6.0818149999999997</v>
      </c>
      <c r="TJ69" s="34">
        <v>6.3458600000000001</v>
      </c>
      <c r="TK69" s="34">
        <v>6.4856480000000003</v>
      </c>
      <c r="TL69" s="34">
        <v>6.8584160000000001</v>
      </c>
      <c r="TM69" s="34">
        <v>7.1690560000000003</v>
      </c>
      <c r="TN69" s="34">
        <v>7.4796969999999998</v>
      </c>
      <c r="TO69" s="50">
        <v>7.6350170000000004</v>
      </c>
      <c r="TP69" s="49">
        <v>-6.888E-3</v>
      </c>
      <c r="TQ69" s="49">
        <v>-1.5703000000000002E-2</v>
      </c>
      <c r="TR69" s="49">
        <v>-1.3353E-2</v>
      </c>
      <c r="TS69" s="34">
        <v>-0.625745</v>
      </c>
      <c r="TT69" s="34">
        <v>-6.6281499999999998</v>
      </c>
      <c r="TU69" s="49">
        <v>-1.4996000000000001E-2</v>
      </c>
      <c r="TV69" s="49">
        <v>-4.0590000000000001E-3</v>
      </c>
      <c r="TW69" s="49">
        <v>-2.0569E-2</v>
      </c>
      <c r="TX69" s="34">
        <v>-0.33533400000000002</v>
      </c>
      <c r="TY69" s="34">
        <v>15.137302999999999</v>
      </c>
      <c r="TZ69" s="34">
        <v>1.5</v>
      </c>
      <c r="UA69">
        <v>180</v>
      </c>
      <c r="UB69" s="34">
        <v>0.89983999999999997</v>
      </c>
      <c r="UC69" s="34">
        <v>0.89833300000000005</v>
      </c>
      <c r="UD69" s="34">
        <v>0.89768599999999998</v>
      </c>
      <c r="UE69" s="50">
        <v>0.90003900000000003</v>
      </c>
      <c r="UF69" s="34">
        <v>4.978885</v>
      </c>
      <c r="UG69" s="34">
        <v>0.50227699999999997</v>
      </c>
      <c r="UH69" s="34">
        <v>0.50212699999999999</v>
      </c>
      <c r="UI69" s="34">
        <v>8.2899999999999998E-4</v>
      </c>
      <c r="UJ69" s="34">
        <v>20053.75</v>
      </c>
      <c r="UK69" s="34">
        <v>-20018.25</v>
      </c>
      <c r="UL69" s="34">
        <v>29.0625</v>
      </c>
      <c r="UM69" s="34">
        <v>3.9375</v>
      </c>
    </row>
    <row r="70" spans="1:559" x14ac:dyDescent="0.2">
      <c r="A70">
        <v>0</v>
      </c>
      <c r="B70" s="7">
        <v>75</v>
      </c>
      <c r="C70" s="34">
        <v>2.2516389999999999</v>
      </c>
      <c r="D70" s="7">
        <v>2.0650119999999998</v>
      </c>
      <c r="E70" s="7">
        <v>2.6567789999999998</v>
      </c>
      <c r="F70" s="7">
        <v>1.2292380000000001</v>
      </c>
      <c r="G70" s="7">
        <v>2.289364</v>
      </c>
      <c r="H70" s="7">
        <v>2.0413890000000001</v>
      </c>
      <c r="I70" s="7">
        <v>8.9966259999999991</v>
      </c>
      <c r="J70" s="7">
        <v>-2.7167E-2</v>
      </c>
      <c r="K70" s="34">
        <v>10</v>
      </c>
      <c r="L70" s="34">
        <v>7</v>
      </c>
      <c r="M70" s="7">
        <v>399.49456800000002</v>
      </c>
      <c r="N70" s="34">
        <v>26.234183999999999</v>
      </c>
      <c r="O70" s="7">
        <v>28.755293000000002</v>
      </c>
      <c r="P70" s="7">
        <v>2.6575999999999999E-2</v>
      </c>
      <c r="Q70" s="7">
        <v>50.044060000000002</v>
      </c>
      <c r="R70" s="7">
        <v>49.979218000000003</v>
      </c>
      <c r="S70" s="7">
        <v>49.912205</v>
      </c>
      <c r="T70" s="7">
        <v>249.86007699999999</v>
      </c>
      <c r="U70" s="34">
        <v>50.017482999999999</v>
      </c>
      <c r="V70" s="34">
        <v>49.952641</v>
      </c>
      <c r="W70" s="34">
        <v>49.885627999999997</v>
      </c>
      <c r="X70" s="34">
        <v>249.833496</v>
      </c>
      <c r="Y70" s="34">
        <v>0.50056400000000001</v>
      </c>
      <c r="Z70" s="34">
        <v>0.499915</v>
      </c>
      <c r="AA70" s="34">
        <v>0.49924400000000002</v>
      </c>
      <c r="AB70" s="34">
        <v>2.5002779999999998</v>
      </c>
      <c r="AC70" s="34">
        <v>-8.0230999999999997E-2</v>
      </c>
      <c r="AD70" s="7">
        <v>3.1927999999999998E-2</v>
      </c>
      <c r="AE70" s="7">
        <v>50.051830000000002</v>
      </c>
      <c r="AF70" s="7">
        <v>399.79473899999999</v>
      </c>
      <c r="AG70" s="7">
        <v>2.6575999999999999E-2</v>
      </c>
      <c r="AH70" s="7">
        <v>50.044060000000002</v>
      </c>
      <c r="AI70" s="7">
        <v>399.79605099999998</v>
      </c>
      <c r="AJ70" s="7">
        <v>1.4506E-2</v>
      </c>
      <c r="AK70" s="7">
        <v>50.030127999999998</v>
      </c>
      <c r="AL70" s="7">
        <v>398.35214200000001</v>
      </c>
      <c r="AM70" s="34">
        <v>-1.2070000000000001E-2</v>
      </c>
      <c r="AN70" s="34">
        <v>5.352E-3</v>
      </c>
      <c r="AO70" s="34">
        <v>-2.7838000000000002E-2</v>
      </c>
      <c r="AP70" s="34">
        <v>1.5526999999999999E-2</v>
      </c>
      <c r="AQ70" s="34">
        <v>-0.36116100000000001</v>
      </c>
      <c r="AR70" s="34">
        <v>-3.28E-4</v>
      </c>
      <c r="AS70" s="34">
        <v>8</v>
      </c>
      <c r="AT70" s="34">
        <v>4</v>
      </c>
      <c r="AU70" s="34">
        <v>32</v>
      </c>
      <c r="AV70" s="34">
        <v>-0.17158399999999999</v>
      </c>
      <c r="AW70" s="34">
        <v>1</v>
      </c>
      <c r="AX70" s="34">
        <v>10</v>
      </c>
      <c r="AY70" s="34">
        <v>32</v>
      </c>
      <c r="AZ70" s="34">
        <v>-0.54699900000000001</v>
      </c>
      <c r="BA70" s="7">
        <v>3.2780279999999999</v>
      </c>
      <c r="BB70" s="7">
        <v>3.278092</v>
      </c>
      <c r="BC70" s="7">
        <v>3.2779769999999999</v>
      </c>
      <c r="BD70" s="7">
        <v>3.2780969999999998</v>
      </c>
      <c r="BE70" s="34">
        <v>-6.3658000000000006E-2</v>
      </c>
      <c r="BF70" s="34">
        <v>9.2429999999999995E-3</v>
      </c>
      <c r="BG70" s="34">
        <v>-0.5</v>
      </c>
      <c r="BH70" s="34">
        <v>3.2786149999999998</v>
      </c>
      <c r="BI70" s="50">
        <v>1.046181</v>
      </c>
      <c r="BJ70" s="34">
        <v>1.3680060000000001</v>
      </c>
      <c r="BK70" s="34">
        <v>1.492108</v>
      </c>
      <c r="BL70" s="34">
        <v>1.5375719999999999</v>
      </c>
      <c r="BM70" s="34">
        <v>1.372743</v>
      </c>
      <c r="BN70" s="34">
        <v>1.533782</v>
      </c>
      <c r="BO70" s="34">
        <v>1.4461550000000001</v>
      </c>
      <c r="BP70" s="34">
        <v>1.7729619999999999</v>
      </c>
      <c r="BQ70" s="34">
        <v>1.7705960000000001</v>
      </c>
      <c r="BR70" s="34">
        <v>1.444269</v>
      </c>
      <c r="BS70" s="34">
        <v>1.365164</v>
      </c>
      <c r="BT70" s="34">
        <v>1.4257960000000001</v>
      </c>
      <c r="BU70" s="34">
        <v>1.3779600000000001</v>
      </c>
      <c r="BV70" s="34">
        <v>1.5347299999999999</v>
      </c>
      <c r="BW70" s="34">
        <v>1.4475819999999999</v>
      </c>
      <c r="BX70" s="34">
        <v>1.446634</v>
      </c>
      <c r="BY70" s="34">
        <v>1.450893</v>
      </c>
      <c r="BZ70" s="34">
        <v>3.8919999999999999</v>
      </c>
      <c r="CA70" s="34">
        <v>3.8312490000000001</v>
      </c>
      <c r="CB70" s="34">
        <v>2.5008319999999999</v>
      </c>
      <c r="CC70" s="34">
        <v>780.99218800000006</v>
      </c>
      <c r="CD70" t="s">
        <v>604</v>
      </c>
      <c r="CE70" s="34">
        <v>1137005</v>
      </c>
      <c r="CF70" s="34">
        <v>2077615</v>
      </c>
      <c r="CG70" s="34">
        <v>4186975</v>
      </c>
      <c r="CH70" s="34">
        <v>36.644534999999998</v>
      </c>
      <c r="CI70" s="34">
        <v>51.84375</v>
      </c>
      <c r="CJ70" s="34">
        <v>109.307289</v>
      </c>
      <c r="CK70" t="s">
        <v>605</v>
      </c>
      <c r="CL70" s="34">
        <v>4551061</v>
      </c>
      <c r="CM70" s="34">
        <v>7522</v>
      </c>
      <c r="CN70">
        <v>0</v>
      </c>
      <c r="CO70" s="49">
        <v>80</v>
      </c>
      <c r="CP70">
        <v>0</v>
      </c>
      <c r="CQ70" s="34">
        <v>85</v>
      </c>
      <c r="CR70">
        <v>0</v>
      </c>
      <c r="CS70" s="34">
        <v>13840</v>
      </c>
      <c r="CT70" t="s">
        <v>606</v>
      </c>
      <c r="CU70" t="s">
        <v>607</v>
      </c>
      <c r="CV70" s="7">
        <v>20039.5</v>
      </c>
      <c r="CW70" s="7">
        <v>4.8913349999999998</v>
      </c>
      <c r="CX70" s="7">
        <v>1.2822340000000001</v>
      </c>
      <c r="CY70" s="7">
        <v>98.019913000000003</v>
      </c>
      <c r="CZ70" s="7">
        <v>0.625</v>
      </c>
      <c r="DA70" s="34">
        <v>-32</v>
      </c>
      <c r="DB70" s="34">
        <v>-4</v>
      </c>
      <c r="DC70" s="34">
        <v>-12562</v>
      </c>
      <c r="DD70" s="34">
        <v>2634</v>
      </c>
      <c r="DE70" s="34">
        <v>16605</v>
      </c>
      <c r="DF70" s="34">
        <v>133</v>
      </c>
      <c r="DG70" s="7">
        <v>98.060333</v>
      </c>
      <c r="DH70" s="7">
        <v>2.1118000000000001E-2</v>
      </c>
      <c r="DI70" s="7">
        <v>20389</v>
      </c>
      <c r="DJ70" s="34">
        <v>398.917755</v>
      </c>
      <c r="DK70" s="34">
        <v>398.917755</v>
      </c>
      <c r="DL70" s="34">
        <v>7643.75</v>
      </c>
      <c r="DM70" s="34">
        <v>5098.25</v>
      </c>
      <c r="DN70" s="34">
        <v>2550.25</v>
      </c>
      <c r="DO70" s="34">
        <v>23836.5</v>
      </c>
      <c r="DP70" s="34">
        <v>8949.25</v>
      </c>
      <c r="DQ70" s="34">
        <v>5967.5</v>
      </c>
      <c r="DR70" s="34">
        <v>2980.5</v>
      </c>
      <c r="DS70" s="34">
        <v>3405</v>
      </c>
      <c r="DT70" s="34">
        <v>4801</v>
      </c>
      <c r="DU70" s="34">
        <v>12813</v>
      </c>
      <c r="DV70" s="34">
        <v>85</v>
      </c>
      <c r="DW70" s="34">
        <v>5958</v>
      </c>
      <c r="DX70" s="7">
        <v>16228</v>
      </c>
      <c r="DY70" s="7">
        <v>11630.75</v>
      </c>
      <c r="DZ70" s="50">
        <v>79.376594999999995</v>
      </c>
      <c r="EA70" s="49">
        <v>56.889899999999997</v>
      </c>
      <c r="EB70" s="34">
        <v>-9869</v>
      </c>
      <c r="EC70" s="49">
        <v>29960</v>
      </c>
      <c r="ED70" s="34">
        <v>-232</v>
      </c>
      <c r="EE70" s="49">
        <v>248</v>
      </c>
      <c r="EF70" s="34">
        <v>17827</v>
      </c>
      <c r="EG70" s="50">
        <v>26727</v>
      </c>
      <c r="EH70" s="34">
        <v>-44</v>
      </c>
      <c r="EI70" s="34">
        <v>168</v>
      </c>
      <c r="EJ70" s="7">
        <v>153.61386100000001</v>
      </c>
      <c r="EK70" s="7">
        <v>154.81234699999999</v>
      </c>
      <c r="EL70" s="34">
        <v>155</v>
      </c>
      <c r="EM70" s="34">
        <v>58.507998999999998</v>
      </c>
      <c r="EN70" s="49">
        <v>0</v>
      </c>
      <c r="EO70" s="49">
        <v>175</v>
      </c>
      <c r="EP70" s="7">
        <v>1387</v>
      </c>
      <c r="EQ70" s="7">
        <v>6.7842820000000001</v>
      </c>
      <c r="ER70" s="7">
        <v>11097.75</v>
      </c>
      <c r="ES70" s="7">
        <v>54.282822000000003</v>
      </c>
      <c r="ET70" s="7">
        <v>8.0012620000000005</v>
      </c>
      <c r="EU70" s="34">
        <v>17629</v>
      </c>
      <c r="EV70" s="34">
        <v>313.56127900000001</v>
      </c>
      <c r="EW70" s="34">
        <v>-12</v>
      </c>
      <c r="EX70" s="34">
        <v>-378.75</v>
      </c>
      <c r="EY70" s="34">
        <v>-533</v>
      </c>
      <c r="EZ70" s="34">
        <v>471</v>
      </c>
      <c r="FA70" s="34">
        <v>-25.375</v>
      </c>
      <c r="FB70" s="34">
        <v>110.789124</v>
      </c>
      <c r="FC70" s="34">
        <v>638.38958700000001</v>
      </c>
      <c r="FD70" s="34">
        <v>16156</v>
      </c>
      <c r="FE70" s="34">
        <v>890.92456100000004</v>
      </c>
      <c r="FF70" s="34">
        <v>-12.125</v>
      </c>
      <c r="FG70" s="34">
        <v>18003.375</v>
      </c>
      <c r="FH70" s="34">
        <v>638.63421600000004</v>
      </c>
      <c r="FI70" s="34">
        <v>2.1196060000000001</v>
      </c>
      <c r="FJ70" s="34">
        <v>834.299622</v>
      </c>
      <c r="FK70" s="34">
        <v>13.25</v>
      </c>
      <c r="FL70" s="34">
        <v>-0.24462900000000001</v>
      </c>
      <c r="FM70" s="34">
        <v>25.375</v>
      </c>
      <c r="FN70" s="34">
        <v>13798</v>
      </c>
      <c r="FO70" s="7">
        <v>16415</v>
      </c>
      <c r="FP70" s="7">
        <v>642.33019999999999</v>
      </c>
      <c r="FQ70" s="7">
        <v>13794.75</v>
      </c>
      <c r="FR70" s="7">
        <v>539.79797399999995</v>
      </c>
      <c r="FS70" s="7">
        <v>21174.75</v>
      </c>
      <c r="FT70" s="7">
        <v>828.58245799999997</v>
      </c>
      <c r="FU70" s="7">
        <v>14395.75</v>
      </c>
      <c r="FV70" s="7">
        <v>563.31555200000003</v>
      </c>
      <c r="FW70" s="34">
        <v>1.9962230000000001</v>
      </c>
      <c r="FX70" s="34">
        <v>9.2627249999999997</v>
      </c>
      <c r="FY70" s="34">
        <v>3.9561259999999998</v>
      </c>
      <c r="FZ70" s="34">
        <v>3.9054489999999999</v>
      </c>
      <c r="GA70" s="7">
        <v>100.101173</v>
      </c>
      <c r="GB70" s="7">
        <v>100.204086</v>
      </c>
      <c r="GC70" s="34">
        <v>-286.25</v>
      </c>
      <c r="GD70" s="34">
        <v>-201.75</v>
      </c>
      <c r="GE70" s="34">
        <v>-218.75</v>
      </c>
      <c r="GF70" s="34">
        <v>-8.0952389999999994</v>
      </c>
      <c r="GG70" s="34">
        <v>56.333331999999999</v>
      </c>
      <c r="GH70" s="34">
        <v>18.75</v>
      </c>
      <c r="GI70" s="34">
        <v>19812.5</v>
      </c>
      <c r="GJ70" s="34">
        <v>19869.25</v>
      </c>
      <c r="GK70" s="34">
        <v>19809.75</v>
      </c>
      <c r="GL70" s="34">
        <v>36.428573999999998</v>
      </c>
      <c r="GM70" s="34">
        <v>-58.166668000000001</v>
      </c>
      <c r="GN70" s="34">
        <v>-2.9861110000000002</v>
      </c>
      <c r="GO70" s="7">
        <v>1353.375</v>
      </c>
      <c r="GP70" s="7">
        <v>3149.75</v>
      </c>
      <c r="GQ70" s="7">
        <v>5166.5</v>
      </c>
      <c r="GR70" s="7">
        <v>3991.375</v>
      </c>
      <c r="GS70" s="34">
        <v>16401.255860000001</v>
      </c>
      <c r="GT70" s="34">
        <v>2.8618299999999999</v>
      </c>
      <c r="GU70" s="34">
        <v>16408.96875</v>
      </c>
      <c r="GV70" s="49">
        <v>0.25</v>
      </c>
      <c r="GW70" s="34">
        <v>16420.875</v>
      </c>
      <c r="GX70" s="49">
        <v>0.93541399999999997</v>
      </c>
      <c r="GY70" s="34">
        <v>-1.8133E-2</v>
      </c>
      <c r="GZ70" s="34">
        <v>0.48285800000000001</v>
      </c>
      <c r="HA70" s="34">
        <v>-0.33835100000000001</v>
      </c>
      <c r="HB70" s="34">
        <v>0.32672699999999999</v>
      </c>
      <c r="HC70" s="34">
        <v>0.66507799999999995</v>
      </c>
      <c r="HD70" s="34">
        <v>52</v>
      </c>
      <c r="HE70" s="34">
        <v>54</v>
      </c>
      <c r="HF70" s="34">
        <v>2</v>
      </c>
      <c r="HG70" s="49">
        <v>62</v>
      </c>
      <c r="HH70" s="7">
        <v>9.4640000000000002E-3</v>
      </c>
      <c r="HI70" s="7">
        <v>4.9574290000000003</v>
      </c>
      <c r="HJ70" s="7">
        <v>-9.4428380000000001</v>
      </c>
      <c r="HK70" s="7">
        <v>6.8237069999999997</v>
      </c>
      <c r="HL70" s="34">
        <v>6.0008039999999996</v>
      </c>
      <c r="HM70" s="34">
        <v>24.088799000000002</v>
      </c>
      <c r="HN70" s="34">
        <v>4.4124999999999996</v>
      </c>
      <c r="HO70" s="34">
        <v>2.84375</v>
      </c>
      <c r="HP70" s="50">
        <v>0.90625</v>
      </c>
      <c r="HQ70" s="34">
        <v>0.90625</v>
      </c>
      <c r="HR70" s="7">
        <v>6.0437500000000002</v>
      </c>
      <c r="HS70" s="7">
        <v>3.59375</v>
      </c>
      <c r="HT70" s="34">
        <v>35.862499</v>
      </c>
      <c r="HU70" s="34">
        <v>35.875</v>
      </c>
      <c r="HV70" s="34">
        <v>35.875</v>
      </c>
      <c r="HW70" s="34">
        <v>-1.2501E-2</v>
      </c>
      <c r="HX70" s="34">
        <v>0</v>
      </c>
      <c r="HY70" s="34">
        <v>2.5687500000000001</v>
      </c>
      <c r="HZ70" s="34">
        <v>1.4</v>
      </c>
      <c r="IA70">
        <v>0</v>
      </c>
      <c r="IB70" s="34">
        <v>15</v>
      </c>
      <c r="IC70" s="34">
        <v>7.6310000000000002</v>
      </c>
      <c r="ID70" s="7">
        <v>18.035715</v>
      </c>
      <c r="IE70" s="49">
        <v>15</v>
      </c>
      <c r="IF70" s="34">
        <v>9.2069999999999999E-3</v>
      </c>
      <c r="IG70" s="34">
        <v>4.9584400000000004</v>
      </c>
      <c r="IH70" s="34">
        <v>-9.4238809999999997</v>
      </c>
      <c r="II70" s="34">
        <v>6.8211050000000002</v>
      </c>
      <c r="IJ70" s="34">
        <v>6.0003590000000004</v>
      </c>
      <c r="IK70" s="34">
        <v>24.078140000000001</v>
      </c>
      <c r="IL70" s="34">
        <v>3.1875</v>
      </c>
      <c r="IM70" s="34">
        <v>2.85</v>
      </c>
      <c r="IN70" s="50">
        <v>0.9</v>
      </c>
      <c r="IO70" s="34">
        <v>0.89375000000000004</v>
      </c>
      <c r="IP70" s="34">
        <v>4.6875</v>
      </c>
      <c r="IQ70" s="34">
        <v>3.5874999999999999</v>
      </c>
      <c r="IR70" s="34">
        <v>35.981251</v>
      </c>
      <c r="IS70" s="34">
        <v>35.987499</v>
      </c>
      <c r="IT70" s="34">
        <v>35.987499</v>
      </c>
      <c r="IU70" s="34">
        <v>-6.2480000000000001E-3</v>
      </c>
      <c r="IV70" s="34">
        <v>0</v>
      </c>
      <c r="IW70" s="34">
        <v>2.5687500000000001</v>
      </c>
      <c r="IX70" s="34">
        <v>1.4</v>
      </c>
      <c r="IY70" s="51">
        <v>0.1</v>
      </c>
      <c r="IZ70" s="34">
        <v>1.3</v>
      </c>
      <c r="JA70" s="10" t="s">
        <v>639</v>
      </c>
      <c r="JB70" s="51">
        <v>8224</v>
      </c>
      <c r="JC70" s="51">
        <v>31266</v>
      </c>
      <c r="JD70" s="51">
        <v>13366</v>
      </c>
      <c r="JE70" s="51">
        <v>15934</v>
      </c>
      <c r="JF70" s="51">
        <v>14645</v>
      </c>
      <c r="JG70" s="51">
        <v>8761</v>
      </c>
      <c r="JH70" s="51">
        <v>31713</v>
      </c>
      <c r="JI70" s="51">
        <v>24852</v>
      </c>
      <c r="JJ70" s="51">
        <v>0</v>
      </c>
      <c r="JK70" s="51">
        <v>0</v>
      </c>
      <c r="JL70" s="51">
        <v>0</v>
      </c>
      <c r="JM70" s="51">
        <v>0</v>
      </c>
      <c r="JN70" s="51">
        <v>0</v>
      </c>
      <c r="JO70" s="51">
        <v>0</v>
      </c>
      <c r="JP70" s="51">
        <v>0</v>
      </c>
      <c r="JQ70" s="7">
        <v>0</v>
      </c>
      <c r="JR70" s="51">
        <v>55667</v>
      </c>
      <c r="JS70" s="51">
        <v>29960</v>
      </c>
      <c r="JT70" s="51">
        <v>65304</v>
      </c>
      <c r="JU70" s="51">
        <v>11500</v>
      </c>
      <c r="JV70" s="51">
        <v>17827</v>
      </c>
      <c r="JW70" s="51">
        <v>26727</v>
      </c>
      <c r="JX70" s="51">
        <v>65492</v>
      </c>
      <c r="JY70" s="51">
        <v>63656</v>
      </c>
      <c r="JZ70" s="51">
        <v>3405</v>
      </c>
      <c r="KA70" s="51">
        <v>4801</v>
      </c>
      <c r="KB70" s="51">
        <v>12813</v>
      </c>
      <c r="KC70" s="51">
        <v>34133</v>
      </c>
      <c r="KD70" s="51">
        <v>52974</v>
      </c>
      <c r="KE70" s="51">
        <v>2634</v>
      </c>
      <c r="KF70" s="51">
        <v>16605</v>
      </c>
      <c r="KG70" s="51">
        <v>10854</v>
      </c>
      <c r="KH70" s="51">
        <v>13798</v>
      </c>
      <c r="KI70">
        <v>65267</v>
      </c>
      <c r="KJ70">
        <v>80</v>
      </c>
      <c r="KK70" s="51">
        <v>65504</v>
      </c>
      <c r="KL70" s="51">
        <v>65532</v>
      </c>
      <c r="KM70" s="51">
        <v>65003</v>
      </c>
      <c r="KN70" s="7">
        <v>471</v>
      </c>
      <c r="KO70" s="34">
        <v>16384</v>
      </c>
      <c r="KP70" s="34">
        <v>218</v>
      </c>
      <c r="KQ70" s="34">
        <v>5958</v>
      </c>
      <c r="KR70" s="34">
        <v>5848</v>
      </c>
      <c r="KS70" s="34">
        <v>49459</v>
      </c>
      <c r="KT70" s="34">
        <v>39126</v>
      </c>
      <c r="KU70" s="34">
        <v>15370</v>
      </c>
      <c r="KV70" s="34">
        <v>5303</v>
      </c>
      <c r="KW70" s="34">
        <v>7620</v>
      </c>
      <c r="KX70" s="34">
        <v>13099</v>
      </c>
      <c r="KY70" s="34">
        <v>64245</v>
      </c>
      <c r="KZ70" s="34">
        <v>63493</v>
      </c>
      <c r="LA70" s="34">
        <v>30583</v>
      </c>
      <c r="LB70" s="34">
        <v>9170</v>
      </c>
      <c r="LC70" s="34">
        <v>51641</v>
      </c>
      <c r="LD70" s="34">
        <v>40697</v>
      </c>
      <c r="LE70" s="34">
        <v>45394</v>
      </c>
      <c r="LF70" s="34">
        <v>43399</v>
      </c>
      <c r="LG70" s="34">
        <v>23634</v>
      </c>
      <c r="LH70" s="34">
        <v>21374</v>
      </c>
      <c r="LI70" s="34">
        <v>17247</v>
      </c>
      <c r="LJ70" s="34">
        <v>15628</v>
      </c>
      <c r="LK70" s="34">
        <v>13883</v>
      </c>
      <c r="LL70" s="34">
        <v>24657</v>
      </c>
      <c r="LM70" s="34">
        <v>21801</v>
      </c>
      <c r="LN70" s="34">
        <v>17982</v>
      </c>
      <c r="LO70" s="34">
        <v>879</v>
      </c>
      <c r="LP70" s="34">
        <v>967</v>
      </c>
      <c r="LQ70" s="34">
        <v>1177</v>
      </c>
      <c r="LR70" s="34">
        <v>1510</v>
      </c>
      <c r="LS70" s="34">
        <v>1993</v>
      </c>
      <c r="LT70" s="34">
        <v>2939</v>
      </c>
      <c r="LU70" s="34">
        <v>30037</v>
      </c>
      <c r="LV70" s="34">
        <v>38533</v>
      </c>
      <c r="LW70" s="34">
        <v>34470</v>
      </c>
      <c r="LX70" s="34">
        <v>871</v>
      </c>
      <c r="LY70" s="34">
        <v>1963</v>
      </c>
      <c r="LZ70" s="34">
        <v>3492</v>
      </c>
      <c r="MA70" s="34">
        <v>5529</v>
      </c>
      <c r="MB70" s="34">
        <v>8089</v>
      </c>
      <c r="MC70" s="34">
        <v>10465</v>
      </c>
      <c r="MD70" s="34">
        <v>64511</v>
      </c>
      <c r="ME70">
        <v>0</v>
      </c>
      <c r="MF70" s="34">
        <v>8676</v>
      </c>
      <c r="MG70" s="34">
        <v>14090</v>
      </c>
      <c r="MH70" s="34">
        <v>21845</v>
      </c>
      <c r="MI70" s="34">
        <v>10103</v>
      </c>
      <c r="MJ70" s="51">
        <v>10043</v>
      </c>
      <c r="MK70" s="51">
        <v>54640</v>
      </c>
      <c r="ML70" s="51">
        <v>10043</v>
      </c>
      <c r="MM70" s="51">
        <v>54640</v>
      </c>
      <c r="MN70" s="34">
        <v>2383</v>
      </c>
      <c r="MO70" s="34">
        <v>48</v>
      </c>
      <c r="MP70">
        <v>0</v>
      </c>
      <c r="MQ70">
        <v>0</v>
      </c>
      <c r="MR70" s="34">
        <v>5958</v>
      </c>
      <c r="MS70" s="34">
        <v>1192</v>
      </c>
      <c r="MT70" s="34">
        <v>3575</v>
      </c>
      <c r="MU70" s="34">
        <v>1192</v>
      </c>
      <c r="MV70" s="34">
        <v>32767</v>
      </c>
      <c r="MW70" s="34">
        <v>32768</v>
      </c>
      <c r="MX70" s="34">
        <v>4000</v>
      </c>
      <c r="MY70">
        <v>0</v>
      </c>
      <c r="MZ70">
        <v>0</v>
      </c>
      <c r="NA70">
        <v>0</v>
      </c>
      <c r="NB70" s="34">
        <v>20761</v>
      </c>
      <c r="NC70" s="34">
        <v>49223</v>
      </c>
      <c r="ND70" s="34">
        <v>896</v>
      </c>
      <c r="NE70" s="34">
        <v>69</v>
      </c>
      <c r="NF70" s="34">
        <v>49152</v>
      </c>
      <c r="NG70" s="34">
        <v>4131</v>
      </c>
      <c r="NH70" s="34">
        <v>1025</v>
      </c>
      <c r="NI70" s="34">
        <v>1797</v>
      </c>
      <c r="NJ70">
        <v>0</v>
      </c>
      <c r="NK70">
        <v>0</v>
      </c>
      <c r="NL70">
        <v>0</v>
      </c>
      <c r="NM70" s="34">
        <v>7951</v>
      </c>
      <c r="NN70" s="34">
        <v>16772</v>
      </c>
      <c r="NO70" s="34">
        <v>1</v>
      </c>
      <c r="NP70">
        <v>0</v>
      </c>
      <c r="NQ70">
        <v>0</v>
      </c>
      <c r="NR70" s="34">
        <v>4352</v>
      </c>
      <c r="NS70" s="34">
        <v>4096</v>
      </c>
      <c r="NT70" s="34">
        <v>13090</v>
      </c>
      <c r="NU70" s="34">
        <v>68</v>
      </c>
      <c r="NV70" s="34">
        <v>1074</v>
      </c>
      <c r="NW70" s="34">
        <v>8721</v>
      </c>
      <c r="NX70" s="34">
        <v>17459</v>
      </c>
      <c r="NY70" s="34">
        <v>17185</v>
      </c>
      <c r="NZ70" s="34">
        <v>26197</v>
      </c>
      <c r="OA70" s="34">
        <v>34935</v>
      </c>
      <c r="OB70" s="34">
        <v>34661</v>
      </c>
      <c r="OC70" s="34">
        <v>51077</v>
      </c>
      <c r="OD70" s="34">
        <v>54291</v>
      </c>
      <c r="OE70" s="34">
        <v>51201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0</v>
      </c>
      <c r="OO70">
        <v>0</v>
      </c>
      <c r="OP70">
        <v>0</v>
      </c>
      <c r="OQ70">
        <v>0</v>
      </c>
      <c r="OR70">
        <v>0</v>
      </c>
      <c r="OS70">
        <v>0</v>
      </c>
      <c r="OT70">
        <v>0</v>
      </c>
      <c r="OU70">
        <v>0</v>
      </c>
      <c r="OV70">
        <v>0</v>
      </c>
      <c r="OW70">
        <v>0</v>
      </c>
      <c r="OX70">
        <v>0</v>
      </c>
      <c r="OY70">
        <v>0</v>
      </c>
      <c r="OZ70">
        <v>0</v>
      </c>
      <c r="PA70">
        <v>0</v>
      </c>
      <c r="PB70">
        <v>0</v>
      </c>
      <c r="PC70">
        <v>0</v>
      </c>
      <c r="PD70">
        <v>0</v>
      </c>
      <c r="PE70">
        <v>0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0</v>
      </c>
      <c r="PN70">
        <v>0</v>
      </c>
      <c r="PO70">
        <v>0</v>
      </c>
      <c r="PP70">
        <v>0</v>
      </c>
      <c r="PQ70">
        <v>0</v>
      </c>
      <c r="PR70">
        <v>0</v>
      </c>
      <c r="PS70">
        <v>0</v>
      </c>
      <c r="PT70">
        <v>0</v>
      </c>
      <c r="PU70">
        <v>0</v>
      </c>
      <c r="PV70">
        <v>0</v>
      </c>
      <c r="PW70">
        <v>0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</v>
      </c>
      <c r="QD70">
        <v>0</v>
      </c>
      <c r="QE70">
        <v>0</v>
      </c>
      <c r="QF70">
        <v>0</v>
      </c>
      <c r="QG70">
        <v>0</v>
      </c>
      <c r="QH70">
        <v>0</v>
      </c>
      <c r="QI70">
        <v>0</v>
      </c>
      <c r="QJ70">
        <v>0</v>
      </c>
      <c r="QK70">
        <v>0</v>
      </c>
      <c r="QL70">
        <v>0</v>
      </c>
      <c r="QM70">
        <v>0</v>
      </c>
      <c r="QN70">
        <v>0</v>
      </c>
      <c r="QO70">
        <v>0</v>
      </c>
      <c r="QP70">
        <v>0</v>
      </c>
      <c r="QQ70">
        <v>0</v>
      </c>
      <c r="QR70">
        <v>0</v>
      </c>
      <c r="QS70">
        <v>0</v>
      </c>
      <c r="QT70">
        <v>0</v>
      </c>
      <c r="QU70">
        <v>0</v>
      </c>
      <c r="QV70">
        <v>0</v>
      </c>
      <c r="QW70">
        <v>0</v>
      </c>
      <c r="QX70">
        <v>0</v>
      </c>
      <c r="QY70">
        <v>0</v>
      </c>
      <c r="QZ70">
        <v>0</v>
      </c>
      <c r="RA70">
        <v>0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0</v>
      </c>
      <c r="RH70">
        <v>0</v>
      </c>
      <c r="RI70">
        <v>0</v>
      </c>
      <c r="RJ70">
        <v>0</v>
      </c>
      <c r="RK70">
        <v>0</v>
      </c>
      <c r="RL70">
        <v>0</v>
      </c>
      <c r="RM70">
        <v>0</v>
      </c>
      <c r="RN70">
        <v>0</v>
      </c>
      <c r="RO70">
        <v>0</v>
      </c>
      <c r="RP70">
        <v>0</v>
      </c>
      <c r="RQ70">
        <v>0</v>
      </c>
      <c r="RR70">
        <v>0</v>
      </c>
      <c r="RS70">
        <v>0</v>
      </c>
      <c r="RT70">
        <v>0</v>
      </c>
      <c r="RU70">
        <v>0</v>
      </c>
      <c r="RV70">
        <v>0</v>
      </c>
      <c r="RW70">
        <v>0</v>
      </c>
      <c r="RX70">
        <v>0</v>
      </c>
      <c r="RY70">
        <v>0</v>
      </c>
      <c r="RZ70">
        <v>0</v>
      </c>
      <c r="SA70">
        <v>0</v>
      </c>
      <c r="SB70">
        <v>0</v>
      </c>
      <c r="SC70">
        <v>0</v>
      </c>
      <c r="SD70">
        <v>0</v>
      </c>
      <c r="SE70">
        <v>0</v>
      </c>
      <c r="SF70">
        <v>0</v>
      </c>
      <c r="SG70">
        <v>0</v>
      </c>
      <c r="SH70">
        <v>0</v>
      </c>
      <c r="SI70">
        <v>0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0</v>
      </c>
      <c r="SQ70">
        <v>0</v>
      </c>
      <c r="SR70">
        <v>0</v>
      </c>
      <c r="SS70">
        <v>0</v>
      </c>
      <c r="ST70">
        <v>0</v>
      </c>
      <c r="SU70">
        <v>0</v>
      </c>
      <c r="SV70">
        <v>0</v>
      </c>
      <c r="SW70" s="51">
        <v>42956</v>
      </c>
      <c r="SX70" s="34">
        <v>1.979705</v>
      </c>
      <c r="SY70" s="34">
        <v>1.882503</v>
      </c>
      <c r="SZ70" s="34">
        <v>4.3998569999999999</v>
      </c>
      <c r="TA70" s="34">
        <v>4.4889859999999997</v>
      </c>
      <c r="TB70" s="34">
        <v>89.129447999999996</v>
      </c>
      <c r="TC70" s="34">
        <v>5.6313870000000001</v>
      </c>
      <c r="TD70" s="34">
        <v>5.7867069999999998</v>
      </c>
      <c r="TE70" s="34">
        <v>155.32015999999999</v>
      </c>
      <c r="TF70" s="34">
        <v>4.3146979999999999</v>
      </c>
      <c r="TG70" s="34">
        <v>4.2352169999999996</v>
      </c>
      <c r="TH70" s="34">
        <v>4.0819320000000001</v>
      </c>
      <c r="TI70" s="34">
        <v>6.0352189999999997</v>
      </c>
      <c r="TJ70" s="34">
        <v>6.2992629999999998</v>
      </c>
      <c r="TK70" s="34">
        <v>6.4235199999999999</v>
      </c>
      <c r="TL70" s="34">
        <v>6.81182</v>
      </c>
      <c r="TM70" s="34">
        <v>7.1224600000000002</v>
      </c>
      <c r="TN70" s="34">
        <v>7.4175690000000003</v>
      </c>
      <c r="TO70" s="34">
        <v>7.572889</v>
      </c>
      <c r="TP70" s="49">
        <v>-5.9350000000000002E-3</v>
      </c>
      <c r="TQ70" s="49">
        <v>-1.4437999999999999E-2</v>
      </c>
      <c r="TR70" s="49">
        <v>-1.8435E-2</v>
      </c>
      <c r="TS70" s="34">
        <v>-0.56030599999999997</v>
      </c>
      <c r="TT70" s="34">
        <v>-6.6508180000000001</v>
      </c>
      <c r="TU70" s="49">
        <v>-4.836E-3</v>
      </c>
      <c r="TV70" s="49">
        <v>-4.3790000000000001E-3</v>
      </c>
      <c r="TW70" s="49">
        <v>-1.9612999999999998E-2</v>
      </c>
      <c r="TX70" s="34">
        <v>-0.29213499999999998</v>
      </c>
      <c r="TY70" s="34">
        <v>14.939277000000001</v>
      </c>
      <c r="TZ70" s="34">
        <v>1.5</v>
      </c>
      <c r="UA70">
        <v>180</v>
      </c>
      <c r="UB70" s="34">
        <v>0.90474200000000005</v>
      </c>
      <c r="UC70" s="34">
        <v>0.90212099999999995</v>
      </c>
      <c r="UD70" s="34">
        <v>0.900926</v>
      </c>
      <c r="UE70" s="50">
        <v>0.90005199999999996</v>
      </c>
      <c r="UF70" s="34">
        <v>4.9791939999999997</v>
      </c>
      <c r="UG70" s="34">
        <v>0.50229900000000005</v>
      </c>
      <c r="UH70" s="34">
        <v>0.50210200000000005</v>
      </c>
      <c r="UI70" s="34">
        <v>8.2899999999999998E-4</v>
      </c>
      <c r="UJ70" s="34">
        <v>20062.75</v>
      </c>
      <c r="UK70" s="34">
        <v>-20017.25</v>
      </c>
      <c r="UL70" s="34">
        <v>21.6875</v>
      </c>
      <c r="UM70" s="34">
        <v>19.8125</v>
      </c>
    </row>
    <row r="71" spans="1:559" x14ac:dyDescent="0.2">
      <c r="A71">
        <v>0</v>
      </c>
      <c r="B71" s="7">
        <v>76</v>
      </c>
      <c r="C71" s="34">
        <v>2.2743730000000002</v>
      </c>
      <c r="D71" s="7">
        <v>2.0819740000000002</v>
      </c>
      <c r="E71" s="7">
        <v>2.6694460000000002</v>
      </c>
      <c r="F71" s="7">
        <v>1.268821</v>
      </c>
      <c r="G71" s="7">
        <v>2.3030979999999999</v>
      </c>
      <c r="H71" s="7">
        <v>2.1645340000000002</v>
      </c>
      <c r="I71" s="7">
        <v>9.0160309999999999</v>
      </c>
      <c r="J71" s="7">
        <v>-3.1047999999999999E-2</v>
      </c>
      <c r="K71" s="34">
        <v>10</v>
      </c>
      <c r="L71" s="34">
        <v>7</v>
      </c>
      <c r="M71" s="7">
        <v>397.538635</v>
      </c>
      <c r="N71" s="34">
        <v>24.954594</v>
      </c>
      <c r="O71" s="7">
        <v>28.923479</v>
      </c>
      <c r="P71" s="7">
        <v>2.6105E-2</v>
      </c>
      <c r="Q71" s="7">
        <v>49.785656000000003</v>
      </c>
      <c r="R71" s="7">
        <v>49.596127000000003</v>
      </c>
      <c r="S71" s="7">
        <v>49.848663000000002</v>
      </c>
      <c r="T71" s="7">
        <v>248.62750199999999</v>
      </c>
      <c r="U71" s="34">
        <v>49.759551999999999</v>
      </c>
      <c r="V71" s="34">
        <v>49.570022999999999</v>
      </c>
      <c r="W71" s="34">
        <v>49.822558999999998</v>
      </c>
      <c r="X71" s="34">
        <v>248.601395</v>
      </c>
      <c r="Y71" s="34">
        <v>0.50040600000000002</v>
      </c>
      <c r="Z71" s="34">
        <v>0.4985</v>
      </c>
      <c r="AA71" s="34">
        <v>0.50104000000000004</v>
      </c>
      <c r="AB71" s="34">
        <v>2.5000550000000001</v>
      </c>
      <c r="AC71" s="34">
        <v>-5.4198999999999997E-2</v>
      </c>
      <c r="AD71" s="7">
        <v>3.1953000000000002E-2</v>
      </c>
      <c r="AE71" s="7">
        <v>49.783786999999997</v>
      </c>
      <c r="AF71" s="7">
        <v>397.85443099999998</v>
      </c>
      <c r="AG71" s="7">
        <v>2.6105E-2</v>
      </c>
      <c r="AH71" s="7">
        <v>49.785656000000003</v>
      </c>
      <c r="AI71" s="7">
        <v>397.83380099999999</v>
      </c>
      <c r="AJ71" s="7">
        <v>1.5783999999999999E-2</v>
      </c>
      <c r="AK71" s="7">
        <v>49.767197000000003</v>
      </c>
      <c r="AL71" s="7">
        <v>396.93454000000003</v>
      </c>
      <c r="AM71" s="34">
        <v>-1.0321E-2</v>
      </c>
      <c r="AN71" s="34">
        <v>5.8479999999999999E-3</v>
      </c>
      <c r="AO71" s="34">
        <v>-3.7078E-2</v>
      </c>
      <c r="AP71" s="34">
        <v>-3.754E-3</v>
      </c>
      <c r="AQ71" s="34">
        <v>-0.22603899999999999</v>
      </c>
      <c r="AR71" s="34">
        <v>5.1859999999999996E-3</v>
      </c>
      <c r="AS71" s="34">
        <v>8</v>
      </c>
      <c r="AT71" s="34">
        <v>4</v>
      </c>
      <c r="AU71" s="34">
        <v>32</v>
      </c>
      <c r="AV71" s="34">
        <v>-0.59024100000000002</v>
      </c>
      <c r="AW71" s="34">
        <v>1</v>
      </c>
      <c r="AX71" s="34">
        <v>10</v>
      </c>
      <c r="AY71" s="34">
        <v>32</v>
      </c>
      <c r="AZ71" s="34">
        <v>-0.88214899999999996</v>
      </c>
      <c r="BA71" s="7">
        <v>3.3279179999999999</v>
      </c>
      <c r="BB71" s="7">
        <v>3.3279619999999999</v>
      </c>
      <c r="BC71" s="7">
        <v>3.3280110000000001</v>
      </c>
      <c r="BD71" s="7">
        <v>3.3281100000000001</v>
      </c>
      <c r="BE71" s="34">
        <v>-4.3631000000000003E-2</v>
      </c>
      <c r="BF71" s="34">
        <v>7.6480000000000003E-3</v>
      </c>
      <c r="BG71" s="34">
        <v>-0.5</v>
      </c>
      <c r="BH71" s="34">
        <v>3.3285200000000001</v>
      </c>
      <c r="BI71" s="50">
        <v>1.116276</v>
      </c>
      <c r="BJ71" s="34">
        <v>1.3874310000000001</v>
      </c>
      <c r="BK71" s="34">
        <v>1.5020500000000001</v>
      </c>
      <c r="BL71" s="34">
        <v>1.5375700000000001</v>
      </c>
      <c r="BM71" s="34">
        <v>1.3789</v>
      </c>
      <c r="BN71" s="34">
        <v>1.54278</v>
      </c>
      <c r="BO71" s="34">
        <v>1.456583</v>
      </c>
      <c r="BP71" s="34">
        <v>1.7715529999999999</v>
      </c>
      <c r="BQ71" s="34">
        <v>1.775811</v>
      </c>
      <c r="BR71" s="34">
        <v>1.452788</v>
      </c>
      <c r="BS71" s="34">
        <v>1.370377</v>
      </c>
      <c r="BT71" s="34">
        <v>1.442374</v>
      </c>
      <c r="BU71" s="34">
        <v>1.378903</v>
      </c>
      <c r="BV71" s="34">
        <v>1.552721</v>
      </c>
      <c r="BW71" s="34">
        <v>1.4617910000000001</v>
      </c>
      <c r="BX71" s="34">
        <v>1.452788</v>
      </c>
      <c r="BY71" s="34">
        <v>1.4556279999999999</v>
      </c>
      <c r="BZ71" s="34">
        <v>4</v>
      </c>
      <c r="CA71" s="34">
        <v>3.9062489999999999</v>
      </c>
      <c r="CB71" s="34">
        <v>2.5010379999999999</v>
      </c>
      <c r="CC71" s="34">
        <v>777.30267300000003</v>
      </c>
      <c r="CD71" t="s">
        <v>604</v>
      </c>
      <c r="CE71" s="34">
        <v>1137005</v>
      </c>
      <c r="CF71" s="34">
        <v>2077615</v>
      </c>
      <c r="CG71" s="34">
        <v>4186975</v>
      </c>
      <c r="CH71" s="34">
        <v>36.568359000000001</v>
      </c>
      <c r="CI71" s="34">
        <v>51.601559000000002</v>
      </c>
      <c r="CJ71" s="34">
        <v>108.989594</v>
      </c>
      <c r="CK71" t="s">
        <v>605</v>
      </c>
      <c r="CL71" s="34">
        <v>4551061</v>
      </c>
      <c r="CM71" s="34">
        <v>7522</v>
      </c>
      <c r="CN71">
        <v>0</v>
      </c>
      <c r="CO71" s="49">
        <v>80</v>
      </c>
      <c r="CP71">
        <v>0</v>
      </c>
      <c r="CQ71" s="34">
        <v>85</v>
      </c>
      <c r="CR71">
        <v>0</v>
      </c>
      <c r="CS71" s="34">
        <v>13840</v>
      </c>
      <c r="CT71" t="s">
        <v>606</v>
      </c>
      <c r="CU71" t="s">
        <v>607</v>
      </c>
      <c r="CV71" s="7">
        <v>19987</v>
      </c>
      <c r="CW71" s="7">
        <v>4.9043739999999998</v>
      </c>
      <c r="CX71" s="7">
        <v>1.285652</v>
      </c>
      <c r="CY71" s="7">
        <v>98.023712000000003</v>
      </c>
      <c r="CZ71" s="7">
        <v>5.25</v>
      </c>
      <c r="DA71" s="34">
        <v>-111</v>
      </c>
      <c r="DB71" s="34">
        <v>6</v>
      </c>
      <c r="DC71" s="34">
        <v>-13676</v>
      </c>
      <c r="DD71" s="34">
        <v>2831</v>
      </c>
      <c r="DE71" s="34">
        <v>16471</v>
      </c>
      <c r="DF71" s="34">
        <v>133</v>
      </c>
      <c r="DG71" s="7">
        <v>98.077866</v>
      </c>
      <c r="DH71" s="7">
        <v>3.8650999999999998E-2</v>
      </c>
      <c r="DI71" s="7">
        <v>20232.25</v>
      </c>
      <c r="DJ71" s="34">
        <v>396.90603599999997</v>
      </c>
      <c r="DK71" s="34">
        <v>396.90603599999997</v>
      </c>
      <c r="DL71" s="34">
        <v>7586.5</v>
      </c>
      <c r="DM71" s="34">
        <v>5052.5</v>
      </c>
      <c r="DN71" s="34">
        <v>2533.25</v>
      </c>
      <c r="DO71" s="34">
        <v>23703.75</v>
      </c>
      <c r="DP71" s="34">
        <v>8900</v>
      </c>
      <c r="DQ71" s="34">
        <v>5926.75</v>
      </c>
      <c r="DR71" s="34">
        <v>2965.25</v>
      </c>
      <c r="DS71" s="34">
        <v>3395</v>
      </c>
      <c r="DT71" s="34">
        <v>4856</v>
      </c>
      <c r="DU71" s="34">
        <v>12812</v>
      </c>
      <c r="DV71" s="34">
        <v>85</v>
      </c>
      <c r="DW71" s="34">
        <v>5958</v>
      </c>
      <c r="DX71" s="7">
        <v>16135</v>
      </c>
      <c r="DY71" s="7">
        <v>11529.5</v>
      </c>
      <c r="DZ71" s="50">
        <v>79.132071999999994</v>
      </c>
      <c r="EA71" s="49">
        <v>56.544975000000001</v>
      </c>
      <c r="EB71" s="34">
        <v>-9829</v>
      </c>
      <c r="EC71" s="49">
        <v>29933</v>
      </c>
      <c r="ED71" s="34">
        <v>-232</v>
      </c>
      <c r="EE71" s="49">
        <v>248</v>
      </c>
      <c r="EF71" s="34">
        <v>18032</v>
      </c>
      <c r="EG71" s="50">
        <v>26881</v>
      </c>
      <c r="EH71" s="34">
        <v>-44</v>
      </c>
      <c r="EI71" s="34">
        <v>168</v>
      </c>
      <c r="EJ71" s="7">
        <v>153.662994</v>
      </c>
      <c r="EK71" s="7">
        <v>154.81051600000001</v>
      </c>
      <c r="EL71" s="34">
        <v>155</v>
      </c>
      <c r="EM71" s="34">
        <v>58.754002</v>
      </c>
      <c r="EN71" s="49">
        <v>0</v>
      </c>
      <c r="EO71" s="49">
        <v>175</v>
      </c>
      <c r="EP71" s="7">
        <v>1330.25</v>
      </c>
      <c r="EQ71" s="7">
        <v>6.5240429999999998</v>
      </c>
      <c r="ER71" s="7">
        <v>10647.5</v>
      </c>
      <c r="ES71" s="7">
        <v>52.219321999999998</v>
      </c>
      <c r="ET71" s="7">
        <v>8.0041340000000005</v>
      </c>
      <c r="EU71" s="34">
        <v>17761.5</v>
      </c>
      <c r="EV71" s="34">
        <v>316.76010100000002</v>
      </c>
      <c r="EW71" s="34">
        <v>137.25</v>
      </c>
      <c r="EX71" s="34">
        <v>-131.75</v>
      </c>
      <c r="EY71" s="34">
        <v>1275</v>
      </c>
      <c r="EZ71" s="34">
        <v>-120</v>
      </c>
      <c r="FA71" s="34">
        <v>-22.875</v>
      </c>
      <c r="FB71" s="34">
        <v>116.36612700000001</v>
      </c>
      <c r="FC71" s="34">
        <v>640.62884499999996</v>
      </c>
      <c r="FD71" s="34">
        <v>16136</v>
      </c>
      <c r="FE71" s="34">
        <v>899.12542699999995</v>
      </c>
      <c r="FF71" s="34">
        <v>-10.375</v>
      </c>
      <c r="FG71" s="34">
        <v>18598.125</v>
      </c>
      <c r="FH71" s="34">
        <v>640.73101799999995</v>
      </c>
      <c r="FI71" s="34">
        <v>2.150833</v>
      </c>
      <c r="FJ71" s="34">
        <v>835.80780000000004</v>
      </c>
      <c r="FK71" s="34">
        <v>12.5</v>
      </c>
      <c r="FL71" s="34">
        <v>-0.102173</v>
      </c>
      <c r="FM71" s="34">
        <v>22.875</v>
      </c>
      <c r="FN71" s="34">
        <v>13776</v>
      </c>
      <c r="FO71" s="7">
        <v>16370</v>
      </c>
      <c r="FP71" s="7">
        <v>642.27673300000004</v>
      </c>
      <c r="FQ71" s="7">
        <v>13751</v>
      </c>
      <c r="FR71" s="7">
        <v>539.52032499999996</v>
      </c>
      <c r="FS71" s="7">
        <v>21377.5</v>
      </c>
      <c r="FT71" s="7">
        <v>838.74597200000005</v>
      </c>
      <c r="FU71" s="7">
        <v>14522.75</v>
      </c>
      <c r="FV71" s="7">
        <v>569.79992700000003</v>
      </c>
      <c r="FW71" s="34">
        <v>2.0017109999999998</v>
      </c>
      <c r="FX71" s="34">
        <v>9.2674909999999997</v>
      </c>
      <c r="FY71" s="34">
        <v>3.967841</v>
      </c>
      <c r="FZ71" s="34">
        <v>3.861005</v>
      </c>
      <c r="GA71" s="7">
        <v>99.469550999999996</v>
      </c>
      <c r="GB71" s="7">
        <v>99.595230000000001</v>
      </c>
      <c r="GC71" s="34">
        <v>-253.75</v>
      </c>
      <c r="GD71" s="34">
        <v>-195.75</v>
      </c>
      <c r="GE71" s="34">
        <v>-205.5</v>
      </c>
      <c r="GF71" s="34">
        <v>-4.6428580000000004</v>
      </c>
      <c r="GG71" s="34">
        <v>38.666668000000001</v>
      </c>
      <c r="GH71" s="34">
        <v>13.402778</v>
      </c>
      <c r="GI71" s="34">
        <v>19734.25</v>
      </c>
      <c r="GJ71" s="34">
        <v>19820.5</v>
      </c>
      <c r="GK71" s="34">
        <v>19760.5</v>
      </c>
      <c r="GL71" s="34">
        <v>33.214286999999999</v>
      </c>
      <c r="GM71" s="34">
        <v>-21.166665999999999</v>
      </c>
      <c r="GN71" s="34">
        <v>10.555555999999999</v>
      </c>
      <c r="GO71" s="7">
        <v>1482.5</v>
      </c>
      <c r="GP71" s="7">
        <v>3321</v>
      </c>
      <c r="GQ71" s="7">
        <v>5494.125</v>
      </c>
      <c r="GR71" s="7">
        <v>4284</v>
      </c>
      <c r="GS71" s="34">
        <v>16418.115229999999</v>
      </c>
      <c r="GT71" s="34">
        <v>2.8590879999999999</v>
      </c>
      <c r="GU71" s="34">
        <v>16364.0625</v>
      </c>
      <c r="GV71" s="49">
        <v>0.25</v>
      </c>
      <c r="GW71" s="34">
        <v>16375.96875</v>
      </c>
      <c r="GX71" s="49">
        <v>0.35355300000000001</v>
      </c>
      <c r="GY71" s="34">
        <v>-1.8183000000000001E-2</v>
      </c>
      <c r="GZ71" s="34">
        <v>0.48285800000000001</v>
      </c>
      <c r="HA71" s="34">
        <v>-0.33795199999999997</v>
      </c>
      <c r="HB71" s="34">
        <v>0.32411600000000002</v>
      </c>
      <c r="HC71" s="34">
        <v>0.66206799999999999</v>
      </c>
      <c r="HD71" s="34">
        <v>52</v>
      </c>
      <c r="HE71" s="34">
        <v>53</v>
      </c>
      <c r="HF71" s="34">
        <v>1</v>
      </c>
      <c r="HG71" s="49">
        <v>62</v>
      </c>
      <c r="HH71" s="7">
        <v>9.4129999999999995E-3</v>
      </c>
      <c r="HI71" s="7">
        <v>4.9574809999999996</v>
      </c>
      <c r="HJ71" s="7">
        <v>-9.1366809999999994</v>
      </c>
      <c r="HK71" s="7">
        <v>8.3648930000000004</v>
      </c>
      <c r="HL71" s="34">
        <v>6.0009420000000002</v>
      </c>
      <c r="HM71" s="34">
        <v>27.440114999999999</v>
      </c>
      <c r="HN71" s="34">
        <v>4.34375</v>
      </c>
      <c r="HO71" s="34">
        <v>2.8937499999999998</v>
      </c>
      <c r="HP71" s="49">
        <v>0.89375000000000004</v>
      </c>
      <c r="HQ71" s="34">
        <v>0.93125000000000002</v>
      </c>
      <c r="HR71" s="7">
        <v>5.9812500000000002</v>
      </c>
      <c r="HS71" s="7">
        <v>3.65</v>
      </c>
      <c r="HT71" s="34">
        <v>35.868752000000001</v>
      </c>
      <c r="HU71" s="34">
        <v>35.868752000000001</v>
      </c>
      <c r="HV71" s="34">
        <v>35.881247999999999</v>
      </c>
      <c r="HW71" s="34">
        <v>0</v>
      </c>
      <c r="HX71" s="34">
        <v>1.2496999999999999E-2</v>
      </c>
      <c r="HY71" s="34">
        <v>2.5625</v>
      </c>
      <c r="HZ71" s="34">
        <v>1.4375</v>
      </c>
      <c r="IA71">
        <v>0</v>
      </c>
      <c r="IB71" s="34">
        <v>15</v>
      </c>
      <c r="IC71" s="34">
        <v>7.6630000000000003</v>
      </c>
      <c r="ID71" s="7">
        <v>18.107143000000001</v>
      </c>
      <c r="IE71" s="49">
        <v>15</v>
      </c>
      <c r="IF71" s="34">
        <v>9.3439999999999999E-3</v>
      </c>
      <c r="IG71" s="34">
        <v>4.9590920000000001</v>
      </c>
      <c r="IH71" s="34">
        <v>-9.1155939999999998</v>
      </c>
      <c r="II71" s="34">
        <v>8.3556460000000001</v>
      </c>
      <c r="IJ71" s="34">
        <v>6.0005470000000001</v>
      </c>
      <c r="IK71" s="34">
        <v>27.417376000000001</v>
      </c>
      <c r="IL71" s="34">
        <v>3.1437499999999998</v>
      </c>
      <c r="IM71" s="34">
        <v>2.8937499999999998</v>
      </c>
      <c r="IN71" s="49">
        <v>0.89375000000000004</v>
      </c>
      <c r="IO71" s="34">
        <v>0.93125000000000002</v>
      </c>
      <c r="IP71" s="34">
        <v>4.6500000000000004</v>
      </c>
      <c r="IQ71" s="34">
        <v>3.65</v>
      </c>
      <c r="IR71" s="34">
        <v>35.981251</v>
      </c>
      <c r="IS71" s="34">
        <v>35.987499</v>
      </c>
      <c r="IT71" s="34">
        <v>35.987499</v>
      </c>
      <c r="IU71" s="34">
        <v>-6.2480000000000001E-3</v>
      </c>
      <c r="IV71" s="34">
        <v>0</v>
      </c>
      <c r="IW71" s="34">
        <v>2.5625</v>
      </c>
      <c r="IX71" s="34">
        <v>1.4375</v>
      </c>
      <c r="IY71" s="51">
        <v>0.1</v>
      </c>
      <c r="IZ71" s="34">
        <v>1.3</v>
      </c>
      <c r="JA71" s="10" t="s">
        <v>639</v>
      </c>
      <c r="JB71" s="51">
        <v>8224</v>
      </c>
      <c r="JC71" s="51">
        <v>31265</v>
      </c>
      <c r="JD71" s="51">
        <v>13365</v>
      </c>
      <c r="JE71" s="51">
        <v>15934</v>
      </c>
      <c r="JF71" s="51">
        <v>14645</v>
      </c>
      <c r="JG71" s="51">
        <v>8764</v>
      </c>
      <c r="JH71" s="51">
        <v>31713</v>
      </c>
      <c r="JI71" s="51">
        <v>24852</v>
      </c>
      <c r="JJ71" s="51">
        <v>0</v>
      </c>
      <c r="JK71" s="51">
        <v>0</v>
      </c>
      <c r="JL71" s="51">
        <v>0</v>
      </c>
      <c r="JM71" s="51">
        <v>0</v>
      </c>
      <c r="JN71" s="51">
        <v>0</v>
      </c>
      <c r="JO71" s="51">
        <v>0</v>
      </c>
      <c r="JP71" s="51">
        <v>0</v>
      </c>
      <c r="JQ71" s="7">
        <v>0</v>
      </c>
      <c r="JR71" s="51">
        <v>55707</v>
      </c>
      <c r="JS71" s="51">
        <v>29933</v>
      </c>
      <c r="JT71" s="51">
        <v>65304</v>
      </c>
      <c r="JU71" s="51">
        <v>11500</v>
      </c>
      <c r="JV71" s="51">
        <v>18032</v>
      </c>
      <c r="JW71" s="51">
        <v>26881</v>
      </c>
      <c r="JX71" s="51">
        <v>65492</v>
      </c>
      <c r="JY71" s="51">
        <v>63656</v>
      </c>
      <c r="JZ71" s="51">
        <v>3395</v>
      </c>
      <c r="KA71" s="51">
        <v>4856</v>
      </c>
      <c r="KB71" s="51">
        <v>12812</v>
      </c>
      <c r="KC71" s="51">
        <v>34133</v>
      </c>
      <c r="KD71" s="51">
        <v>51860</v>
      </c>
      <c r="KE71" s="51">
        <v>2831</v>
      </c>
      <c r="KF71" s="51">
        <v>16471</v>
      </c>
      <c r="KG71" s="51">
        <v>10854</v>
      </c>
      <c r="KH71" s="51">
        <v>13776</v>
      </c>
      <c r="KI71">
        <v>65259</v>
      </c>
      <c r="KJ71">
        <v>79</v>
      </c>
      <c r="KK71" s="51">
        <v>65425</v>
      </c>
      <c r="KL71" s="7">
        <v>6</v>
      </c>
      <c r="KM71" s="7">
        <v>1275</v>
      </c>
      <c r="KN71" s="51">
        <v>65416</v>
      </c>
      <c r="KO71" s="34">
        <v>16384</v>
      </c>
      <c r="KP71" s="34">
        <v>218</v>
      </c>
      <c r="KQ71" s="34">
        <v>5958</v>
      </c>
      <c r="KR71" s="34">
        <v>5848</v>
      </c>
      <c r="KS71" s="34">
        <v>49459</v>
      </c>
      <c r="KT71" s="34">
        <v>39126</v>
      </c>
      <c r="KU71" s="34">
        <v>15370</v>
      </c>
      <c r="KV71" s="34">
        <v>5303</v>
      </c>
      <c r="KW71" s="34">
        <v>7620</v>
      </c>
      <c r="KX71" s="34">
        <v>13099</v>
      </c>
      <c r="KY71" s="34">
        <v>64245</v>
      </c>
      <c r="KZ71" s="34">
        <v>63493</v>
      </c>
      <c r="LA71" s="34">
        <v>30583</v>
      </c>
      <c r="LB71" s="34">
        <v>9170</v>
      </c>
      <c r="LC71" s="34">
        <v>51641</v>
      </c>
      <c r="LD71" s="34">
        <v>40697</v>
      </c>
      <c r="LE71" s="34">
        <v>45394</v>
      </c>
      <c r="LF71" s="34">
        <v>43399</v>
      </c>
      <c r="LG71" s="34">
        <v>23634</v>
      </c>
      <c r="LH71" s="34">
        <v>21374</v>
      </c>
      <c r="LI71" s="34">
        <v>17247</v>
      </c>
      <c r="LJ71" s="34">
        <v>15628</v>
      </c>
      <c r="LK71" s="34">
        <v>13883</v>
      </c>
      <c r="LL71" s="34">
        <v>24657</v>
      </c>
      <c r="LM71" s="34">
        <v>21801</v>
      </c>
      <c r="LN71" s="34">
        <v>17982</v>
      </c>
      <c r="LO71" s="34">
        <v>879</v>
      </c>
      <c r="LP71" s="34">
        <v>967</v>
      </c>
      <c r="LQ71" s="34">
        <v>1177</v>
      </c>
      <c r="LR71" s="34">
        <v>1510</v>
      </c>
      <c r="LS71" s="34">
        <v>1993</v>
      </c>
      <c r="LT71" s="34">
        <v>2939</v>
      </c>
      <c r="LU71" s="34">
        <v>30037</v>
      </c>
      <c r="LV71" s="34">
        <v>38533</v>
      </c>
      <c r="LW71" s="34">
        <v>34470</v>
      </c>
      <c r="LX71" s="34">
        <v>871</v>
      </c>
      <c r="LY71" s="34">
        <v>1963</v>
      </c>
      <c r="LZ71" s="34">
        <v>3492</v>
      </c>
      <c r="MA71" s="34">
        <v>5529</v>
      </c>
      <c r="MB71" s="34">
        <v>8089</v>
      </c>
      <c r="MC71" s="34">
        <v>10465</v>
      </c>
      <c r="MD71" s="34">
        <v>64511</v>
      </c>
      <c r="ME71">
        <v>0</v>
      </c>
      <c r="MF71" s="34">
        <v>8676</v>
      </c>
      <c r="MG71" s="34">
        <v>14090</v>
      </c>
      <c r="MH71" s="34">
        <v>21845</v>
      </c>
      <c r="MI71" s="34">
        <v>10103</v>
      </c>
      <c r="MJ71" s="51">
        <v>10173</v>
      </c>
      <c r="MK71" s="51">
        <v>54977</v>
      </c>
      <c r="ML71" s="51">
        <v>10173</v>
      </c>
      <c r="MM71" s="51">
        <v>54977</v>
      </c>
      <c r="MN71" s="34">
        <v>2383</v>
      </c>
      <c r="MO71" s="34">
        <v>48</v>
      </c>
      <c r="MP71">
        <v>0</v>
      </c>
      <c r="MQ71">
        <v>0</v>
      </c>
      <c r="MR71" s="34">
        <v>5958</v>
      </c>
      <c r="MS71" s="34">
        <v>1192</v>
      </c>
      <c r="MT71" s="34">
        <v>3575</v>
      </c>
      <c r="MU71" s="34">
        <v>1192</v>
      </c>
      <c r="MV71" s="34">
        <v>32767</v>
      </c>
      <c r="MW71" s="34">
        <v>32768</v>
      </c>
      <c r="MX71" s="34">
        <v>4000</v>
      </c>
      <c r="MY71">
        <v>0</v>
      </c>
      <c r="MZ71">
        <v>0</v>
      </c>
      <c r="NA71">
        <v>0</v>
      </c>
      <c r="NB71" s="34">
        <v>20761</v>
      </c>
      <c r="NC71" s="34">
        <v>49223</v>
      </c>
      <c r="ND71" s="34">
        <v>896</v>
      </c>
      <c r="NE71" s="34">
        <v>69</v>
      </c>
      <c r="NF71" s="34">
        <v>49152</v>
      </c>
      <c r="NG71" s="34">
        <v>4131</v>
      </c>
      <c r="NH71" s="34">
        <v>1025</v>
      </c>
      <c r="NI71" s="34">
        <v>1797</v>
      </c>
      <c r="NJ71">
        <v>0</v>
      </c>
      <c r="NK71">
        <v>0</v>
      </c>
      <c r="NL71">
        <v>0</v>
      </c>
      <c r="NM71" s="34">
        <v>7951</v>
      </c>
      <c r="NN71" s="34">
        <v>16772</v>
      </c>
      <c r="NO71" s="34">
        <v>1</v>
      </c>
      <c r="NP71">
        <v>0</v>
      </c>
      <c r="NQ71">
        <v>0</v>
      </c>
      <c r="NR71" s="34">
        <v>4352</v>
      </c>
      <c r="NS71" s="34">
        <v>4096</v>
      </c>
      <c r="NT71" s="34">
        <v>13090</v>
      </c>
      <c r="NU71" s="34">
        <v>68</v>
      </c>
      <c r="NV71" s="34">
        <v>1074</v>
      </c>
      <c r="NW71" s="34">
        <v>8721</v>
      </c>
      <c r="NX71" s="34">
        <v>17459</v>
      </c>
      <c r="NY71" s="34">
        <v>17185</v>
      </c>
      <c r="NZ71" s="34">
        <v>26197</v>
      </c>
      <c r="OA71" s="34">
        <v>34935</v>
      </c>
      <c r="OB71" s="34">
        <v>34661</v>
      </c>
      <c r="OC71" s="34">
        <v>51077</v>
      </c>
      <c r="OD71" s="34">
        <v>54291</v>
      </c>
      <c r="OE71" s="34">
        <v>51201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0</v>
      </c>
      <c r="OO71">
        <v>0</v>
      </c>
      <c r="OP71">
        <v>0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0</v>
      </c>
      <c r="OW71">
        <v>0</v>
      </c>
      <c r="OX71">
        <v>0</v>
      </c>
      <c r="OY71">
        <v>0</v>
      </c>
      <c r="OZ71">
        <v>0</v>
      </c>
      <c r="PA71">
        <v>0</v>
      </c>
      <c r="PB71">
        <v>0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</v>
      </c>
      <c r="PI71">
        <v>0</v>
      </c>
      <c r="PJ71">
        <v>0</v>
      </c>
      <c r="PK71">
        <v>0</v>
      </c>
      <c r="PL71">
        <v>0</v>
      </c>
      <c r="PM71">
        <v>0</v>
      </c>
      <c r="PN71">
        <v>0</v>
      </c>
      <c r="PO71">
        <v>0</v>
      </c>
      <c r="PP71">
        <v>0</v>
      </c>
      <c r="PQ71">
        <v>0</v>
      </c>
      <c r="PR71">
        <v>0</v>
      </c>
      <c r="PS71">
        <v>0</v>
      </c>
      <c r="PT71">
        <v>0</v>
      </c>
      <c r="PU71">
        <v>0</v>
      </c>
      <c r="PV71">
        <v>0</v>
      </c>
      <c r="PW71">
        <v>0</v>
      </c>
      <c r="PX71">
        <v>0</v>
      </c>
      <c r="PY71">
        <v>0</v>
      </c>
      <c r="PZ71">
        <v>0</v>
      </c>
      <c r="QA71">
        <v>0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</v>
      </c>
      <c r="QK71">
        <v>0</v>
      </c>
      <c r="QL71">
        <v>0</v>
      </c>
      <c r="QM71">
        <v>0</v>
      </c>
      <c r="QN71">
        <v>0</v>
      </c>
      <c r="QO71">
        <v>0</v>
      </c>
      <c r="QP71">
        <v>0</v>
      </c>
      <c r="QQ71">
        <v>0</v>
      </c>
      <c r="QR71">
        <v>0</v>
      </c>
      <c r="QS71">
        <v>0</v>
      </c>
      <c r="QT71">
        <v>0</v>
      </c>
      <c r="QU71">
        <v>0</v>
      </c>
      <c r="QV71">
        <v>0</v>
      </c>
      <c r="QW71">
        <v>0</v>
      </c>
      <c r="QX71">
        <v>0</v>
      </c>
      <c r="QY71">
        <v>0</v>
      </c>
      <c r="QZ71">
        <v>0</v>
      </c>
      <c r="RA71">
        <v>0</v>
      </c>
      <c r="RB71">
        <v>0</v>
      </c>
      <c r="RC71">
        <v>0</v>
      </c>
      <c r="RD71">
        <v>0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</v>
      </c>
      <c r="RN71">
        <v>0</v>
      </c>
      <c r="RO71">
        <v>0</v>
      </c>
      <c r="RP71">
        <v>0</v>
      </c>
      <c r="RQ71">
        <v>0</v>
      </c>
      <c r="RR71">
        <v>0</v>
      </c>
      <c r="RS71">
        <v>0</v>
      </c>
      <c r="RT71">
        <v>0</v>
      </c>
      <c r="RU71">
        <v>0</v>
      </c>
      <c r="RV71">
        <v>0</v>
      </c>
      <c r="RW71">
        <v>0</v>
      </c>
      <c r="RX71">
        <v>0</v>
      </c>
      <c r="RY71">
        <v>0</v>
      </c>
      <c r="RZ71">
        <v>0</v>
      </c>
      <c r="SA71">
        <v>0</v>
      </c>
      <c r="SB71">
        <v>0</v>
      </c>
      <c r="SC71">
        <v>0</v>
      </c>
      <c r="SD71">
        <v>0</v>
      </c>
      <c r="SE71">
        <v>0</v>
      </c>
      <c r="SF71">
        <v>0</v>
      </c>
      <c r="SG71">
        <v>0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0</v>
      </c>
      <c r="SN71">
        <v>0</v>
      </c>
      <c r="SO71">
        <v>0</v>
      </c>
      <c r="SP71">
        <v>0</v>
      </c>
      <c r="SQ71">
        <v>0</v>
      </c>
      <c r="SR71">
        <v>0</v>
      </c>
      <c r="SS71">
        <v>0</v>
      </c>
      <c r="ST71">
        <v>0</v>
      </c>
      <c r="SU71">
        <v>0</v>
      </c>
      <c r="SV71">
        <v>0</v>
      </c>
      <c r="SW71" s="51">
        <v>43325</v>
      </c>
      <c r="SX71" s="34">
        <v>1.979705</v>
      </c>
      <c r="SY71" s="34">
        <v>1.882503</v>
      </c>
      <c r="SZ71" s="34">
        <v>4.4566290000000004</v>
      </c>
      <c r="TA71" s="34">
        <v>4.5573870000000003</v>
      </c>
      <c r="TB71" s="34">
        <v>100.75855300000001</v>
      </c>
      <c r="TC71" s="34">
        <v>5.709047</v>
      </c>
      <c r="TD71" s="34">
        <v>5.8488350000000002</v>
      </c>
      <c r="TE71" s="34">
        <v>139.78814700000001</v>
      </c>
      <c r="TF71" s="34">
        <v>4.3714700000000004</v>
      </c>
      <c r="TG71" s="34">
        <v>4.2919890000000001</v>
      </c>
      <c r="TH71" s="34">
        <v>4.1387039999999997</v>
      </c>
      <c r="TI71" s="34">
        <v>6.1128790000000004</v>
      </c>
      <c r="TJ71" s="34">
        <v>6.3769239999999998</v>
      </c>
      <c r="TK71" s="34">
        <v>6.5167120000000001</v>
      </c>
      <c r="TL71" s="34">
        <v>6.9050120000000001</v>
      </c>
      <c r="TM71" s="34">
        <v>7.2156520000000004</v>
      </c>
      <c r="TN71" s="34">
        <v>7.5262929999999999</v>
      </c>
      <c r="TO71" s="50">
        <v>7.6816129999999996</v>
      </c>
      <c r="TP71" s="49">
        <v>-2.7590000000000002E-3</v>
      </c>
      <c r="TQ71" s="49">
        <v>-1.5703000000000002E-2</v>
      </c>
      <c r="TR71" s="49">
        <v>-1.8756999999999999E-2</v>
      </c>
      <c r="TS71" s="34">
        <v>-0.61248599999999997</v>
      </c>
      <c r="TT71" s="34">
        <v>-6.7205329999999996</v>
      </c>
      <c r="TU71" s="49">
        <v>-6.7460000000000003E-3</v>
      </c>
      <c r="TV71" s="49">
        <v>-7.8659999999999997E-3</v>
      </c>
      <c r="TW71" s="49">
        <v>-1.7718999999999999E-2</v>
      </c>
      <c r="TX71" s="34">
        <v>-0.33704400000000001</v>
      </c>
      <c r="TY71" s="34">
        <v>15.082558000000001</v>
      </c>
      <c r="TZ71" s="34">
        <v>1.5</v>
      </c>
      <c r="UA71">
        <v>180</v>
      </c>
      <c r="UB71" s="34">
        <v>0.89783500000000005</v>
      </c>
      <c r="UC71" s="34">
        <v>0.90513900000000003</v>
      </c>
      <c r="UD71" s="34">
        <v>0.90318500000000002</v>
      </c>
      <c r="UE71" s="50">
        <v>0.90008200000000005</v>
      </c>
      <c r="UF71" s="34">
        <v>4.9800500000000003</v>
      </c>
      <c r="UG71" s="34">
        <v>0.50237799999999999</v>
      </c>
      <c r="UH71" s="34">
        <v>0.50215799999999999</v>
      </c>
      <c r="UI71" s="34">
        <v>6.9200000000000002E-4</v>
      </c>
      <c r="UJ71" s="34">
        <v>20001.75</v>
      </c>
      <c r="UK71" s="34">
        <v>-19972.75</v>
      </c>
      <c r="UL71" s="34">
        <v>17.125</v>
      </c>
      <c r="UM71" s="34">
        <v>6.125</v>
      </c>
    </row>
    <row r="72" spans="1:559" x14ac:dyDescent="0.2">
      <c r="A72">
        <v>0</v>
      </c>
      <c r="B72" s="7">
        <v>77</v>
      </c>
      <c r="C72" s="34">
        <v>2.210906</v>
      </c>
      <c r="D72" s="7">
        <v>2.0440330000000002</v>
      </c>
      <c r="E72" s="7">
        <v>2.6931959999999999</v>
      </c>
      <c r="F72" s="7">
        <v>1.230504</v>
      </c>
      <c r="G72" s="7">
        <v>2.2609300000000001</v>
      </c>
      <c r="H72" s="7">
        <v>2.0337999999999998</v>
      </c>
      <c r="I72" s="7">
        <v>9.0664850000000001</v>
      </c>
      <c r="J72" s="7">
        <v>-3.687E-2</v>
      </c>
      <c r="K72" s="34">
        <v>10</v>
      </c>
      <c r="L72" s="34">
        <v>7</v>
      </c>
      <c r="M72" s="7">
        <v>388.59435999999999</v>
      </c>
      <c r="N72" s="34">
        <v>25.065712000000001</v>
      </c>
      <c r="O72" s="7">
        <v>28.085291000000002</v>
      </c>
      <c r="P72" s="7">
        <v>2.572E-2</v>
      </c>
      <c r="Q72" s="7">
        <v>48.596572999999999</v>
      </c>
      <c r="R72" s="7">
        <v>48.534519000000003</v>
      </c>
      <c r="S72" s="7">
        <v>48.638179999999998</v>
      </c>
      <c r="T72" s="7">
        <v>243.040909</v>
      </c>
      <c r="U72" s="34">
        <v>48.570853999999997</v>
      </c>
      <c r="V72" s="34">
        <v>48.508800999999998</v>
      </c>
      <c r="W72" s="34">
        <v>48.612461000000003</v>
      </c>
      <c r="X72" s="34">
        <v>243.01518200000001</v>
      </c>
      <c r="Y72" s="34">
        <v>0.49981900000000001</v>
      </c>
      <c r="Z72" s="34">
        <v>0.49918099999999999</v>
      </c>
      <c r="AA72" s="34">
        <v>0.500247</v>
      </c>
      <c r="AB72" s="34">
        <v>2.500753</v>
      </c>
      <c r="AC72" s="34">
        <v>-6.6681000000000004E-2</v>
      </c>
      <c r="AD72" s="7">
        <v>3.1158999999999999E-2</v>
      </c>
      <c r="AE72" s="7">
        <v>48.598686000000001</v>
      </c>
      <c r="AF72" s="7">
        <v>388.79257200000001</v>
      </c>
      <c r="AG72" s="7">
        <v>2.572E-2</v>
      </c>
      <c r="AH72" s="7">
        <v>48.596572999999999</v>
      </c>
      <c r="AI72" s="7">
        <v>388.799713</v>
      </c>
      <c r="AJ72" s="7">
        <v>1.6317000000000002E-2</v>
      </c>
      <c r="AK72" s="7">
        <v>48.583362999999999</v>
      </c>
      <c r="AL72" s="7">
        <v>388.10412600000001</v>
      </c>
      <c r="AM72" s="34">
        <v>-9.4029999999999999E-3</v>
      </c>
      <c r="AN72" s="34">
        <v>5.4390000000000003E-3</v>
      </c>
      <c r="AO72" s="34">
        <v>-2.7184E-2</v>
      </c>
      <c r="AP72" s="34">
        <v>4.3489999999999996E-3</v>
      </c>
      <c r="AQ72" s="34">
        <v>-0.17890600000000001</v>
      </c>
      <c r="AR72" s="34">
        <v>-1.8370000000000001E-3</v>
      </c>
      <c r="AS72" s="34">
        <v>8</v>
      </c>
      <c r="AT72" s="34">
        <v>4</v>
      </c>
      <c r="AU72" s="34">
        <v>34</v>
      </c>
      <c r="AV72" s="34">
        <v>-9.3657000000000004E-2</v>
      </c>
      <c r="AW72" s="34">
        <v>1</v>
      </c>
      <c r="AX72" s="34">
        <v>10</v>
      </c>
      <c r="AY72" s="34">
        <v>34</v>
      </c>
      <c r="AZ72" s="34">
        <v>5.0029999999999998E-2</v>
      </c>
      <c r="BA72" s="7">
        <v>3.3318859999999999</v>
      </c>
      <c r="BB72" s="7">
        <v>3.3318599999999998</v>
      </c>
      <c r="BC72" s="7">
        <v>3.3318810000000001</v>
      </c>
      <c r="BD72" s="7">
        <v>3.331934</v>
      </c>
      <c r="BE72" s="34">
        <v>2.5988000000000001E-2</v>
      </c>
      <c r="BF72" s="34">
        <v>4.0899999999999999E-3</v>
      </c>
      <c r="BG72" s="34">
        <v>-0.5</v>
      </c>
      <c r="BH72" s="34">
        <v>3.3324729999999998</v>
      </c>
      <c r="BI72" s="50">
        <v>1.225471</v>
      </c>
      <c r="BJ72" s="34">
        <v>1.367526</v>
      </c>
      <c r="BK72" s="34">
        <v>1.488302</v>
      </c>
      <c r="BL72" s="34">
        <v>1.5280899999999999</v>
      </c>
      <c r="BM72" s="34">
        <v>1.3703639999999999</v>
      </c>
      <c r="BN72" s="34">
        <v>1.5271459999999999</v>
      </c>
      <c r="BO72" s="34">
        <v>1.4532480000000001</v>
      </c>
      <c r="BP72" s="34">
        <v>1.7469030000000001</v>
      </c>
      <c r="BQ72" s="34">
        <v>1.751638</v>
      </c>
      <c r="BR72" s="34">
        <v>1.4409369999999999</v>
      </c>
      <c r="BS72" s="34">
        <v>1.3670549999999999</v>
      </c>
      <c r="BT72" s="34">
        <v>1.433835</v>
      </c>
      <c r="BU72" s="34">
        <v>1.370363</v>
      </c>
      <c r="BV72" s="34">
        <v>1.538983</v>
      </c>
      <c r="BW72" s="34">
        <v>1.4456720000000001</v>
      </c>
      <c r="BX72" s="34">
        <v>1.433359</v>
      </c>
      <c r="BY72" s="34">
        <v>1.4395210000000001</v>
      </c>
      <c r="BZ72" s="34">
        <v>3.964</v>
      </c>
      <c r="CA72" s="34">
        <v>3.9062489999999999</v>
      </c>
      <c r="CB72" s="34">
        <v>2.5007290000000002</v>
      </c>
      <c r="CC72" s="34">
        <v>777.35217299999999</v>
      </c>
      <c r="CD72" t="s">
        <v>604</v>
      </c>
      <c r="CE72" s="34">
        <v>1137005</v>
      </c>
      <c r="CF72" s="34">
        <v>2077615</v>
      </c>
      <c r="CG72" s="34">
        <v>4186975</v>
      </c>
      <c r="CH72" s="34">
        <v>35.778644999999997</v>
      </c>
      <c r="CI72" s="34">
        <v>52.429687999999999</v>
      </c>
      <c r="CJ72" s="34">
        <v>107.296875</v>
      </c>
      <c r="CK72" t="s">
        <v>605</v>
      </c>
      <c r="CL72" s="34">
        <v>4551061</v>
      </c>
      <c r="CM72" s="34">
        <v>7522</v>
      </c>
      <c r="CN72">
        <v>0</v>
      </c>
      <c r="CO72" s="49">
        <v>80</v>
      </c>
      <c r="CP72">
        <v>0</v>
      </c>
      <c r="CQ72" s="34">
        <v>85</v>
      </c>
      <c r="CR72">
        <v>0</v>
      </c>
      <c r="CS72" s="34">
        <v>13840</v>
      </c>
      <c r="CT72" t="s">
        <v>606</v>
      </c>
      <c r="CU72" t="s">
        <v>607</v>
      </c>
      <c r="CV72" s="7">
        <v>19856.25</v>
      </c>
      <c r="CW72" s="7">
        <v>4.9364410000000003</v>
      </c>
      <c r="CX72" s="7">
        <v>1.2940579999999999</v>
      </c>
      <c r="CY72" s="7">
        <v>98.019217999999995</v>
      </c>
      <c r="CZ72" s="7">
        <v>5.0625</v>
      </c>
      <c r="DA72" s="34">
        <v>-5</v>
      </c>
      <c r="DB72" s="34">
        <v>-13</v>
      </c>
      <c r="DC72" s="34">
        <v>-11013</v>
      </c>
      <c r="DD72" s="34">
        <v>2374</v>
      </c>
      <c r="DE72" s="34">
        <v>16672</v>
      </c>
      <c r="DF72" s="34">
        <v>133</v>
      </c>
      <c r="DG72" s="7">
        <v>98.127471999999997</v>
      </c>
      <c r="DH72" s="7">
        <v>8.8257000000000002E-2</v>
      </c>
      <c r="DI72" s="7">
        <v>19646.25</v>
      </c>
      <c r="DJ72" s="34">
        <v>387.93023699999998</v>
      </c>
      <c r="DK72" s="34">
        <v>387.93026700000001</v>
      </c>
      <c r="DL72" s="34">
        <v>7360.5</v>
      </c>
      <c r="DM72" s="34">
        <v>4904.5</v>
      </c>
      <c r="DN72" s="34">
        <v>2454.25</v>
      </c>
      <c r="DO72" s="34">
        <v>23878.75</v>
      </c>
      <c r="DP72" s="34">
        <v>8962.25</v>
      </c>
      <c r="DQ72" s="34">
        <v>5970.25</v>
      </c>
      <c r="DR72" s="34">
        <v>2983</v>
      </c>
      <c r="DS72" s="34">
        <v>3329</v>
      </c>
      <c r="DT72" s="34">
        <v>4658</v>
      </c>
      <c r="DU72" s="34">
        <v>13730</v>
      </c>
      <c r="DV72" s="34">
        <v>85</v>
      </c>
      <c r="DW72" s="34">
        <v>5958</v>
      </c>
      <c r="DX72" s="7">
        <v>16074.75</v>
      </c>
      <c r="DY72" s="7">
        <v>11473</v>
      </c>
      <c r="DZ72" s="50">
        <v>79.352065999999994</v>
      </c>
      <c r="EA72" s="49">
        <v>56.635792000000002</v>
      </c>
      <c r="EB72" s="34">
        <v>-9849</v>
      </c>
      <c r="EC72" s="49">
        <v>29946</v>
      </c>
      <c r="ED72" s="34">
        <v>-232</v>
      </c>
      <c r="EE72" s="49">
        <v>248</v>
      </c>
      <c r="EF72" s="34">
        <v>18222</v>
      </c>
      <c r="EG72" s="50">
        <v>27022</v>
      </c>
      <c r="EH72" s="34">
        <v>-44</v>
      </c>
      <c r="EI72" s="34">
        <v>168</v>
      </c>
      <c r="EJ72" s="7">
        <v>154.028595</v>
      </c>
      <c r="EK72" s="7">
        <v>155.47882100000001</v>
      </c>
      <c r="EL72" s="34">
        <v>155</v>
      </c>
      <c r="EM72" s="34">
        <v>58.477001000000001</v>
      </c>
      <c r="EN72" s="49">
        <v>0</v>
      </c>
      <c r="EO72" s="49">
        <v>175</v>
      </c>
      <c r="EP72" s="7">
        <v>1359</v>
      </c>
      <c r="EQ72" s="7">
        <v>6.7086240000000004</v>
      </c>
      <c r="ER72" s="7">
        <v>10866</v>
      </c>
      <c r="ES72" s="7">
        <v>53.63937</v>
      </c>
      <c r="ET72" s="7">
        <v>7.9955850000000002</v>
      </c>
      <c r="EU72" s="34">
        <v>17988</v>
      </c>
      <c r="EV72" s="34">
        <v>322.89709499999998</v>
      </c>
      <c r="EW72" s="34">
        <v>-73.75</v>
      </c>
      <c r="EX72" s="34">
        <v>-576</v>
      </c>
      <c r="EY72" s="34">
        <v>-2170</v>
      </c>
      <c r="EZ72" s="34">
        <v>1010</v>
      </c>
      <c r="FA72" s="34">
        <v>-21.25</v>
      </c>
      <c r="FB72" s="34">
        <v>109.325462</v>
      </c>
      <c r="FC72" s="34">
        <v>672.29589799999997</v>
      </c>
      <c r="FD72" s="34">
        <v>16794</v>
      </c>
      <c r="FE72" s="34">
        <v>905.506348</v>
      </c>
      <c r="FF72" s="34">
        <v>-10</v>
      </c>
      <c r="FG72" s="34">
        <v>18939</v>
      </c>
      <c r="FH72" s="34">
        <v>672.49426300000005</v>
      </c>
      <c r="FI72" s="34">
        <v>2.1582029999999999</v>
      </c>
      <c r="FJ72" s="34">
        <v>862.29809599999999</v>
      </c>
      <c r="FK72" s="34">
        <v>11.25</v>
      </c>
      <c r="FL72" s="34">
        <v>-0.19836400000000001</v>
      </c>
      <c r="FM72" s="34">
        <v>21.25</v>
      </c>
      <c r="FN72" s="34">
        <v>12930</v>
      </c>
      <c r="FO72" s="7">
        <v>16336</v>
      </c>
      <c r="FP72" s="7">
        <v>645.13366699999995</v>
      </c>
      <c r="FQ72" s="7">
        <v>13661</v>
      </c>
      <c r="FR72" s="7">
        <v>539.49383499999999</v>
      </c>
      <c r="FS72" s="7">
        <v>21341.5</v>
      </c>
      <c r="FT72" s="7">
        <v>842.80847200000005</v>
      </c>
      <c r="FU72" s="7">
        <v>14514.25</v>
      </c>
      <c r="FV72" s="7">
        <v>573.18994099999998</v>
      </c>
      <c r="FW72" s="34">
        <v>2.0058769999999999</v>
      </c>
      <c r="FX72" s="34">
        <v>9.2679460000000002</v>
      </c>
      <c r="FY72" s="34">
        <v>3.9533070000000001</v>
      </c>
      <c r="FZ72" s="34">
        <v>3.8381699999999999</v>
      </c>
      <c r="GA72" s="7">
        <v>97.187209999999993</v>
      </c>
      <c r="GB72" s="7">
        <v>97.289764000000005</v>
      </c>
      <c r="GC72" s="34">
        <v>-242.25</v>
      </c>
      <c r="GD72" s="34">
        <v>-186</v>
      </c>
      <c r="GE72" s="34">
        <v>-182.75</v>
      </c>
      <c r="GF72" s="34">
        <v>1.5476190000000001</v>
      </c>
      <c r="GG72" s="34">
        <v>37.5</v>
      </c>
      <c r="GH72" s="34">
        <v>16.527778999999999</v>
      </c>
      <c r="GI72" s="34">
        <v>19627.5</v>
      </c>
      <c r="GJ72" s="34">
        <v>19702</v>
      </c>
      <c r="GK72" s="34">
        <v>19635.25</v>
      </c>
      <c r="GL72" s="34">
        <v>30.238095999999999</v>
      </c>
      <c r="GM72" s="34">
        <v>-32.333331999999999</v>
      </c>
      <c r="GN72" s="34">
        <v>4.1666670000000003</v>
      </c>
      <c r="GO72" s="7">
        <v>1284</v>
      </c>
      <c r="GP72" s="7">
        <v>2963.625</v>
      </c>
      <c r="GQ72" s="7">
        <v>4917</v>
      </c>
      <c r="GR72" s="7">
        <v>3951.625</v>
      </c>
      <c r="GS72" s="34">
        <v>16321.875</v>
      </c>
      <c r="GT72" s="34">
        <v>3.0965370000000001</v>
      </c>
      <c r="GU72" s="34">
        <v>16329.53125</v>
      </c>
      <c r="GV72" s="49">
        <v>0.75</v>
      </c>
      <c r="GW72" s="34">
        <v>16341.53125</v>
      </c>
      <c r="GX72" s="49">
        <v>0.79056899999999997</v>
      </c>
      <c r="GY72" s="34">
        <v>-1.8364999999999999E-2</v>
      </c>
      <c r="GZ72" s="34">
        <v>0.48285800000000001</v>
      </c>
      <c r="HA72" s="34">
        <v>-0.34061999999999998</v>
      </c>
      <c r="HB72" s="34">
        <v>0.33036100000000002</v>
      </c>
      <c r="HC72" s="34">
        <v>0.67098100000000005</v>
      </c>
      <c r="HD72" s="34">
        <v>52</v>
      </c>
      <c r="HE72" s="34">
        <v>52</v>
      </c>
      <c r="HF72" s="34">
        <v>2</v>
      </c>
      <c r="HG72" s="49">
        <v>62</v>
      </c>
      <c r="HH72" s="7">
        <v>9.3959999999999998E-3</v>
      </c>
      <c r="HI72" s="7">
        <v>4.9593660000000002</v>
      </c>
      <c r="HJ72" s="7">
        <v>-8.9340779999999995</v>
      </c>
      <c r="HK72" s="7">
        <v>6.5682700000000001</v>
      </c>
      <c r="HL72" s="34">
        <v>6.000839</v>
      </c>
      <c r="HM72" s="34">
        <v>23.444983000000001</v>
      </c>
      <c r="HN72" s="34">
        <v>4.3375000000000004</v>
      </c>
      <c r="HO72" s="34">
        <v>3.0562499999999999</v>
      </c>
      <c r="HP72" s="49">
        <v>0.89375000000000004</v>
      </c>
      <c r="HQ72" s="34">
        <v>0.97499999999999998</v>
      </c>
      <c r="HR72" s="7">
        <v>5.9562499999999998</v>
      </c>
      <c r="HS72" s="7">
        <v>3.8250000000000002</v>
      </c>
      <c r="HT72" s="34">
        <v>35.881247999999999</v>
      </c>
      <c r="HU72" s="34">
        <v>35.887501</v>
      </c>
      <c r="HV72" s="34">
        <v>35.887501</v>
      </c>
      <c r="HW72" s="34">
        <v>-6.2519999999999997E-3</v>
      </c>
      <c r="HX72" s="34">
        <v>0</v>
      </c>
      <c r="HY72" s="34">
        <v>2.5562499999999999</v>
      </c>
      <c r="HZ72" s="34">
        <v>1.5062500000000001</v>
      </c>
      <c r="IA72">
        <v>0</v>
      </c>
      <c r="IB72" s="34">
        <v>15</v>
      </c>
      <c r="IC72" s="34">
        <v>7.6319999999999997</v>
      </c>
      <c r="ID72" s="7">
        <v>18.035715</v>
      </c>
      <c r="IE72" s="49">
        <v>15</v>
      </c>
      <c r="IF72" s="34">
        <v>9.2929999999999992E-3</v>
      </c>
      <c r="IG72" s="34">
        <v>4.9608230000000004</v>
      </c>
      <c r="IH72" s="34">
        <v>-8.9118089999999999</v>
      </c>
      <c r="II72" s="34">
        <v>6.5687449999999998</v>
      </c>
      <c r="IJ72" s="34">
        <v>6.0005649999999999</v>
      </c>
      <c r="IK72" s="34">
        <v>23.434560999999999</v>
      </c>
      <c r="IL72" s="34">
        <v>3.15</v>
      </c>
      <c r="IM72" s="34">
        <v>3.05</v>
      </c>
      <c r="IN72" s="49">
        <v>0.89375000000000004</v>
      </c>
      <c r="IO72" s="34">
        <v>0.97499999999999998</v>
      </c>
      <c r="IP72" s="34">
        <v>4.6500000000000004</v>
      </c>
      <c r="IQ72" s="34">
        <v>3.8250000000000002</v>
      </c>
      <c r="IR72" s="34">
        <v>35.987499</v>
      </c>
      <c r="IS72" s="34">
        <v>35.987499</v>
      </c>
      <c r="IT72" s="34">
        <v>35.993752000000001</v>
      </c>
      <c r="IU72" s="34">
        <v>0</v>
      </c>
      <c r="IV72" s="34">
        <v>6.2519999999999997E-3</v>
      </c>
      <c r="IW72" s="34">
        <v>2.5562499999999999</v>
      </c>
      <c r="IX72" s="34">
        <v>1.5062500000000001</v>
      </c>
      <c r="IY72" s="51">
        <v>0.1</v>
      </c>
      <c r="IZ72" s="34">
        <v>1.3</v>
      </c>
      <c r="JA72" s="10" t="s">
        <v>639</v>
      </c>
      <c r="JB72" s="51">
        <v>8738</v>
      </c>
      <c r="JC72" s="51">
        <v>31266</v>
      </c>
      <c r="JD72" s="51">
        <v>13364</v>
      </c>
      <c r="JE72" s="51">
        <v>15934</v>
      </c>
      <c r="JF72" s="51">
        <v>14645</v>
      </c>
      <c r="JG72" s="51">
        <v>8787</v>
      </c>
      <c r="JH72" s="51">
        <v>31713</v>
      </c>
      <c r="JI72" s="51">
        <v>24852</v>
      </c>
      <c r="JJ72" s="51">
        <v>0</v>
      </c>
      <c r="JK72" s="51">
        <v>0</v>
      </c>
      <c r="JL72" s="51">
        <v>0</v>
      </c>
      <c r="JM72" s="51">
        <v>0</v>
      </c>
      <c r="JN72" s="51">
        <v>0</v>
      </c>
      <c r="JO72" s="51">
        <v>0</v>
      </c>
      <c r="JP72" s="51">
        <v>0</v>
      </c>
      <c r="JQ72" s="7">
        <v>0</v>
      </c>
      <c r="JR72" s="51">
        <v>55687</v>
      </c>
      <c r="JS72" s="51">
        <v>29946</v>
      </c>
      <c r="JT72" s="51">
        <v>65304</v>
      </c>
      <c r="JU72" s="51">
        <v>11500</v>
      </c>
      <c r="JV72" s="51">
        <v>18222</v>
      </c>
      <c r="JW72" s="51">
        <v>27022</v>
      </c>
      <c r="JX72" s="51">
        <v>65492</v>
      </c>
      <c r="JY72" s="51">
        <v>63656</v>
      </c>
      <c r="JZ72" s="51">
        <v>3329</v>
      </c>
      <c r="KA72" s="51">
        <v>4658</v>
      </c>
      <c r="KB72" s="51">
        <v>13730</v>
      </c>
      <c r="KC72" s="51">
        <v>34133</v>
      </c>
      <c r="KD72" s="51">
        <v>54523</v>
      </c>
      <c r="KE72" s="51">
        <v>2374</v>
      </c>
      <c r="KF72" s="51">
        <v>16672</v>
      </c>
      <c r="KG72" s="51">
        <v>10854</v>
      </c>
      <c r="KH72" s="51">
        <v>12930</v>
      </c>
      <c r="KI72">
        <v>65274</v>
      </c>
      <c r="KJ72">
        <v>76</v>
      </c>
      <c r="KK72" s="51">
        <v>65531</v>
      </c>
      <c r="KL72" s="51">
        <v>65523</v>
      </c>
      <c r="KM72" s="51">
        <v>63366</v>
      </c>
      <c r="KN72" s="7">
        <v>1010</v>
      </c>
      <c r="KO72" s="34">
        <v>16384</v>
      </c>
      <c r="KP72" s="34">
        <v>218</v>
      </c>
      <c r="KQ72" s="34">
        <v>5958</v>
      </c>
      <c r="KR72" s="34">
        <v>5848</v>
      </c>
      <c r="KS72" s="34">
        <v>49459</v>
      </c>
      <c r="KT72" s="34">
        <v>39126</v>
      </c>
      <c r="KU72" s="34">
        <v>15370</v>
      </c>
      <c r="KV72" s="34">
        <v>5303</v>
      </c>
      <c r="KW72" s="34">
        <v>7620</v>
      </c>
      <c r="KX72" s="34">
        <v>13099</v>
      </c>
      <c r="KY72" s="34">
        <v>64245</v>
      </c>
      <c r="KZ72" s="34">
        <v>63493</v>
      </c>
      <c r="LA72" s="34">
        <v>30583</v>
      </c>
      <c r="LB72" s="34">
        <v>9170</v>
      </c>
      <c r="LC72" s="34">
        <v>51641</v>
      </c>
      <c r="LD72" s="34">
        <v>40697</v>
      </c>
      <c r="LE72" s="34">
        <v>45394</v>
      </c>
      <c r="LF72" s="34">
        <v>43399</v>
      </c>
      <c r="LG72" s="34">
        <v>23634</v>
      </c>
      <c r="LH72" s="34">
        <v>21374</v>
      </c>
      <c r="LI72" s="34">
        <v>17247</v>
      </c>
      <c r="LJ72" s="34">
        <v>15628</v>
      </c>
      <c r="LK72" s="34">
        <v>13883</v>
      </c>
      <c r="LL72" s="34">
        <v>24657</v>
      </c>
      <c r="LM72" s="34">
        <v>21801</v>
      </c>
      <c r="LN72" s="34">
        <v>17982</v>
      </c>
      <c r="LO72" s="34">
        <v>879</v>
      </c>
      <c r="LP72" s="34">
        <v>967</v>
      </c>
      <c r="LQ72" s="34">
        <v>1177</v>
      </c>
      <c r="LR72" s="34">
        <v>1510</v>
      </c>
      <c r="LS72" s="34">
        <v>1993</v>
      </c>
      <c r="LT72" s="34">
        <v>2939</v>
      </c>
      <c r="LU72" s="34">
        <v>30037</v>
      </c>
      <c r="LV72" s="34">
        <v>38533</v>
      </c>
      <c r="LW72" s="34">
        <v>34470</v>
      </c>
      <c r="LX72" s="34">
        <v>871</v>
      </c>
      <c r="LY72" s="34">
        <v>1963</v>
      </c>
      <c r="LZ72" s="34">
        <v>3492</v>
      </c>
      <c r="MA72" s="34">
        <v>5529</v>
      </c>
      <c r="MB72" s="34">
        <v>8089</v>
      </c>
      <c r="MC72" s="34">
        <v>10465</v>
      </c>
      <c r="MD72" s="34">
        <v>64511</v>
      </c>
      <c r="ME72">
        <v>0</v>
      </c>
      <c r="MF72" s="34">
        <v>8676</v>
      </c>
      <c r="MG72" s="34">
        <v>14090</v>
      </c>
      <c r="MH72" s="34">
        <v>21845</v>
      </c>
      <c r="MI72" s="34">
        <v>10103</v>
      </c>
      <c r="MJ72" s="51">
        <v>9941</v>
      </c>
      <c r="MK72" s="51">
        <v>54214</v>
      </c>
      <c r="ML72" s="51">
        <v>9941</v>
      </c>
      <c r="MM72" s="51">
        <v>54214</v>
      </c>
      <c r="MN72" s="34">
        <v>2383</v>
      </c>
      <c r="MO72" s="34">
        <v>48</v>
      </c>
      <c r="MP72">
        <v>0</v>
      </c>
      <c r="MQ72">
        <v>0</v>
      </c>
      <c r="MR72" s="34">
        <v>5958</v>
      </c>
      <c r="MS72" s="34">
        <v>1192</v>
      </c>
      <c r="MT72" s="34">
        <v>3575</v>
      </c>
      <c r="MU72" s="34">
        <v>1192</v>
      </c>
      <c r="MV72" s="34">
        <v>32767</v>
      </c>
      <c r="MW72" s="34">
        <v>32768</v>
      </c>
      <c r="MX72" s="34">
        <v>4000</v>
      </c>
      <c r="MY72">
        <v>0</v>
      </c>
      <c r="MZ72">
        <v>0</v>
      </c>
      <c r="NA72">
        <v>0</v>
      </c>
      <c r="NB72" s="34">
        <v>20761</v>
      </c>
      <c r="NC72" s="34">
        <v>49223</v>
      </c>
      <c r="ND72" s="34">
        <v>896</v>
      </c>
      <c r="NE72" s="34">
        <v>69</v>
      </c>
      <c r="NF72" s="34">
        <v>49152</v>
      </c>
      <c r="NG72" s="34">
        <v>4131</v>
      </c>
      <c r="NH72" s="34">
        <v>1025</v>
      </c>
      <c r="NI72" s="34">
        <v>1797</v>
      </c>
      <c r="NJ72">
        <v>0</v>
      </c>
      <c r="NK72">
        <v>0</v>
      </c>
      <c r="NL72">
        <v>0</v>
      </c>
      <c r="NM72" s="34">
        <v>7951</v>
      </c>
      <c r="NN72" s="34">
        <v>16772</v>
      </c>
      <c r="NO72" s="34">
        <v>1</v>
      </c>
      <c r="NP72">
        <v>0</v>
      </c>
      <c r="NQ72">
        <v>0</v>
      </c>
      <c r="NR72" s="34">
        <v>4352</v>
      </c>
      <c r="NS72" s="34">
        <v>4096</v>
      </c>
      <c r="NT72" s="34">
        <v>13090</v>
      </c>
      <c r="NU72" s="34">
        <v>68</v>
      </c>
      <c r="NV72" s="34">
        <v>1074</v>
      </c>
      <c r="NW72" s="34">
        <v>8721</v>
      </c>
      <c r="NX72" s="34">
        <v>17459</v>
      </c>
      <c r="NY72" s="34">
        <v>17185</v>
      </c>
      <c r="NZ72" s="34">
        <v>26197</v>
      </c>
      <c r="OA72" s="34">
        <v>34935</v>
      </c>
      <c r="OB72" s="34">
        <v>34661</v>
      </c>
      <c r="OC72" s="34">
        <v>51077</v>
      </c>
      <c r="OD72" s="34">
        <v>54291</v>
      </c>
      <c r="OE72" s="34">
        <v>51201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0</v>
      </c>
      <c r="OO72">
        <v>0</v>
      </c>
      <c r="OP72">
        <v>0</v>
      </c>
      <c r="OQ72">
        <v>0</v>
      </c>
      <c r="OR72">
        <v>0</v>
      </c>
      <c r="OS72">
        <v>0</v>
      </c>
      <c r="OT72">
        <v>0</v>
      </c>
      <c r="OU72">
        <v>0</v>
      </c>
      <c r="OV72">
        <v>0</v>
      </c>
      <c r="OW72">
        <v>0</v>
      </c>
      <c r="OX72">
        <v>0</v>
      </c>
      <c r="OY72">
        <v>0</v>
      </c>
      <c r="OZ72">
        <v>0</v>
      </c>
      <c r="PA72">
        <v>0</v>
      </c>
      <c r="PB72">
        <v>0</v>
      </c>
      <c r="PC72">
        <v>0</v>
      </c>
      <c r="PD72">
        <v>0</v>
      </c>
      <c r="PE72">
        <v>0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</v>
      </c>
      <c r="PL72">
        <v>0</v>
      </c>
      <c r="PM72">
        <v>0</v>
      </c>
      <c r="PN72">
        <v>0</v>
      </c>
      <c r="PO72">
        <v>0</v>
      </c>
      <c r="PP72">
        <v>0</v>
      </c>
      <c r="PQ72">
        <v>0</v>
      </c>
      <c r="PR72">
        <v>0</v>
      </c>
      <c r="PS72">
        <v>0</v>
      </c>
      <c r="PT72">
        <v>0</v>
      </c>
      <c r="PU72">
        <v>0</v>
      </c>
      <c r="PV72">
        <v>0</v>
      </c>
      <c r="PW72">
        <v>0</v>
      </c>
      <c r="PX72">
        <v>0</v>
      </c>
      <c r="PY72">
        <v>0</v>
      </c>
      <c r="PZ72">
        <v>0</v>
      </c>
      <c r="QA72">
        <v>0</v>
      </c>
      <c r="QB72">
        <v>0</v>
      </c>
      <c r="QC72">
        <v>0</v>
      </c>
      <c r="QD72">
        <v>0</v>
      </c>
      <c r="QE72">
        <v>0</v>
      </c>
      <c r="QF72">
        <v>0</v>
      </c>
      <c r="QG72">
        <v>0</v>
      </c>
      <c r="QH72">
        <v>0</v>
      </c>
      <c r="QI72">
        <v>0</v>
      </c>
      <c r="QJ72">
        <v>0</v>
      </c>
      <c r="QK72">
        <v>0</v>
      </c>
      <c r="QL72">
        <v>0</v>
      </c>
      <c r="QM72">
        <v>0</v>
      </c>
      <c r="QN72">
        <v>0</v>
      </c>
      <c r="QO72">
        <v>0</v>
      </c>
      <c r="QP72">
        <v>0</v>
      </c>
      <c r="QQ72">
        <v>0</v>
      </c>
      <c r="QR72">
        <v>0</v>
      </c>
      <c r="QS72">
        <v>0</v>
      </c>
      <c r="QT72">
        <v>0</v>
      </c>
      <c r="QU72">
        <v>0</v>
      </c>
      <c r="QV72">
        <v>0</v>
      </c>
      <c r="QW72">
        <v>0</v>
      </c>
      <c r="QX72">
        <v>0</v>
      </c>
      <c r="QY72">
        <v>0</v>
      </c>
      <c r="QZ72">
        <v>0</v>
      </c>
      <c r="RA72">
        <v>0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0</v>
      </c>
      <c r="RH72">
        <v>0</v>
      </c>
      <c r="RI72">
        <v>0</v>
      </c>
      <c r="RJ72">
        <v>0</v>
      </c>
      <c r="RK72">
        <v>0</v>
      </c>
      <c r="RL72">
        <v>0</v>
      </c>
      <c r="RM72">
        <v>0</v>
      </c>
      <c r="RN72">
        <v>0</v>
      </c>
      <c r="RO72">
        <v>0</v>
      </c>
      <c r="RP72">
        <v>0</v>
      </c>
      <c r="RQ72">
        <v>0</v>
      </c>
      <c r="RR72">
        <v>0</v>
      </c>
      <c r="RS72">
        <v>0</v>
      </c>
      <c r="RT72">
        <v>0</v>
      </c>
      <c r="RU72">
        <v>0</v>
      </c>
      <c r="RV72">
        <v>0</v>
      </c>
      <c r="RW72">
        <v>0</v>
      </c>
      <c r="RX72">
        <v>0</v>
      </c>
      <c r="RY72">
        <v>0</v>
      </c>
      <c r="RZ72">
        <v>0</v>
      </c>
      <c r="SA72">
        <v>0</v>
      </c>
      <c r="SB72">
        <v>0</v>
      </c>
      <c r="SC72">
        <v>0</v>
      </c>
      <c r="SD72">
        <v>0</v>
      </c>
      <c r="SE72">
        <v>0</v>
      </c>
      <c r="SF72">
        <v>0</v>
      </c>
      <c r="SG72">
        <v>0</v>
      </c>
      <c r="SH72">
        <v>0</v>
      </c>
      <c r="SI72">
        <v>0</v>
      </c>
      <c r="SJ72">
        <v>0</v>
      </c>
      <c r="SK72">
        <v>0</v>
      </c>
      <c r="SL72">
        <v>0</v>
      </c>
      <c r="SM72">
        <v>0</v>
      </c>
      <c r="SN72">
        <v>0</v>
      </c>
      <c r="SO72">
        <v>0</v>
      </c>
      <c r="SP72">
        <v>0</v>
      </c>
      <c r="SQ72">
        <v>0</v>
      </c>
      <c r="SR72">
        <v>0</v>
      </c>
      <c r="SS72">
        <v>0</v>
      </c>
      <c r="ST72">
        <v>0</v>
      </c>
      <c r="SU72">
        <v>0</v>
      </c>
      <c r="SV72">
        <v>0</v>
      </c>
      <c r="SW72" s="51">
        <v>42669</v>
      </c>
      <c r="SX72" s="34">
        <v>1.979705</v>
      </c>
      <c r="SY72" s="34">
        <v>1.882503</v>
      </c>
      <c r="SZ72" s="34">
        <v>4.4679830000000003</v>
      </c>
      <c r="TA72" s="34">
        <v>4.5687879999999996</v>
      </c>
      <c r="TB72" s="34">
        <v>100.804329</v>
      </c>
      <c r="TC72" s="34">
        <v>5.7245790000000003</v>
      </c>
      <c r="TD72" s="34">
        <v>5.8643669999999997</v>
      </c>
      <c r="TE72" s="34">
        <v>139.78814700000001</v>
      </c>
      <c r="TF72" s="34">
        <v>4.3828250000000004</v>
      </c>
      <c r="TG72" s="34">
        <v>4.3033440000000001</v>
      </c>
      <c r="TH72" s="34">
        <v>4.1500589999999997</v>
      </c>
      <c r="TI72" s="34">
        <v>6.1284109999999998</v>
      </c>
      <c r="TJ72" s="34">
        <v>6.3924560000000001</v>
      </c>
      <c r="TK72" s="34">
        <v>6.5167120000000001</v>
      </c>
      <c r="TL72" s="34">
        <v>6.9050120000000001</v>
      </c>
      <c r="TM72" s="34">
        <v>7.2156520000000004</v>
      </c>
      <c r="TN72" s="34">
        <v>7.5262929999999999</v>
      </c>
      <c r="TO72" s="50">
        <v>7.6971449999999999</v>
      </c>
      <c r="TP72" s="49">
        <v>-2.4350000000000001E-3</v>
      </c>
      <c r="TQ72" s="49">
        <v>-1.4439E-2</v>
      </c>
      <c r="TR72" s="49">
        <v>-1.3674E-2</v>
      </c>
      <c r="TS72" s="34">
        <v>-0.62831099999999995</v>
      </c>
      <c r="TT72" s="34">
        <v>-6.8633870000000003</v>
      </c>
      <c r="TU72" s="49">
        <v>-7.378E-3</v>
      </c>
      <c r="TV72" s="49">
        <v>-1.0730999999999999E-2</v>
      </c>
      <c r="TW72" s="49">
        <v>-1.7718999999999999E-2</v>
      </c>
      <c r="TX72" s="34">
        <v>-0.33405000000000001</v>
      </c>
      <c r="TY72" s="34">
        <v>15.24038</v>
      </c>
      <c r="TZ72" s="34">
        <v>1.5</v>
      </c>
      <c r="UA72">
        <v>180</v>
      </c>
      <c r="UB72" s="34">
        <v>0.90326200000000001</v>
      </c>
      <c r="UC72" s="34">
        <v>0.90398699999999999</v>
      </c>
      <c r="UD72" s="34">
        <v>0.90282600000000002</v>
      </c>
      <c r="UE72" s="50">
        <v>0.90003900000000003</v>
      </c>
      <c r="UF72" s="34">
        <v>4.983752</v>
      </c>
      <c r="UG72" s="34">
        <v>0.50217100000000003</v>
      </c>
      <c r="UH72" s="34">
        <v>0.50228700000000004</v>
      </c>
      <c r="UI72" s="34">
        <v>9.6699999999999998E-4</v>
      </c>
      <c r="UJ72" s="34">
        <v>19859.25</v>
      </c>
      <c r="UK72" s="34">
        <v>-19854</v>
      </c>
      <c r="UL72" s="34">
        <v>6</v>
      </c>
      <c r="UM72" s="34">
        <v>-4.625</v>
      </c>
    </row>
    <row r="73" spans="1:559" x14ac:dyDescent="0.2">
      <c r="A73">
        <v>0</v>
      </c>
      <c r="B73" s="7">
        <v>78</v>
      </c>
      <c r="C73" s="34">
        <v>2.2421660000000001</v>
      </c>
      <c r="D73" s="7">
        <v>2.0374400000000001</v>
      </c>
      <c r="E73" s="7">
        <v>2.702696</v>
      </c>
      <c r="F73" s="7">
        <v>1.265021</v>
      </c>
      <c r="G73" s="7">
        <v>2.2495599999999998</v>
      </c>
      <c r="H73" s="7">
        <v>2.1185800000000001</v>
      </c>
      <c r="I73" s="7">
        <v>9.1770940000000003</v>
      </c>
      <c r="J73" s="7">
        <v>-2.7167E-2</v>
      </c>
      <c r="K73" s="34">
        <v>10</v>
      </c>
      <c r="L73" s="34">
        <v>7</v>
      </c>
      <c r="M73" s="7">
        <v>382.97131300000001</v>
      </c>
      <c r="N73" s="34">
        <v>25.310293000000001</v>
      </c>
      <c r="O73" s="7">
        <v>28.132926999999999</v>
      </c>
      <c r="P73" s="7">
        <v>2.6290999999999998E-2</v>
      </c>
      <c r="Q73" s="7">
        <v>47.842613</v>
      </c>
      <c r="R73" s="7">
        <v>47.860335999999997</v>
      </c>
      <c r="S73" s="7">
        <v>47.961638999999998</v>
      </c>
      <c r="T73" s="7">
        <v>239.575943</v>
      </c>
      <c r="U73" s="34">
        <v>47.816322</v>
      </c>
      <c r="V73" s="34">
        <v>47.834045000000003</v>
      </c>
      <c r="W73" s="34">
        <v>47.935349000000002</v>
      </c>
      <c r="X73" s="34">
        <v>239.54965200000001</v>
      </c>
      <c r="Y73" s="34">
        <v>0.49921100000000002</v>
      </c>
      <c r="Z73" s="34">
        <v>0.49939600000000001</v>
      </c>
      <c r="AA73" s="34">
        <v>0.50045300000000004</v>
      </c>
      <c r="AB73" s="34">
        <v>2.5009399999999999</v>
      </c>
      <c r="AC73" s="34">
        <v>-8.7920999999999999E-2</v>
      </c>
      <c r="AD73" s="7">
        <v>3.1954000000000003E-2</v>
      </c>
      <c r="AE73" s="7">
        <v>47.846252</v>
      </c>
      <c r="AF73" s="7">
        <v>383.25234999999998</v>
      </c>
      <c r="AG73" s="7">
        <v>2.6290999999999998E-2</v>
      </c>
      <c r="AH73" s="7">
        <v>47.842613</v>
      </c>
      <c r="AI73" s="7">
        <v>383.249573</v>
      </c>
      <c r="AJ73" s="7">
        <v>1.6292000000000001E-2</v>
      </c>
      <c r="AK73" s="7">
        <v>47.830765</v>
      </c>
      <c r="AL73" s="7">
        <v>382.51019300000002</v>
      </c>
      <c r="AM73" s="34">
        <v>-9.9989999999999992E-3</v>
      </c>
      <c r="AN73" s="34">
        <v>5.6629999999999996E-3</v>
      </c>
      <c r="AO73" s="34">
        <v>-2.4764999999999999E-2</v>
      </c>
      <c r="AP73" s="34">
        <v>7.607E-3</v>
      </c>
      <c r="AQ73" s="34">
        <v>-0.19292400000000001</v>
      </c>
      <c r="AR73" s="34">
        <v>7.2499999999999995E-4</v>
      </c>
      <c r="AS73" s="34">
        <v>8</v>
      </c>
      <c r="AT73" s="34">
        <v>4</v>
      </c>
      <c r="AU73" s="34">
        <v>34</v>
      </c>
      <c r="AV73" s="34">
        <v>0.40790999999999999</v>
      </c>
      <c r="AW73" s="34">
        <v>1</v>
      </c>
      <c r="AX73" s="34">
        <v>10</v>
      </c>
      <c r="AY73" s="34">
        <v>33</v>
      </c>
      <c r="AZ73" s="34">
        <v>-0.606298</v>
      </c>
      <c r="BA73" s="7">
        <v>3.3101189999999998</v>
      </c>
      <c r="BB73" s="7">
        <v>3.3100800000000001</v>
      </c>
      <c r="BC73" s="7">
        <v>3.310111</v>
      </c>
      <c r="BD73" s="7">
        <v>3.310066</v>
      </c>
      <c r="BE73" s="34">
        <v>3.9100999999999997E-2</v>
      </c>
      <c r="BF73" s="34">
        <v>-3.4299999999999999E-3</v>
      </c>
      <c r="BG73" s="34">
        <v>-0.5</v>
      </c>
      <c r="BH73" s="34">
        <v>3.3106390000000001</v>
      </c>
      <c r="BI73" s="50">
        <v>1.1177060000000001</v>
      </c>
      <c r="BJ73" s="34">
        <v>1.369893</v>
      </c>
      <c r="BK73" s="34">
        <v>1.4821489999999999</v>
      </c>
      <c r="BL73" s="34">
        <v>1.5257210000000001</v>
      </c>
      <c r="BM73" s="34">
        <v>1.3769940000000001</v>
      </c>
      <c r="BN73" s="34">
        <v>1.524292</v>
      </c>
      <c r="BO73" s="34">
        <v>1.436205</v>
      </c>
      <c r="BP73" s="34">
        <v>1.753064</v>
      </c>
      <c r="BQ73" s="34">
        <v>1.752596</v>
      </c>
      <c r="BR73" s="34">
        <v>1.436669</v>
      </c>
      <c r="BS73" s="34">
        <v>1.3618440000000001</v>
      </c>
      <c r="BT73" s="34">
        <v>1.4380999999999999</v>
      </c>
      <c r="BU73" s="34">
        <v>1.365632</v>
      </c>
      <c r="BV73" s="34">
        <v>1.531398</v>
      </c>
      <c r="BW73" s="34">
        <v>1.431937</v>
      </c>
      <c r="BX73" s="34">
        <v>1.4300520000000001</v>
      </c>
      <c r="BY73" s="34">
        <v>1.434304</v>
      </c>
      <c r="BZ73" s="34">
        <v>3.9279999999999999</v>
      </c>
      <c r="CA73" s="34">
        <v>3.8687490000000002</v>
      </c>
      <c r="CB73" s="34">
        <v>2.500661</v>
      </c>
      <c r="CC73" s="34">
        <v>778.18176300000005</v>
      </c>
      <c r="CD73" t="s">
        <v>604</v>
      </c>
      <c r="CE73" s="34">
        <v>1137005</v>
      </c>
      <c r="CF73" s="34">
        <v>2077615</v>
      </c>
      <c r="CG73" s="34">
        <v>4186975</v>
      </c>
      <c r="CH73" s="34">
        <v>35.795569999999998</v>
      </c>
      <c r="CI73" s="34">
        <v>52.421875</v>
      </c>
      <c r="CJ73" s="34">
        <v>107.386719</v>
      </c>
      <c r="CK73" t="s">
        <v>605</v>
      </c>
      <c r="CL73" s="34">
        <v>4551061</v>
      </c>
      <c r="CM73" s="34">
        <v>7522</v>
      </c>
      <c r="CN73">
        <v>0</v>
      </c>
      <c r="CO73" s="49">
        <v>80</v>
      </c>
      <c r="CP73">
        <v>0</v>
      </c>
      <c r="CQ73" s="34">
        <v>85</v>
      </c>
      <c r="CR73">
        <v>0</v>
      </c>
      <c r="CS73" s="34">
        <v>13840</v>
      </c>
      <c r="CT73" t="s">
        <v>606</v>
      </c>
      <c r="CU73" t="s">
        <v>607</v>
      </c>
      <c r="CV73" s="7">
        <v>20017.5</v>
      </c>
      <c r="CW73" s="7">
        <v>4.8967619999999998</v>
      </c>
      <c r="CX73" s="7">
        <v>1.283657</v>
      </c>
      <c r="CY73" s="7">
        <v>98.020934999999994</v>
      </c>
      <c r="CZ73" s="7">
        <v>-19.125</v>
      </c>
      <c r="DA73" s="34">
        <v>-197</v>
      </c>
      <c r="DB73" s="34">
        <v>48</v>
      </c>
      <c r="DC73" s="34">
        <v>-13741</v>
      </c>
      <c r="DD73" s="34">
        <v>2836</v>
      </c>
      <c r="DE73" s="34">
        <v>16469</v>
      </c>
      <c r="DF73" s="34">
        <v>133</v>
      </c>
      <c r="DG73" s="7">
        <v>98.047195000000002</v>
      </c>
      <c r="DH73" s="7">
        <v>7.9799999999999992E-3</v>
      </c>
      <c r="DI73" s="7">
        <v>19534.25</v>
      </c>
      <c r="DJ73" s="34">
        <v>382.61828600000001</v>
      </c>
      <c r="DK73" s="34">
        <v>382.61828600000001</v>
      </c>
      <c r="DL73" s="34">
        <v>7317.5</v>
      </c>
      <c r="DM73" s="34">
        <v>4872.75</v>
      </c>
      <c r="DN73" s="34">
        <v>2434</v>
      </c>
      <c r="DO73" s="34">
        <v>23634.75</v>
      </c>
      <c r="DP73" s="34">
        <v>8868.5</v>
      </c>
      <c r="DQ73" s="34">
        <v>5905.75</v>
      </c>
      <c r="DR73" s="34">
        <v>2949</v>
      </c>
      <c r="DS73" s="34">
        <v>3629</v>
      </c>
      <c r="DT73" s="34">
        <v>4322</v>
      </c>
      <c r="DU73" s="34">
        <v>13724</v>
      </c>
      <c r="DV73" s="34">
        <v>85</v>
      </c>
      <c r="DW73" s="34">
        <v>5958</v>
      </c>
      <c r="DX73" s="7">
        <v>16186.25</v>
      </c>
      <c r="DY73" s="7">
        <v>11555.75</v>
      </c>
      <c r="DZ73" s="50">
        <v>79.260208000000006</v>
      </c>
      <c r="EA73" s="49">
        <v>56.585757999999998</v>
      </c>
      <c r="EB73" s="34">
        <v>-9847</v>
      </c>
      <c r="EC73" s="49">
        <v>29948</v>
      </c>
      <c r="ED73" s="34">
        <v>-232</v>
      </c>
      <c r="EE73" s="49">
        <v>248</v>
      </c>
      <c r="EF73" s="34">
        <v>17908</v>
      </c>
      <c r="EG73" s="50">
        <v>26789</v>
      </c>
      <c r="EH73" s="34">
        <v>-44</v>
      </c>
      <c r="EI73" s="34">
        <v>168</v>
      </c>
      <c r="EJ73" s="7">
        <v>154.01736500000001</v>
      </c>
      <c r="EK73" s="7">
        <v>154.694672</v>
      </c>
      <c r="EL73" s="34">
        <v>155</v>
      </c>
      <c r="EM73" s="34">
        <v>58.181998999999998</v>
      </c>
      <c r="EN73" s="49">
        <v>0</v>
      </c>
      <c r="EO73" s="49">
        <v>175</v>
      </c>
      <c r="EP73" s="7">
        <v>1371</v>
      </c>
      <c r="EQ73" s="7">
        <v>6.7134600000000004</v>
      </c>
      <c r="ER73" s="7">
        <v>10959.25</v>
      </c>
      <c r="ES73" s="7">
        <v>53.664836999999999</v>
      </c>
      <c r="ET73" s="7">
        <v>7.9936179999999997</v>
      </c>
      <c r="EU73" s="34">
        <v>18075</v>
      </c>
      <c r="EV73" s="34">
        <v>321.85079999999999</v>
      </c>
      <c r="EW73" s="34">
        <v>-213.5</v>
      </c>
      <c r="EX73" s="34">
        <v>-233.75</v>
      </c>
      <c r="EY73" s="34">
        <v>439</v>
      </c>
      <c r="EZ73" s="34">
        <v>146</v>
      </c>
      <c r="FA73" s="34">
        <v>-30.375</v>
      </c>
      <c r="FB73" s="34">
        <v>112.016266</v>
      </c>
      <c r="FC73" s="34">
        <v>666.25183100000004</v>
      </c>
      <c r="FD73" s="34">
        <v>16822</v>
      </c>
      <c r="FE73" s="34">
        <v>896.61608899999999</v>
      </c>
      <c r="FF73" s="34">
        <v>-14.375</v>
      </c>
      <c r="FG73" s="34">
        <v>18771</v>
      </c>
      <c r="FH73" s="34">
        <v>666.94781499999999</v>
      </c>
      <c r="FI73" s="34">
        <v>2.144698</v>
      </c>
      <c r="FJ73" s="34">
        <v>857.39599599999997</v>
      </c>
      <c r="FK73" s="34">
        <v>15.375</v>
      </c>
      <c r="FL73" s="34">
        <v>-0.69598400000000005</v>
      </c>
      <c r="FM73" s="34">
        <v>29.75</v>
      </c>
      <c r="FN73" s="34">
        <v>13032</v>
      </c>
      <c r="FO73" s="7">
        <v>16310</v>
      </c>
      <c r="FP73" s="7">
        <v>638.92950399999995</v>
      </c>
      <c r="FQ73" s="7">
        <v>13793.25</v>
      </c>
      <c r="FR73" s="7">
        <v>540.33807400000001</v>
      </c>
      <c r="FS73" s="7">
        <v>21361.25</v>
      </c>
      <c r="FT73" s="7">
        <v>836.80761700000005</v>
      </c>
      <c r="FU73" s="7">
        <v>14532.75</v>
      </c>
      <c r="FV73" s="7">
        <v>569.30731200000002</v>
      </c>
      <c r="FW73" s="34">
        <v>2.009074</v>
      </c>
      <c r="FX73" s="34">
        <v>9.2534659999999995</v>
      </c>
      <c r="FY73" s="34">
        <v>3.955641</v>
      </c>
      <c r="FZ73" s="34">
        <v>3.8643450000000001</v>
      </c>
      <c r="GA73" s="7">
        <v>95.809653999999995</v>
      </c>
      <c r="GB73" s="7">
        <v>95.808678</v>
      </c>
      <c r="GC73" s="34">
        <v>-271.5</v>
      </c>
      <c r="GD73" s="34">
        <v>-212</v>
      </c>
      <c r="GE73" s="34">
        <v>-223.5</v>
      </c>
      <c r="GF73" s="34">
        <v>-5.476191</v>
      </c>
      <c r="GG73" s="34">
        <v>39.666668000000001</v>
      </c>
      <c r="GH73" s="34">
        <v>13.333334000000001</v>
      </c>
      <c r="GI73" s="34">
        <v>19780.75</v>
      </c>
      <c r="GJ73" s="34">
        <v>19842.5</v>
      </c>
      <c r="GK73" s="34">
        <v>19797.25</v>
      </c>
      <c r="GL73" s="34">
        <v>27.023810999999998</v>
      </c>
      <c r="GM73" s="34">
        <v>-28.666665999999999</v>
      </c>
      <c r="GN73" s="34">
        <v>3.819445</v>
      </c>
      <c r="GO73" s="7">
        <v>1167.75</v>
      </c>
      <c r="GP73" s="7">
        <v>2821.5</v>
      </c>
      <c r="GQ73" s="7">
        <v>4631.625</v>
      </c>
      <c r="GR73" s="7">
        <v>3743.75</v>
      </c>
      <c r="GS73" s="34">
        <v>16277.45801</v>
      </c>
      <c r="GT73" s="34">
        <v>3.153753</v>
      </c>
      <c r="GU73" s="34">
        <v>16304.15625</v>
      </c>
      <c r="GV73" s="49">
        <v>0.25</v>
      </c>
      <c r="GW73" s="34">
        <v>16316.125</v>
      </c>
      <c r="GX73" s="49">
        <v>0.25</v>
      </c>
      <c r="GY73" s="34">
        <v>-1.8346000000000001E-2</v>
      </c>
      <c r="GZ73" s="34">
        <v>0.47481000000000001</v>
      </c>
      <c r="HA73" s="34">
        <v>-0.33365299999999998</v>
      </c>
      <c r="HB73" s="34">
        <v>0.32230300000000001</v>
      </c>
      <c r="HC73" s="34">
        <v>0.65595599999999998</v>
      </c>
      <c r="HD73" s="34">
        <v>52</v>
      </c>
      <c r="HE73" s="34">
        <v>52</v>
      </c>
      <c r="HF73" s="34">
        <v>2</v>
      </c>
      <c r="HG73" s="49">
        <v>62</v>
      </c>
      <c r="HH73" s="7">
        <v>9.4470000000000005E-3</v>
      </c>
      <c r="HI73" s="7">
        <v>4.9599830000000003</v>
      </c>
      <c r="HJ73" s="7">
        <v>-9.4236409999999999</v>
      </c>
      <c r="HK73" s="7">
        <v>6.8805759999999996</v>
      </c>
      <c r="HL73" s="34">
        <v>6.0007020000000004</v>
      </c>
      <c r="HM73" s="34">
        <v>24.194248000000002</v>
      </c>
      <c r="HN73" s="34">
        <v>4.2874999999999996</v>
      </c>
      <c r="HO73" s="34">
        <v>3.0625</v>
      </c>
      <c r="HP73" s="49">
        <v>0.89375000000000004</v>
      </c>
      <c r="HQ73" s="34">
        <v>0.98124999999999996</v>
      </c>
      <c r="HR73" s="7">
        <v>5.90625</v>
      </c>
      <c r="HS73" s="7">
        <v>3.8312499999999998</v>
      </c>
      <c r="HT73" s="34">
        <v>35.887501</v>
      </c>
      <c r="HU73" s="34">
        <v>35.887501</v>
      </c>
      <c r="HV73" s="34">
        <v>35.893749</v>
      </c>
      <c r="HW73" s="34">
        <v>0</v>
      </c>
      <c r="HX73" s="34">
        <v>6.2480000000000001E-3</v>
      </c>
      <c r="HY73" s="34">
        <v>2.5375000000000001</v>
      </c>
      <c r="HZ73" s="34">
        <v>1.5062500000000001</v>
      </c>
      <c r="IA73">
        <v>0</v>
      </c>
      <c r="IB73" s="34">
        <v>15</v>
      </c>
      <c r="IC73" s="34">
        <v>7.5940000000000003</v>
      </c>
      <c r="ID73" s="7">
        <v>17.946428000000001</v>
      </c>
      <c r="IE73" s="49">
        <v>15</v>
      </c>
      <c r="IF73" s="34">
        <v>9.2250000000000006E-3</v>
      </c>
      <c r="IG73" s="34">
        <v>4.9614399999999996</v>
      </c>
      <c r="IH73" s="34">
        <v>-9.3968710000000009</v>
      </c>
      <c r="II73" s="34">
        <v>6.8770230000000003</v>
      </c>
      <c r="IJ73" s="34">
        <v>6.0004280000000003</v>
      </c>
      <c r="IK73" s="34">
        <v>24.183112999999999</v>
      </c>
      <c r="IL73" s="34">
        <v>3.1187499999999999</v>
      </c>
      <c r="IM73" s="34">
        <v>3.0625</v>
      </c>
      <c r="IN73" s="49">
        <v>0.89375000000000004</v>
      </c>
      <c r="IO73" s="34">
        <v>0.98124999999999996</v>
      </c>
      <c r="IP73" s="34">
        <v>4.6187500000000004</v>
      </c>
      <c r="IQ73" s="34">
        <v>3.8250000000000002</v>
      </c>
      <c r="IR73" s="34">
        <v>35.987499</v>
      </c>
      <c r="IS73" s="34">
        <v>35.993752000000001</v>
      </c>
      <c r="IT73" s="34">
        <v>35.981251</v>
      </c>
      <c r="IU73" s="34">
        <v>-6.2519999999999997E-3</v>
      </c>
      <c r="IV73" s="34">
        <v>-1.2501E-2</v>
      </c>
      <c r="IW73" s="34">
        <v>2.5375000000000001</v>
      </c>
      <c r="IX73" s="34">
        <v>1.5062500000000001</v>
      </c>
      <c r="IY73" s="51">
        <v>0.1</v>
      </c>
      <c r="IZ73" s="34">
        <v>1.3</v>
      </c>
      <c r="JA73" s="10" t="s">
        <v>639</v>
      </c>
      <c r="JB73" s="51">
        <v>8482</v>
      </c>
      <c r="JC73" s="51">
        <v>31266</v>
      </c>
      <c r="JD73" s="51">
        <v>13364</v>
      </c>
      <c r="JE73" s="51">
        <v>15934</v>
      </c>
      <c r="JF73" s="51">
        <v>14645</v>
      </c>
      <c r="JG73" s="51">
        <v>8790</v>
      </c>
      <c r="JH73" s="51">
        <v>31713</v>
      </c>
      <c r="JI73" s="51">
        <v>24852</v>
      </c>
      <c r="JJ73" s="51">
        <v>0</v>
      </c>
      <c r="JK73" s="51">
        <v>0</v>
      </c>
      <c r="JL73" s="51">
        <v>0</v>
      </c>
      <c r="JM73" s="51">
        <v>0</v>
      </c>
      <c r="JN73" s="51">
        <v>0</v>
      </c>
      <c r="JO73" s="51">
        <v>0</v>
      </c>
      <c r="JP73" s="51">
        <v>0</v>
      </c>
      <c r="JQ73" s="7">
        <v>0</v>
      </c>
      <c r="JR73" s="51">
        <v>55689</v>
      </c>
      <c r="JS73" s="51">
        <v>29948</v>
      </c>
      <c r="JT73" s="51">
        <v>65304</v>
      </c>
      <c r="JU73" s="51">
        <v>11500</v>
      </c>
      <c r="JV73" s="51">
        <v>17908</v>
      </c>
      <c r="JW73" s="51">
        <v>26789</v>
      </c>
      <c r="JX73" s="51">
        <v>65492</v>
      </c>
      <c r="JY73" s="51">
        <v>63656</v>
      </c>
      <c r="JZ73" s="51">
        <v>3629</v>
      </c>
      <c r="KA73" s="51">
        <v>4322</v>
      </c>
      <c r="KB73" s="51">
        <v>13724</v>
      </c>
      <c r="KC73" s="51">
        <v>34133</v>
      </c>
      <c r="KD73" s="51">
        <v>51795</v>
      </c>
      <c r="KE73" s="51">
        <v>2836</v>
      </c>
      <c r="KF73" s="51">
        <v>16469</v>
      </c>
      <c r="KG73" s="51">
        <v>10854</v>
      </c>
      <c r="KH73" s="51">
        <v>13032</v>
      </c>
      <c r="KI73">
        <v>65254</v>
      </c>
      <c r="KJ73">
        <v>88</v>
      </c>
      <c r="KK73" s="51">
        <v>65339</v>
      </c>
      <c r="KL73" s="7">
        <v>48</v>
      </c>
      <c r="KM73" s="7">
        <v>439</v>
      </c>
      <c r="KN73" s="7">
        <v>146</v>
      </c>
      <c r="KO73" s="34">
        <v>16384</v>
      </c>
      <c r="KP73" s="34">
        <v>218</v>
      </c>
      <c r="KQ73" s="34">
        <v>5958</v>
      </c>
      <c r="KR73" s="34">
        <v>5848</v>
      </c>
      <c r="KS73" s="34">
        <v>49459</v>
      </c>
      <c r="KT73" s="34">
        <v>39126</v>
      </c>
      <c r="KU73" s="34">
        <v>15370</v>
      </c>
      <c r="KV73" s="34">
        <v>5303</v>
      </c>
      <c r="KW73" s="34">
        <v>7620</v>
      </c>
      <c r="KX73" s="34">
        <v>13099</v>
      </c>
      <c r="KY73" s="34">
        <v>64245</v>
      </c>
      <c r="KZ73" s="34">
        <v>63493</v>
      </c>
      <c r="LA73" s="34">
        <v>30583</v>
      </c>
      <c r="LB73" s="34">
        <v>9170</v>
      </c>
      <c r="LC73" s="34">
        <v>51641</v>
      </c>
      <c r="LD73" s="34">
        <v>40697</v>
      </c>
      <c r="LE73" s="34">
        <v>45394</v>
      </c>
      <c r="LF73" s="34">
        <v>43399</v>
      </c>
      <c r="LG73" s="34">
        <v>23634</v>
      </c>
      <c r="LH73" s="34">
        <v>21374</v>
      </c>
      <c r="LI73" s="34">
        <v>17247</v>
      </c>
      <c r="LJ73" s="34">
        <v>15628</v>
      </c>
      <c r="LK73" s="34">
        <v>13883</v>
      </c>
      <c r="LL73" s="34">
        <v>24657</v>
      </c>
      <c r="LM73" s="34">
        <v>21801</v>
      </c>
      <c r="LN73" s="34">
        <v>17982</v>
      </c>
      <c r="LO73" s="34">
        <v>879</v>
      </c>
      <c r="LP73" s="34">
        <v>967</v>
      </c>
      <c r="LQ73" s="34">
        <v>1177</v>
      </c>
      <c r="LR73" s="34">
        <v>1510</v>
      </c>
      <c r="LS73" s="34">
        <v>1993</v>
      </c>
      <c r="LT73" s="34">
        <v>2939</v>
      </c>
      <c r="LU73" s="34">
        <v>30037</v>
      </c>
      <c r="LV73" s="34">
        <v>38533</v>
      </c>
      <c r="LW73" s="34">
        <v>34470</v>
      </c>
      <c r="LX73" s="34">
        <v>871</v>
      </c>
      <c r="LY73" s="34">
        <v>1963</v>
      </c>
      <c r="LZ73" s="34">
        <v>3492</v>
      </c>
      <c r="MA73" s="34">
        <v>5529</v>
      </c>
      <c r="MB73" s="34">
        <v>8089</v>
      </c>
      <c r="MC73" s="34">
        <v>10465</v>
      </c>
      <c r="MD73" s="34">
        <v>64511</v>
      </c>
      <c r="ME73">
        <v>0</v>
      </c>
      <c r="MF73" s="34">
        <v>8676</v>
      </c>
      <c r="MG73" s="34">
        <v>14090</v>
      </c>
      <c r="MH73" s="34">
        <v>21845</v>
      </c>
      <c r="MI73" s="34">
        <v>10103</v>
      </c>
      <c r="MJ73" s="51">
        <v>10303</v>
      </c>
      <c r="MK73" s="51">
        <v>54719</v>
      </c>
      <c r="ML73" s="51">
        <v>10303</v>
      </c>
      <c r="MM73" s="51">
        <v>54719</v>
      </c>
      <c r="MN73" s="34">
        <v>2383</v>
      </c>
      <c r="MO73" s="34">
        <v>48</v>
      </c>
      <c r="MP73">
        <v>0</v>
      </c>
      <c r="MQ73">
        <v>0</v>
      </c>
      <c r="MR73" s="34">
        <v>5958</v>
      </c>
      <c r="MS73" s="34">
        <v>1192</v>
      </c>
      <c r="MT73" s="34">
        <v>3575</v>
      </c>
      <c r="MU73" s="34">
        <v>1192</v>
      </c>
      <c r="MV73" s="34">
        <v>32767</v>
      </c>
      <c r="MW73" s="34">
        <v>32768</v>
      </c>
      <c r="MX73" s="34">
        <v>4000</v>
      </c>
      <c r="MY73">
        <v>0</v>
      </c>
      <c r="MZ73">
        <v>0</v>
      </c>
      <c r="NA73">
        <v>0</v>
      </c>
      <c r="NB73" s="34">
        <v>20761</v>
      </c>
      <c r="NC73" s="34">
        <v>49223</v>
      </c>
      <c r="ND73" s="34">
        <v>896</v>
      </c>
      <c r="NE73" s="34">
        <v>69</v>
      </c>
      <c r="NF73" s="34">
        <v>49152</v>
      </c>
      <c r="NG73" s="34">
        <v>4131</v>
      </c>
      <c r="NH73" s="34">
        <v>1025</v>
      </c>
      <c r="NI73" s="34">
        <v>1797</v>
      </c>
      <c r="NJ73">
        <v>0</v>
      </c>
      <c r="NK73">
        <v>0</v>
      </c>
      <c r="NL73">
        <v>0</v>
      </c>
      <c r="NM73" s="34">
        <v>7951</v>
      </c>
      <c r="NN73" s="34">
        <v>16772</v>
      </c>
      <c r="NO73" s="34">
        <v>1</v>
      </c>
      <c r="NP73">
        <v>0</v>
      </c>
      <c r="NQ73">
        <v>0</v>
      </c>
      <c r="NR73" s="34">
        <v>4352</v>
      </c>
      <c r="NS73" s="34">
        <v>4096</v>
      </c>
      <c r="NT73" s="34">
        <v>13090</v>
      </c>
      <c r="NU73" s="34">
        <v>68</v>
      </c>
      <c r="NV73" s="34">
        <v>1074</v>
      </c>
      <c r="NW73" s="34">
        <v>8721</v>
      </c>
      <c r="NX73" s="34">
        <v>17459</v>
      </c>
      <c r="NY73" s="34">
        <v>17185</v>
      </c>
      <c r="NZ73" s="34">
        <v>26197</v>
      </c>
      <c r="OA73" s="34">
        <v>34935</v>
      </c>
      <c r="OB73" s="34">
        <v>34661</v>
      </c>
      <c r="OC73" s="34">
        <v>51077</v>
      </c>
      <c r="OD73" s="34">
        <v>54291</v>
      </c>
      <c r="OE73" s="34">
        <v>51201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0</v>
      </c>
      <c r="ON73">
        <v>0</v>
      </c>
      <c r="OO73">
        <v>0</v>
      </c>
      <c r="OP73">
        <v>0</v>
      </c>
      <c r="OQ73">
        <v>0</v>
      </c>
      <c r="OR73">
        <v>0</v>
      </c>
      <c r="OS73">
        <v>0</v>
      </c>
      <c r="OT73">
        <v>0</v>
      </c>
      <c r="OU73">
        <v>0</v>
      </c>
      <c r="OV73">
        <v>0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</v>
      </c>
      <c r="PC73">
        <v>0</v>
      </c>
      <c r="PD73">
        <v>0</v>
      </c>
      <c r="PE73">
        <v>0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</v>
      </c>
      <c r="PP73">
        <v>0</v>
      </c>
      <c r="PQ73">
        <v>0</v>
      </c>
      <c r="PR73">
        <v>0</v>
      </c>
      <c r="PS73">
        <v>0</v>
      </c>
      <c r="PT73">
        <v>0</v>
      </c>
      <c r="PU73">
        <v>0</v>
      </c>
      <c r="PV73">
        <v>0</v>
      </c>
      <c r="PW73">
        <v>0</v>
      </c>
      <c r="PX73">
        <v>0</v>
      </c>
      <c r="PY73">
        <v>0</v>
      </c>
      <c r="PZ73">
        <v>0</v>
      </c>
      <c r="QA73">
        <v>0</v>
      </c>
      <c r="QB73">
        <v>0</v>
      </c>
      <c r="QC73">
        <v>0</v>
      </c>
      <c r="QD73">
        <v>0</v>
      </c>
      <c r="QE73">
        <v>0</v>
      </c>
      <c r="QF73">
        <v>0</v>
      </c>
      <c r="QG73">
        <v>0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O73">
        <v>0</v>
      </c>
      <c r="QP73">
        <v>0</v>
      </c>
      <c r="QQ73">
        <v>0</v>
      </c>
      <c r="QR73">
        <v>0</v>
      </c>
      <c r="QS73">
        <v>0</v>
      </c>
      <c r="QT73">
        <v>0</v>
      </c>
      <c r="QU73">
        <v>0</v>
      </c>
      <c r="QV73">
        <v>0</v>
      </c>
      <c r="QW73">
        <v>0</v>
      </c>
      <c r="QX73">
        <v>0</v>
      </c>
      <c r="QY73">
        <v>0</v>
      </c>
      <c r="QZ73">
        <v>0</v>
      </c>
      <c r="RA73">
        <v>0</v>
      </c>
      <c r="RB73">
        <v>0</v>
      </c>
      <c r="RC73">
        <v>0</v>
      </c>
      <c r="RD73">
        <v>0</v>
      </c>
      <c r="RE73">
        <v>0</v>
      </c>
      <c r="RF73">
        <v>0</v>
      </c>
      <c r="RG73">
        <v>0</v>
      </c>
      <c r="RH73">
        <v>0</v>
      </c>
      <c r="RI73">
        <v>0</v>
      </c>
      <c r="RJ73">
        <v>0</v>
      </c>
      <c r="RK73">
        <v>0</v>
      </c>
      <c r="RL73">
        <v>0</v>
      </c>
      <c r="RM73">
        <v>0</v>
      </c>
      <c r="RN73">
        <v>0</v>
      </c>
      <c r="RO73">
        <v>0</v>
      </c>
      <c r="RP73">
        <v>0</v>
      </c>
      <c r="RQ73">
        <v>0</v>
      </c>
      <c r="RR73">
        <v>0</v>
      </c>
      <c r="RS73">
        <v>0</v>
      </c>
      <c r="RT73">
        <v>0</v>
      </c>
      <c r="RU73">
        <v>0</v>
      </c>
      <c r="RV73">
        <v>0</v>
      </c>
      <c r="RW73">
        <v>0</v>
      </c>
      <c r="RX73">
        <v>0</v>
      </c>
      <c r="RY73">
        <v>0</v>
      </c>
      <c r="RZ73">
        <v>0</v>
      </c>
      <c r="SA73">
        <v>0</v>
      </c>
      <c r="SB73">
        <v>0</v>
      </c>
      <c r="SC73">
        <v>0</v>
      </c>
      <c r="SD73">
        <v>0</v>
      </c>
      <c r="SE73">
        <v>0</v>
      </c>
      <c r="SF73">
        <v>0</v>
      </c>
      <c r="SG73">
        <v>0</v>
      </c>
      <c r="SH73">
        <v>0</v>
      </c>
      <c r="SI73">
        <v>0</v>
      </c>
      <c r="SJ73">
        <v>0</v>
      </c>
      <c r="SK73">
        <v>0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</v>
      </c>
      <c r="SR73">
        <v>0</v>
      </c>
      <c r="SS73">
        <v>0</v>
      </c>
      <c r="ST73">
        <v>0</v>
      </c>
      <c r="SU73">
        <v>0</v>
      </c>
      <c r="SV73">
        <v>0</v>
      </c>
      <c r="SW73" s="51">
        <v>43556</v>
      </c>
      <c r="SX73" s="34">
        <v>1.958912</v>
      </c>
      <c r="SY73" s="34">
        <v>1.8615029999999999</v>
      </c>
      <c r="SZ73" s="34">
        <v>4.4282430000000002</v>
      </c>
      <c r="TA73" s="34">
        <v>4.5345870000000001</v>
      </c>
      <c r="TB73" s="34">
        <v>106.344223</v>
      </c>
      <c r="TC73" s="34">
        <v>5.6624509999999999</v>
      </c>
      <c r="TD73" s="34">
        <v>5.8022390000000001</v>
      </c>
      <c r="TE73" s="34">
        <v>139.78814700000001</v>
      </c>
      <c r="TF73" s="34">
        <v>4.3430840000000002</v>
      </c>
      <c r="TG73" s="34">
        <v>4.2636029999999998</v>
      </c>
      <c r="TH73" s="34">
        <v>4.1103180000000004</v>
      </c>
      <c r="TI73" s="34">
        <v>6.0662830000000003</v>
      </c>
      <c r="TJ73" s="34">
        <v>6.3147950000000002</v>
      </c>
      <c r="TK73" s="34">
        <v>6.4545839999999997</v>
      </c>
      <c r="TL73" s="34">
        <v>6.8273520000000003</v>
      </c>
      <c r="TM73" s="34">
        <v>7.1379919999999997</v>
      </c>
      <c r="TN73" s="34">
        <v>7.4486330000000001</v>
      </c>
      <c r="TO73" s="50">
        <v>7.6039529999999997</v>
      </c>
      <c r="TP73" s="49">
        <v>-3.3899999999999998E-3</v>
      </c>
      <c r="TQ73" s="49">
        <v>-1.7613E-2</v>
      </c>
      <c r="TR73" s="49">
        <v>-1.0822999999999999E-2</v>
      </c>
      <c r="TS73" s="34">
        <v>-0.62531700000000001</v>
      </c>
      <c r="TT73" s="34">
        <v>-6.8663809999999996</v>
      </c>
      <c r="TU73" s="49">
        <v>-1.2142E-2</v>
      </c>
      <c r="TV73" s="49">
        <v>-4.3800000000000002E-3</v>
      </c>
      <c r="TW73" s="49">
        <v>-2.0258999999999999E-2</v>
      </c>
      <c r="TX73" s="34">
        <v>-0.32849</v>
      </c>
      <c r="TY73" s="34">
        <v>15.308813000000001</v>
      </c>
      <c r="TZ73" s="34">
        <v>1.5</v>
      </c>
      <c r="UA73">
        <v>180</v>
      </c>
      <c r="UB73" s="34">
        <v>0.90095700000000001</v>
      </c>
      <c r="UC73" s="34">
        <v>0.90010500000000004</v>
      </c>
      <c r="UD73" s="34">
        <v>0.90304200000000001</v>
      </c>
      <c r="UE73" s="50">
        <v>0.90000899999999995</v>
      </c>
      <c r="UF73" s="34">
        <v>4.9814889999999998</v>
      </c>
      <c r="UG73" s="34">
        <v>0.50231199999999998</v>
      </c>
      <c r="UH73" s="34">
        <v>0.50236599999999998</v>
      </c>
      <c r="UI73" s="34">
        <v>8.6399999999999997E-4</v>
      </c>
      <c r="UJ73" s="34">
        <v>20054.75</v>
      </c>
      <c r="UK73" s="34">
        <v>-19980.75</v>
      </c>
      <c r="UL73" s="34">
        <v>16.125</v>
      </c>
      <c r="UM73" s="34">
        <v>53.875</v>
      </c>
    </row>
    <row r="74" spans="1:559" x14ac:dyDescent="0.2">
      <c r="A74">
        <v>0</v>
      </c>
      <c r="B74" s="7">
        <v>79</v>
      </c>
      <c r="C74" s="34">
        <v>2.308948</v>
      </c>
      <c r="D74" s="7">
        <v>2.0418780000000001</v>
      </c>
      <c r="E74" s="7">
        <v>2.6969959999999999</v>
      </c>
      <c r="F74" s="7">
        <v>1.371105</v>
      </c>
      <c r="G74" s="7">
        <v>2.2661479999999998</v>
      </c>
      <c r="H74" s="7">
        <v>2.124746</v>
      </c>
      <c r="I74" s="7">
        <v>9.2974060000000005</v>
      </c>
      <c r="J74" s="7">
        <v>-3.2988999999999997E-2</v>
      </c>
      <c r="K74" s="34">
        <v>10</v>
      </c>
      <c r="L74" s="34">
        <v>7</v>
      </c>
      <c r="M74" s="7">
        <v>382.27276599999999</v>
      </c>
      <c r="N74" s="34">
        <v>24.303698000000001</v>
      </c>
      <c r="O74" s="7">
        <v>28.082079</v>
      </c>
      <c r="P74" s="7">
        <v>2.7407000000000001E-2</v>
      </c>
      <c r="Q74" s="7">
        <v>47.728127000000001</v>
      </c>
      <c r="R74" s="7">
        <v>47.855801</v>
      </c>
      <c r="S74" s="7">
        <v>47.940528999999998</v>
      </c>
      <c r="T74" s="7">
        <v>239.02723700000001</v>
      </c>
      <c r="U74" s="34">
        <v>47.700718000000002</v>
      </c>
      <c r="V74" s="34">
        <v>47.828392000000001</v>
      </c>
      <c r="W74" s="34">
        <v>47.913119999999999</v>
      </c>
      <c r="X74" s="34">
        <v>238.999832</v>
      </c>
      <c r="Y74" s="34">
        <v>0.49890699999999999</v>
      </c>
      <c r="Z74" s="34">
        <v>0.50024199999999996</v>
      </c>
      <c r="AA74" s="34">
        <v>0.50112800000000002</v>
      </c>
      <c r="AB74" s="34">
        <v>2.4997229999999999</v>
      </c>
      <c r="AC74" s="34">
        <v>-7.4646000000000004E-2</v>
      </c>
      <c r="AD74" s="7">
        <v>3.1259000000000002E-2</v>
      </c>
      <c r="AE74" s="7">
        <v>47.729030999999999</v>
      </c>
      <c r="AF74" s="7">
        <v>382.56521600000002</v>
      </c>
      <c r="AG74" s="7">
        <v>2.7407000000000001E-2</v>
      </c>
      <c r="AH74" s="7">
        <v>47.728127000000001</v>
      </c>
      <c r="AI74" s="7">
        <v>382.544128</v>
      </c>
      <c r="AJ74" s="7">
        <v>1.6924999999999999E-2</v>
      </c>
      <c r="AK74" s="7">
        <v>47.715580000000003</v>
      </c>
      <c r="AL74" s="7">
        <v>381.71356200000002</v>
      </c>
      <c r="AM74" s="34">
        <v>-1.0482E-2</v>
      </c>
      <c r="AN74" s="34">
        <v>3.8509999999999998E-3</v>
      </c>
      <c r="AO74" s="34">
        <v>-2.6287999999999999E-2</v>
      </c>
      <c r="AP74" s="34">
        <v>1.8940000000000001E-3</v>
      </c>
      <c r="AQ74" s="34">
        <v>-0.217116</v>
      </c>
      <c r="AR74" s="34">
        <v>5.5120000000000004E-3</v>
      </c>
      <c r="AS74" s="34">
        <v>8</v>
      </c>
      <c r="AT74" s="34">
        <v>4</v>
      </c>
      <c r="AU74" s="34">
        <v>33</v>
      </c>
      <c r="AV74" s="34">
        <v>0.72394599999999998</v>
      </c>
      <c r="AW74" s="34">
        <v>1</v>
      </c>
      <c r="AX74" s="34">
        <v>10</v>
      </c>
      <c r="AY74" s="34">
        <v>32</v>
      </c>
      <c r="AZ74" s="34">
        <v>-1.0004000000000001E-2</v>
      </c>
      <c r="BA74" s="7">
        <v>3.293253</v>
      </c>
      <c r="BB74" s="7">
        <v>3.2933249999999998</v>
      </c>
      <c r="BC74" s="7">
        <v>3.2932700000000001</v>
      </c>
      <c r="BD74" s="7">
        <v>3.2932100000000002</v>
      </c>
      <c r="BE74" s="34">
        <v>-7.1763999999999994E-2</v>
      </c>
      <c r="BF74" s="34">
        <v>-4.6220000000000002E-3</v>
      </c>
      <c r="BG74" s="34">
        <v>-0.5</v>
      </c>
      <c r="BH74" s="34">
        <v>3.293828</v>
      </c>
      <c r="BI74" s="50">
        <v>1.0061260000000001</v>
      </c>
      <c r="BJ74" s="34">
        <v>1.3703730000000001</v>
      </c>
      <c r="BK74" s="34">
        <v>1.494472</v>
      </c>
      <c r="BL74" s="34">
        <v>1.5314110000000001</v>
      </c>
      <c r="BM74" s="34">
        <v>1.3684879999999999</v>
      </c>
      <c r="BN74" s="34">
        <v>1.5295209999999999</v>
      </c>
      <c r="BO74" s="34">
        <v>1.4414199999999999</v>
      </c>
      <c r="BP74" s="34">
        <v>1.760181</v>
      </c>
      <c r="BQ74" s="34">
        <v>1.753072</v>
      </c>
      <c r="BR74" s="34">
        <v>1.433371</v>
      </c>
      <c r="BS74" s="34">
        <v>1.3703749999999999</v>
      </c>
      <c r="BT74" s="34">
        <v>1.4475800000000001</v>
      </c>
      <c r="BU74" s="34">
        <v>1.372741</v>
      </c>
      <c r="BV74" s="34">
        <v>1.544198</v>
      </c>
      <c r="BW74" s="34">
        <v>1.442369</v>
      </c>
      <c r="BX74" s="34">
        <v>1.440947</v>
      </c>
      <c r="BY74" s="34">
        <v>1.448526</v>
      </c>
      <c r="BZ74" s="34">
        <v>3.9279999999999999</v>
      </c>
      <c r="CA74" s="34">
        <v>3.8312490000000001</v>
      </c>
      <c r="CB74" s="34">
        <v>2.5007640000000002</v>
      </c>
      <c r="CC74" s="34">
        <v>779.84411599999999</v>
      </c>
      <c r="CD74" t="s">
        <v>604</v>
      </c>
      <c r="CE74" s="34">
        <v>1137005</v>
      </c>
      <c r="CF74" s="34">
        <v>2077615</v>
      </c>
      <c r="CG74" s="34">
        <v>4186975</v>
      </c>
      <c r="CH74" s="34">
        <v>37.005206999999999</v>
      </c>
      <c r="CI74" s="34">
        <v>52.560547</v>
      </c>
      <c r="CJ74" s="34">
        <v>109.18750799999999</v>
      </c>
      <c r="CK74" t="s">
        <v>605</v>
      </c>
      <c r="CL74" s="34">
        <v>4551061</v>
      </c>
      <c r="CM74" s="34">
        <v>7522</v>
      </c>
      <c r="CN74">
        <v>0</v>
      </c>
      <c r="CO74" s="49">
        <v>80</v>
      </c>
      <c r="CP74">
        <v>0</v>
      </c>
      <c r="CQ74" s="34">
        <v>85</v>
      </c>
      <c r="CR74">
        <v>0</v>
      </c>
      <c r="CS74" s="34">
        <v>13840</v>
      </c>
      <c r="CT74" t="s">
        <v>606</v>
      </c>
      <c r="CU74" t="s">
        <v>607</v>
      </c>
      <c r="CV74" s="7">
        <v>19972</v>
      </c>
      <c r="CW74" s="7">
        <v>4.9078970000000002</v>
      </c>
      <c r="CX74" s="7">
        <v>1.2865759999999999</v>
      </c>
      <c r="CY74" s="7">
        <v>98.020515000000003</v>
      </c>
      <c r="CZ74" s="7">
        <v>-11.1875</v>
      </c>
      <c r="DA74" s="34">
        <v>-75</v>
      </c>
      <c r="DB74" s="34">
        <v>14</v>
      </c>
      <c r="DC74" s="34">
        <v>-11989</v>
      </c>
      <c r="DD74" s="34">
        <v>2546</v>
      </c>
      <c r="DE74" s="34">
        <v>16581</v>
      </c>
      <c r="DF74" s="34">
        <v>133</v>
      </c>
      <c r="DG74" s="7">
        <v>98.073524000000006</v>
      </c>
      <c r="DH74" s="7">
        <v>3.4308999999999999E-2</v>
      </c>
      <c r="DI74" s="7">
        <v>19450.75</v>
      </c>
      <c r="DJ74" s="34">
        <v>381.84912100000003</v>
      </c>
      <c r="DK74" s="34">
        <v>381.84912100000003</v>
      </c>
      <c r="DL74" s="34">
        <v>7292.25</v>
      </c>
      <c r="DM74" s="34">
        <v>4855.25</v>
      </c>
      <c r="DN74" s="34">
        <v>2423.75</v>
      </c>
      <c r="DO74" s="34">
        <v>23558.25</v>
      </c>
      <c r="DP74" s="34">
        <v>8846.25</v>
      </c>
      <c r="DQ74" s="34">
        <v>5889.5</v>
      </c>
      <c r="DR74" s="34">
        <v>2936</v>
      </c>
      <c r="DS74" s="34">
        <v>3493</v>
      </c>
      <c r="DT74" s="34">
        <v>4455</v>
      </c>
      <c r="DU74" s="34">
        <v>13720</v>
      </c>
      <c r="DV74" s="34">
        <v>85</v>
      </c>
      <c r="DW74" s="34">
        <v>5958</v>
      </c>
      <c r="DX74" s="7">
        <v>16172</v>
      </c>
      <c r="DY74" s="7">
        <v>11519.75</v>
      </c>
      <c r="DZ74" s="50">
        <v>79.370506000000006</v>
      </c>
      <c r="EA74" s="49">
        <v>56.537745999999999</v>
      </c>
      <c r="EB74" s="34">
        <v>-9835</v>
      </c>
      <c r="EC74" s="49">
        <v>29932</v>
      </c>
      <c r="ED74" s="34">
        <v>-232</v>
      </c>
      <c r="EE74" s="49">
        <v>248</v>
      </c>
      <c r="EF74" s="34">
        <v>17949</v>
      </c>
      <c r="EG74" s="50">
        <v>26819</v>
      </c>
      <c r="EH74" s="34">
        <v>-44</v>
      </c>
      <c r="EI74" s="34">
        <v>168</v>
      </c>
      <c r="EJ74" s="7">
        <v>154.11450199999999</v>
      </c>
      <c r="EK74" s="7">
        <v>154.802277</v>
      </c>
      <c r="EL74" s="34">
        <v>155</v>
      </c>
      <c r="EM74" s="34">
        <v>57.994999</v>
      </c>
      <c r="EN74" s="49">
        <v>0</v>
      </c>
      <c r="EO74" s="49">
        <v>175</v>
      </c>
      <c r="EP74" s="7">
        <v>1331</v>
      </c>
      <c r="EQ74" s="7">
        <v>6.5324109999999997</v>
      </c>
      <c r="ER74" s="7">
        <v>10642.75</v>
      </c>
      <c r="ES74" s="7">
        <v>52.233521000000003</v>
      </c>
      <c r="ET74" s="7">
        <v>7.9960560000000003</v>
      </c>
      <c r="EU74" s="34">
        <v>18247.25</v>
      </c>
      <c r="EV74" s="34">
        <v>325.65679899999998</v>
      </c>
      <c r="EW74" s="34">
        <v>-245</v>
      </c>
      <c r="EX74" s="34">
        <v>-359.5</v>
      </c>
      <c r="EY74" s="34">
        <v>-251</v>
      </c>
      <c r="EZ74" s="34">
        <v>408</v>
      </c>
      <c r="FA74" s="34">
        <v>-21.875</v>
      </c>
      <c r="FB74" s="34">
        <v>118.73129299999999</v>
      </c>
      <c r="FC74" s="34">
        <v>658.95745799999997</v>
      </c>
      <c r="FD74" s="34">
        <v>16642</v>
      </c>
      <c r="FE74" s="34">
        <v>885.09320100000002</v>
      </c>
      <c r="FF74" s="34">
        <v>-10.375</v>
      </c>
      <c r="FG74" s="34">
        <v>18569.5</v>
      </c>
      <c r="FH74" s="34">
        <v>659.07220500000005</v>
      </c>
      <c r="FI74" s="34">
        <v>2.1383220000000001</v>
      </c>
      <c r="FJ74" s="34">
        <v>848.88262899999995</v>
      </c>
      <c r="FK74" s="34">
        <v>11.375</v>
      </c>
      <c r="FL74" s="34">
        <v>-0.114746</v>
      </c>
      <c r="FM74" s="34">
        <v>21.75</v>
      </c>
      <c r="FN74" s="34">
        <v>13247</v>
      </c>
      <c r="FO74" s="7">
        <v>16319.25</v>
      </c>
      <c r="FP74" s="7">
        <v>640.745544</v>
      </c>
      <c r="FQ74" s="7">
        <v>13759</v>
      </c>
      <c r="FR74" s="7">
        <v>540.22204599999998</v>
      </c>
      <c r="FS74" s="7">
        <v>21208</v>
      </c>
      <c r="FT74" s="7">
        <v>832.69341999999995</v>
      </c>
      <c r="FU74" s="7">
        <v>14453</v>
      </c>
      <c r="FV74" s="7">
        <v>567.47070299999996</v>
      </c>
      <c r="FW74" s="34">
        <v>2.0079359999999999</v>
      </c>
      <c r="FX74" s="34">
        <v>9.2554529999999993</v>
      </c>
      <c r="FY74" s="34">
        <v>3.9549609999999999</v>
      </c>
      <c r="FZ74" s="34">
        <v>3.876852</v>
      </c>
      <c r="GA74" s="7">
        <v>95.657272000000006</v>
      </c>
      <c r="GB74" s="7">
        <v>95.729370000000003</v>
      </c>
      <c r="GC74" s="34">
        <v>-280.25</v>
      </c>
      <c r="GD74" s="34">
        <v>-212.5</v>
      </c>
      <c r="GE74" s="34">
        <v>-224.25</v>
      </c>
      <c r="GF74" s="34">
        <v>-5.5952380000000002</v>
      </c>
      <c r="GG74" s="34">
        <v>45.166668000000001</v>
      </c>
      <c r="GH74" s="34">
        <v>15.555555999999999</v>
      </c>
      <c r="GI74" s="34">
        <v>19745.25</v>
      </c>
      <c r="GJ74" s="34">
        <v>19780.5</v>
      </c>
      <c r="GK74" s="34">
        <v>19742.25</v>
      </c>
      <c r="GL74" s="34">
        <v>23.809525000000001</v>
      </c>
      <c r="GM74" s="34">
        <v>-47.166668000000001</v>
      </c>
      <c r="GN74" s="34">
        <v>-5.7638889999999998</v>
      </c>
      <c r="GO74" s="7">
        <v>1248.5</v>
      </c>
      <c r="GP74" s="7">
        <v>3009.75</v>
      </c>
      <c r="GQ74" s="7">
        <v>4862.25</v>
      </c>
      <c r="GR74" s="7">
        <v>3990.125</v>
      </c>
      <c r="GS74" s="34">
        <v>16294.94824</v>
      </c>
      <c r="GT74" s="34">
        <v>3.0494880000000002</v>
      </c>
      <c r="GU74" s="34">
        <v>16313.0625</v>
      </c>
      <c r="GV74" s="49">
        <v>0</v>
      </c>
      <c r="GW74" s="34">
        <v>16325.03125</v>
      </c>
      <c r="GX74" s="49">
        <v>0</v>
      </c>
      <c r="GY74" s="34">
        <v>-1.8336000000000002E-2</v>
      </c>
      <c r="GZ74" s="34">
        <v>0.47481000000000001</v>
      </c>
      <c r="HA74" s="34">
        <v>-0.33571899999999999</v>
      </c>
      <c r="HB74" s="34">
        <v>0.32596000000000003</v>
      </c>
      <c r="HC74" s="34">
        <v>0.66168000000000005</v>
      </c>
      <c r="HD74" s="34">
        <v>51</v>
      </c>
      <c r="HE74" s="34">
        <v>52</v>
      </c>
      <c r="HF74" s="34">
        <v>2</v>
      </c>
      <c r="HG74" s="49">
        <v>62</v>
      </c>
      <c r="HH74" s="7">
        <v>9.4640000000000002E-3</v>
      </c>
      <c r="HI74" s="7">
        <v>4.9592799999999997</v>
      </c>
      <c r="HJ74" s="7">
        <v>-9.3726920000000007</v>
      </c>
      <c r="HK74" s="7">
        <v>6.6895920000000002</v>
      </c>
      <c r="HL74" s="34">
        <v>6.0008900000000001</v>
      </c>
      <c r="HM74" s="34">
        <v>23.904451000000002</v>
      </c>
      <c r="HN74" s="34">
        <v>4.4249999999999998</v>
      </c>
      <c r="HO74" s="34">
        <v>3.0187499999999998</v>
      </c>
      <c r="HP74" s="50">
        <v>0.91249999999999998</v>
      </c>
      <c r="HQ74" s="34">
        <v>0.96250000000000002</v>
      </c>
      <c r="HR74" s="7">
        <v>6.0625</v>
      </c>
      <c r="HS74" s="7">
        <v>3.7937500000000002</v>
      </c>
      <c r="HT74" s="34">
        <v>35.868752000000001</v>
      </c>
      <c r="HU74" s="34">
        <v>35.868752000000001</v>
      </c>
      <c r="HV74" s="34">
        <v>35.868752000000001</v>
      </c>
      <c r="HW74" s="34">
        <v>0</v>
      </c>
      <c r="HX74" s="34">
        <v>0</v>
      </c>
      <c r="HY74" s="34">
        <v>2.5499999999999998</v>
      </c>
      <c r="HZ74" s="34">
        <v>1.48125</v>
      </c>
      <c r="IA74">
        <v>0</v>
      </c>
      <c r="IB74" s="34">
        <v>15</v>
      </c>
      <c r="IC74" s="34">
        <v>7.5659999999999998</v>
      </c>
      <c r="ID74" s="7">
        <v>17.875</v>
      </c>
      <c r="IE74" s="49">
        <v>15</v>
      </c>
      <c r="IF74" s="34">
        <v>9.3270000000000002E-3</v>
      </c>
      <c r="IG74" s="34">
        <v>4.9605829999999997</v>
      </c>
      <c r="IH74" s="34">
        <v>-9.3504240000000003</v>
      </c>
      <c r="II74" s="34">
        <v>6.6831969999999998</v>
      </c>
      <c r="IJ74" s="34">
        <v>6.0006500000000003</v>
      </c>
      <c r="IK74" s="34">
        <v>23.880275999999999</v>
      </c>
      <c r="IL74" s="34">
        <v>3.2062499999999998</v>
      </c>
      <c r="IM74" s="34">
        <v>3.0249999999999999</v>
      </c>
      <c r="IN74" s="50">
        <v>0.91249999999999998</v>
      </c>
      <c r="IO74" s="34">
        <v>0.96250000000000002</v>
      </c>
      <c r="IP74" s="34">
        <v>4.7125000000000004</v>
      </c>
      <c r="IQ74" s="34">
        <v>3.7875000000000001</v>
      </c>
      <c r="IR74" s="34">
        <v>35.987499</v>
      </c>
      <c r="IS74" s="34">
        <v>35.987499</v>
      </c>
      <c r="IT74" s="34">
        <v>35.987499</v>
      </c>
      <c r="IU74" s="34">
        <v>0</v>
      </c>
      <c r="IV74" s="34">
        <v>0</v>
      </c>
      <c r="IW74" s="34">
        <v>2.5499999999999998</v>
      </c>
      <c r="IX74" s="34">
        <v>1.48125</v>
      </c>
      <c r="IY74" s="51">
        <v>0.1</v>
      </c>
      <c r="IZ74" s="34">
        <v>1.3</v>
      </c>
      <c r="JA74" s="10" t="s">
        <v>639</v>
      </c>
      <c r="JB74" s="51">
        <v>8225</v>
      </c>
      <c r="JC74" s="51">
        <v>31266</v>
      </c>
      <c r="JD74" s="51">
        <v>13108</v>
      </c>
      <c r="JE74" s="51">
        <v>15934</v>
      </c>
      <c r="JF74" s="51">
        <v>14645</v>
      </c>
      <c r="JG74" s="51">
        <v>9048</v>
      </c>
      <c r="JH74" s="51">
        <v>31713</v>
      </c>
      <c r="JI74" s="51">
        <v>24852</v>
      </c>
      <c r="JJ74" s="51">
        <v>0</v>
      </c>
      <c r="JK74" s="51">
        <v>0</v>
      </c>
      <c r="JL74" s="51">
        <v>0</v>
      </c>
      <c r="JM74" s="51">
        <v>0</v>
      </c>
      <c r="JN74" s="51">
        <v>0</v>
      </c>
      <c r="JO74" s="51">
        <v>0</v>
      </c>
      <c r="JP74" s="51">
        <v>0</v>
      </c>
      <c r="JQ74" s="7">
        <v>0</v>
      </c>
      <c r="JR74" s="51">
        <v>55701</v>
      </c>
      <c r="JS74" s="51">
        <v>29932</v>
      </c>
      <c r="JT74" s="51">
        <v>65304</v>
      </c>
      <c r="JU74" s="51">
        <v>11500</v>
      </c>
      <c r="JV74" s="51">
        <v>17949</v>
      </c>
      <c r="JW74" s="51">
        <v>26819</v>
      </c>
      <c r="JX74" s="51">
        <v>65492</v>
      </c>
      <c r="JY74" s="51">
        <v>63656</v>
      </c>
      <c r="JZ74" s="51">
        <v>3493</v>
      </c>
      <c r="KA74" s="51">
        <v>4455</v>
      </c>
      <c r="KB74" s="51">
        <v>13720</v>
      </c>
      <c r="KC74" s="51">
        <v>34133</v>
      </c>
      <c r="KD74" s="51">
        <v>53547</v>
      </c>
      <c r="KE74" s="51">
        <v>2546</v>
      </c>
      <c r="KF74" s="51">
        <v>16581</v>
      </c>
      <c r="KG74" s="51">
        <v>10854</v>
      </c>
      <c r="KH74" s="51">
        <v>13247</v>
      </c>
      <c r="KI74">
        <v>65266</v>
      </c>
      <c r="KJ74">
        <v>78</v>
      </c>
      <c r="KK74" s="51">
        <v>65461</v>
      </c>
      <c r="KL74" s="7">
        <v>14</v>
      </c>
      <c r="KM74" s="51">
        <v>65285</v>
      </c>
      <c r="KN74" s="7">
        <v>408</v>
      </c>
      <c r="KO74" s="34">
        <v>16384</v>
      </c>
      <c r="KP74" s="34">
        <v>218</v>
      </c>
      <c r="KQ74" s="34">
        <v>5958</v>
      </c>
      <c r="KR74" s="34">
        <v>5848</v>
      </c>
      <c r="KS74" s="34">
        <v>49459</v>
      </c>
      <c r="KT74" s="34">
        <v>39126</v>
      </c>
      <c r="KU74" s="34">
        <v>15370</v>
      </c>
      <c r="KV74" s="34">
        <v>5303</v>
      </c>
      <c r="KW74" s="34">
        <v>7620</v>
      </c>
      <c r="KX74" s="34">
        <v>13099</v>
      </c>
      <c r="KY74" s="34">
        <v>64245</v>
      </c>
      <c r="KZ74" s="34">
        <v>63493</v>
      </c>
      <c r="LA74" s="34">
        <v>30583</v>
      </c>
      <c r="LB74" s="34">
        <v>9170</v>
      </c>
      <c r="LC74" s="34">
        <v>51641</v>
      </c>
      <c r="LD74" s="34">
        <v>40697</v>
      </c>
      <c r="LE74" s="34">
        <v>45394</v>
      </c>
      <c r="LF74" s="34">
        <v>43399</v>
      </c>
      <c r="LG74" s="34">
        <v>23634</v>
      </c>
      <c r="LH74" s="34">
        <v>21374</v>
      </c>
      <c r="LI74" s="34">
        <v>17247</v>
      </c>
      <c r="LJ74" s="34">
        <v>15628</v>
      </c>
      <c r="LK74" s="34">
        <v>13883</v>
      </c>
      <c r="LL74" s="34">
        <v>24657</v>
      </c>
      <c r="LM74" s="34">
        <v>21801</v>
      </c>
      <c r="LN74" s="34">
        <v>17982</v>
      </c>
      <c r="LO74" s="34">
        <v>879</v>
      </c>
      <c r="LP74" s="34">
        <v>967</v>
      </c>
      <c r="LQ74" s="34">
        <v>1177</v>
      </c>
      <c r="LR74" s="34">
        <v>1510</v>
      </c>
      <c r="LS74" s="34">
        <v>1993</v>
      </c>
      <c r="LT74" s="34">
        <v>2939</v>
      </c>
      <c r="LU74" s="34">
        <v>30037</v>
      </c>
      <c r="LV74" s="34">
        <v>38533</v>
      </c>
      <c r="LW74" s="34">
        <v>34470</v>
      </c>
      <c r="LX74" s="34">
        <v>871</v>
      </c>
      <c r="LY74" s="34">
        <v>1963</v>
      </c>
      <c r="LZ74" s="34">
        <v>3492</v>
      </c>
      <c r="MA74" s="34">
        <v>5529</v>
      </c>
      <c r="MB74" s="34">
        <v>8089</v>
      </c>
      <c r="MC74" s="34">
        <v>10465</v>
      </c>
      <c r="MD74" s="34">
        <v>64511</v>
      </c>
      <c r="ME74">
        <v>0</v>
      </c>
      <c r="MF74" s="34">
        <v>8676</v>
      </c>
      <c r="MG74" s="34">
        <v>14090</v>
      </c>
      <c r="MH74" s="34">
        <v>21845</v>
      </c>
      <c r="MI74" s="34">
        <v>10103</v>
      </c>
      <c r="MJ74" s="51">
        <v>10205</v>
      </c>
      <c r="MK74" s="51">
        <v>54547</v>
      </c>
      <c r="ML74" s="51">
        <v>10205</v>
      </c>
      <c r="MM74" s="51">
        <v>54547</v>
      </c>
      <c r="MN74" s="34">
        <v>2383</v>
      </c>
      <c r="MO74" s="34">
        <v>48</v>
      </c>
      <c r="MP74">
        <v>0</v>
      </c>
      <c r="MQ74">
        <v>0</v>
      </c>
      <c r="MR74" s="34">
        <v>5958</v>
      </c>
      <c r="MS74" s="34">
        <v>1192</v>
      </c>
      <c r="MT74" s="34">
        <v>3575</v>
      </c>
      <c r="MU74" s="34">
        <v>1192</v>
      </c>
      <c r="MV74" s="34">
        <v>32767</v>
      </c>
      <c r="MW74" s="34">
        <v>32768</v>
      </c>
      <c r="MX74" s="34">
        <v>4000</v>
      </c>
      <c r="MY74">
        <v>0</v>
      </c>
      <c r="MZ74">
        <v>0</v>
      </c>
      <c r="NA74">
        <v>0</v>
      </c>
      <c r="NB74" s="34">
        <v>20761</v>
      </c>
      <c r="NC74" s="34">
        <v>49223</v>
      </c>
      <c r="ND74" s="34">
        <v>896</v>
      </c>
      <c r="NE74" s="34">
        <v>69</v>
      </c>
      <c r="NF74" s="34">
        <v>49152</v>
      </c>
      <c r="NG74" s="34">
        <v>4131</v>
      </c>
      <c r="NH74" s="34">
        <v>1025</v>
      </c>
      <c r="NI74" s="34">
        <v>1797</v>
      </c>
      <c r="NJ74">
        <v>0</v>
      </c>
      <c r="NK74">
        <v>0</v>
      </c>
      <c r="NL74">
        <v>0</v>
      </c>
      <c r="NM74" s="34">
        <v>7951</v>
      </c>
      <c r="NN74" s="34">
        <v>16772</v>
      </c>
      <c r="NO74" s="34">
        <v>1</v>
      </c>
      <c r="NP74">
        <v>0</v>
      </c>
      <c r="NQ74">
        <v>0</v>
      </c>
      <c r="NR74" s="34">
        <v>4352</v>
      </c>
      <c r="NS74" s="34">
        <v>4096</v>
      </c>
      <c r="NT74" s="34">
        <v>13090</v>
      </c>
      <c r="NU74" s="34">
        <v>68</v>
      </c>
      <c r="NV74" s="34">
        <v>1074</v>
      </c>
      <c r="NW74" s="34">
        <v>8721</v>
      </c>
      <c r="NX74" s="34">
        <v>17459</v>
      </c>
      <c r="NY74" s="34">
        <v>17185</v>
      </c>
      <c r="NZ74" s="34">
        <v>26197</v>
      </c>
      <c r="OA74" s="34">
        <v>34935</v>
      </c>
      <c r="OB74" s="34">
        <v>34661</v>
      </c>
      <c r="OC74" s="34">
        <v>51077</v>
      </c>
      <c r="OD74" s="34">
        <v>54291</v>
      </c>
      <c r="OE74" s="34">
        <v>51201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</v>
      </c>
      <c r="OL74">
        <v>0</v>
      </c>
      <c r="OM74">
        <v>0</v>
      </c>
      <c r="ON74">
        <v>0</v>
      </c>
      <c r="OO74">
        <v>0</v>
      </c>
      <c r="OP74">
        <v>0</v>
      </c>
      <c r="OQ74">
        <v>0</v>
      </c>
      <c r="OR74">
        <v>0</v>
      </c>
      <c r="OS74">
        <v>0</v>
      </c>
      <c r="OT74">
        <v>0</v>
      </c>
      <c r="OU74">
        <v>0</v>
      </c>
      <c r="OV74">
        <v>0</v>
      </c>
      <c r="OW74">
        <v>0</v>
      </c>
      <c r="OX74">
        <v>0</v>
      </c>
      <c r="OY74">
        <v>0</v>
      </c>
      <c r="OZ74">
        <v>0</v>
      </c>
      <c r="PA74">
        <v>0</v>
      </c>
      <c r="PB74">
        <v>0</v>
      </c>
      <c r="PC74">
        <v>0</v>
      </c>
      <c r="PD74">
        <v>0</v>
      </c>
      <c r="PE74">
        <v>0</v>
      </c>
      <c r="PF74">
        <v>0</v>
      </c>
      <c r="PG74">
        <v>0</v>
      </c>
      <c r="PH74">
        <v>0</v>
      </c>
      <c r="PI74">
        <v>0</v>
      </c>
      <c r="PJ74">
        <v>0</v>
      </c>
      <c r="PK74">
        <v>0</v>
      </c>
      <c r="PL74">
        <v>0</v>
      </c>
      <c r="PM74">
        <v>0</v>
      </c>
      <c r="PN74">
        <v>0</v>
      </c>
      <c r="PO74">
        <v>0</v>
      </c>
      <c r="PP74">
        <v>0</v>
      </c>
      <c r="PQ74">
        <v>0</v>
      </c>
      <c r="PR74">
        <v>0</v>
      </c>
      <c r="PS74">
        <v>0</v>
      </c>
      <c r="PT74">
        <v>0</v>
      </c>
      <c r="PU74">
        <v>0</v>
      </c>
      <c r="PV74">
        <v>0</v>
      </c>
      <c r="PW74">
        <v>0</v>
      </c>
      <c r="PX74">
        <v>0</v>
      </c>
      <c r="PY74">
        <v>0</v>
      </c>
      <c r="PZ74">
        <v>0</v>
      </c>
      <c r="QA74">
        <v>0</v>
      </c>
      <c r="QB74">
        <v>0</v>
      </c>
      <c r="QC74">
        <v>0</v>
      </c>
      <c r="QD74">
        <v>0</v>
      </c>
      <c r="QE74">
        <v>0</v>
      </c>
      <c r="QF74">
        <v>0</v>
      </c>
      <c r="QG74">
        <v>0</v>
      </c>
      <c r="QH74">
        <v>0</v>
      </c>
      <c r="QI74">
        <v>0</v>
      </c>
      <c r="QJ74">
        <v>0</v>
      </c>
      <c r="QK74">
        <v>0</v>
      </c>
      <c r="QL74">
        <v>0</v>
      </c>
      <c r="QM74">
        <v>0</v>
      </c>
      <c r="QN74">
        <v>0</v>
      </c>
      <c r="QO74">
        <v>0</v>
      </c>
      <c r="QP74">
        <v>0</v>
      </c>
      <c r="QQ74">
        <v>0</v>
      </c>
      <c r="QR74">
        <v>0</v>
      </c>
      <c r="QS74">
        <v>0</v>
      </c>
      <c r="QT74">
        <v>0</v>
      </c>
      <c r="QU74">
        <v>0</v>
      </c>
      <c r="QV74">
        <v>0</v>
      </c>
      <c r="QW74">
        <v>0</v>
      </c>
      <c r="QX74">
        <v>0</v>
      </c>
      <c r="QY74">
        <v>0</v>
      </c>
      <c r="QZ74">
        <v>0</v>
      </c>
      <c r="RA74">
        <v>0</v>
      </c>
      <c r="RB74">
        <v>0</v>
      </c>
      <c r="RC74">
        <v>0</v>
      </c>
      <c r="RD74">
        <v>0</v>
      </c>
      <c r="RE74">
        <v>0</v>
      </c>
      <c r="RF74">
        <v>0</v>
      </c>
      <c r="RG74">
        <v>0</v>
      </c>
      <c r="RH74">
        <v>0</v>
      </c>
      <c r="RI74">
        <v>0</v>
      </c>
      <c r="RJ74">
        <v>0</v>
      </c>
      <c r="RK74">
        <v>0</v>
      </c>
      <c r="RL74">
        <v>0</v>
      </c>
      <c r="RM74">
        <v>0</v>
      </c>
      <c r="RN74">
        <v>0</v>
      </c>
      <c r="RO74">
        <v>0</v>
      </c>
      <c r="RP74">
        <v>0</v>
      </c>
      <c r="RQ74">
        <v>0</v>
      </c>
      <c r="RR74">
        <v>0</v>
      </c>
      <c r="RS74">
        <v>0</v>
      </c>
      <c r="RT74">
        <v>0</v>
      </c>
      <c r="RU74">
        <v>0</v>
      </c>
      <c r="RV74">
        <v>0</v>
      </c>
      <c r="RW74">
        <v>0</v>
      </c>
      <c r="RX74">
        <v>0</v>
      </c>
      <c r="RY74">
        <v>0</v>
      </c>
      <c r="RZ74">
        <v>0</v>
      </c>
      <c r="SA74">
        <v>0</v>
      </c>
      <c r="SB74">
        <v>0</v>
      </c>
      <c r="SC74">
        <v>0</v>
      </c>
      <c r="SD74">
        <v>0</v>
      </c>
      <c r="SE74">
        <v>0</v>
      </c>
      <c r="SF74">
        <v>0</v>
      </c>
      <c r="SG74">
        <v>0</v>
      </c>
      <c r="SH74">
        <v>0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0</v>
      </c>
      <c r="SO74">
        <v>0</v>
      </c>
      <c r="SP74">
        <v>0</v>
      </c>
      <c r="SQ74">
        <v>0</v>
      </c>
      <c r="SR74">
        <v>0</v>
      </c>
      <c r="SS74">
        <v>0</v>
      </c>
      <c r="ST74">
        <v>0</v>
      </c>
      <c r="SU74">
        <v>0</v>
      </c>
      <c r="SV74">
        <v>0</v>
      </c>
      <c r="SW74" s="51">
        <v>43349</v>
      </c>
      <c r="SX74" s="34">
        <v>1.979705</v>
      </c>
      <c r="SY74" s="34">
        <v>1.882503</v>
      </c>
      <c r="SZ74" s="34">
        <v>4.4282430000000002</v>
      </c>
      <c r="TA74" s="34">
        <v>4.5288870000000001</v>
      </c>
      <c r="TB74" s="34">
        <v>100.64411200000001</v>
      </c>
      <c r="TC74" s="34">
        <v>5.6624509999999999</v>
      </c>
      <c r="TD74" s="34">
        <v>5.8022390000000001</v>
      </c>
      <c r="TE74" s="34">
        <v>139.78814700000001</v>
      </c>
      <c r="TF74" s="34">
        <v>4.3430840000000002</v>
      </c>
      <c r="TG74" s="34">
        <v>4.2636029999999998</v>
      </c>
      <c r="TH74" s="34">
        <v>4.1103180000000004</v>
      </c>
      <c r="TI74" s="34">
        <v>6.0662830000000003</v>
      </c>
      <c r="TJ74" s="34">
        <v>6.3303279999999997</v>
      </c>
      <c r="TK74" s="34">
        <v>6.4545839999999997</v>
      </c>
      <c r="TL74" s="34">
        <v>6.8428839999999997</v>
      </c>
      <c r="TM74" s="34">
        <v>7.153524</v>
      </c>
      <c r="TN74" s="34">
        <v>7.4641650000000004</v>
      </c>
      <c r="TO74" s="50">
        <v>7.6194850000000001</v>
      </c>
      <c r="TP74" s="49">
        <v>-6.2560000000000003E-3</v>
      </c>
      <c r="TQ74" s="49">
        <v>-1.6025999999999999E-2</v>
      </c>
      <c r="TR74" s="49">
        <v>-1.7801999999999998E-2</v>
      </c>
      <c r="TS74" s="34">
        <v>-0.74592999999999998</v>
      </c>
      <c r="TT74" s="34">
        <v>-6.8201890000000001</v>
      </c>
      <c r="TU74" s="49">
        <v>-8.0110000000000008E-3</v>
      </c>
      <c r="TV74" s="49">
        <v>-2.47E-3</v>
      </c>
      <c r="TW74" s="49">
        <v>-1.9935000000000001E-2</v>
      </c>
      <c r="TX74" s="34">
        <v>-0.380243</v>
      </c>
      <c r="TY74" s="34">
        <v>15.284862</v>
      </c>
      <c r="TZ74" s="34">
        <v>1.5</v>
      </c>
      <c r="UA74">
        <v>180</v>
      </c>
      <c r="UB74" s="34">
        <v>0.90173700000000001</v>
      </c>
      <c r="UC74" s="34">
        <v>0.90184299999999995</v>
      </c>
      <c r="UD74" s="34">
        <v>0.89881</v>
      </c>
      <c r="UE74" s="50">
        <v>0.90004300000000004</v>
      </c>
      <c r="UF74" s="34">
        <v>4.9753540000000003</v>
      </c>
      <c r="UG74" s="34">
        <v>0.50216799999999995</v>
      </c>
      <c r="UH74" s="34">
        <v>0.50282400000000005</v>
      </c>
      <c r="UI74" s="34">
        <v>8.2899999999999998E-4</v>
      </c>
      <c r="UJ74" s="34">
        <v>19982.5</v>
      </c>
      <c r="UK74" s="34">
        <v>-19962</v>
      </c>
      <c r="UL74" s="34">
        <v>-1.9375</v>
      </c>
      <c r="UM74" s="34">
        <v>20.125</v>
      </c>
    </row>
    <row r="75" spans="1:559" x14ac:dyDescent="0.2">
      <c r="A75">
        <v>0</v>
      </c>
      <c r="B75" s="7">
        <v>80</v>
      </c>
      <c r="C75" s="34">
        <v>2.2023809999999999</v>
      </c>
      <c r="D75" s="7">
        <v>2.024098</v>
      </c>
      <c r="E75" s="7">
        <v>2.5953460000000002</v>
      </c>
      <c r="F75" s="7">
        <v>1.1652709999999999</v>
      </c>
      <c r="G75" s="7">
        <v>2.2377250000000002</v>
      </c>
      <c r="H75" s="7">
        <v>2.0129640000000002</v>
      </c>
      <c r="I75" s="7">
        <v>9.1208189999999991</v>
      </c>
      <c r="J75" s="7">
        <v>-5.4334E-2</v>
      </c>
      <c r="K75" s="34">
        <v>10</v>
      </c>
      <c r="L75" s="34">
        <v>7</v>
      </c>
      <c r="M75" s="7">
        <v>384.74612400000001</v>
      </c>
      <c r="N75" s="34">
        <v>25.211825999999999</v>
      </c>
      <c r="O75" s="7">
        <v>28.313897999999998</v>
      </c>
      <c r="P75" s="7">
        <v>2.6005E-2</v>
      </c>
      <c r="Q75" s="7">
        <v>48.158005000000003</v>
      </c>
      <c r="R75" s="7">
        <v>48.052123999999999</v>
      </c>
      <c r="S75" s="7">
        <v>48.164893999999997</v>
      </c>
      <c r="T75" s="7">
        <v>240.632904</v>
      </c>
      <c r="U75" s="34">
        <v>48.131999999999998</v>
      </c>
      <c r="V75" s="34">
        <v>48.026119000000001</v>
      </c>
      <c r="W75" s="34">
        <v>48.138888999999999</v>
      </c>
      <c r="X75" s="34">
        <v>240.60690299999999</v>
      </c>
      <c r="Y75" s="34">
        <v>0.50019800000000003</v>
      </c>
      <c r="Z75" s="34">
        <v>0.49909700000000001</v>
      </c>
      <c r="AA75" s="34">
        <v>0.50026899999999996</v>
      </c>
      <c r="AB75" s="34">
        <v>2.5004360000000001</v>
      </c>
      <c r="AC75" s="34">
        <v>-8.5358000000000003E-2</v>
      </c>
      <c r="AD75" s="7">
        <v>3.3070000000000002E-2</v>
      </c>
      <c r="AE75" s="7">
        <v>48.158802000000001</v>
      </c>
      <c r="AF75" s="7">
        <v>385.01043700000002</v>
      </c>
      <c r="AG75" s="7">
        <v>2.6005E-2</v>
      </c>
      <c r="AH75" s="7">
        <v>48.158005000000003</v>
      </c>
      <c r="AI75" s="7">
        <v>385.01525900000001</v>
      </c>
      <c r="AJ75" s="7">
        <v>1.9876999999999999E-2</v>
      </c>
      <c r="AK75" s="7">
        <v>48.140785000000001</v>
      </c>
      <c r="AL75" s="7">
        <v>384.27432299999998</v>
      </c>
      <c r="AM75" s="34">
        <v>-6.1279999999999998E-3</v>
      </c>
      <c r="AN75" s="34">
        <v>7.064E-3</v>
      </c>
      <c r="AO75" s="34">
        <v>-3.5756000000000003E-2</v>
      </c>
      <c r="AP75" s="34">
        <v>1.6559999999999999E-3</v>
      </c>
      <c r="AQ75" s="34">
        <v>-0.192443</v>
      </c>
      <c r="AR75" s="34">
        <v>-1.2520000000000001E-3</v>
      </c>
      <c r="AS75" s="34">
        <v>8</v>
      </c>
      <c r="AT75" s="34">
        <v>4</v>
      </c>
      <c r="AU75" s="34">
        <v>34</v>
      </c>
      <c r="AV75" s="34">
        <v>-0.21827199999999999</v>
      </c>
      <c r="AW75" s="34">
        <v>1</v>
      </c>
      <c r="AX75" s="34">
        <v>10</v>
      </c>
      <c r="AY75" s="34">
        <v>34</v>
      </c>
      <c r="AZ75" s="34">
        <v>0.190363</v>
      </c>
      <c r="BA75" s="7">
        <v>3.317002</v>
      </c>
      <c r="BB75" s="7">
        <v>3.317072</v>
      </c>
      <c r="BC75" s="7">
        <v>3.3170139999999999</v>
      </c>
      <c r="BD75" s="7">
        <v>3.3169629999999999</v>
      </c>
      <c r="BE75" s="34">
        <v>-6.9379999999999997E-2</v>
      </c>
      <c r="BF75" s="34">
        <v>-3.9610000000000001E-3</v>
      </c>
      <c r="BG75" s="34">
        <v>-0.5</v>
      </c>
      <c r="BH75" s="34">
        <v>3.317539</v>
      </c>
      <c r="BI75" s="50">
        <v>0.93507799999999996</v>
      </c>
      <c r="BJ75" s="34">
        <v>1.35853</v>
      </c>
      <c r="BK75" s="34">
        <v>1.478834</v>
      </c>
      <c r="BL75" s="34">
        <v>1.5224120000000001</v>
      </c>
      <c r="BM75" s="34">
        <v>1.3594809999999999</v>
      </c>
      <c r="BN75" s="34">
        <v>1.5266690000000001</v>
      </c>
      <c r="BO75" s="34">
        <v>1.4418930000000001</v>
      </c>
      <c r="BP75" s="34">
        <v>1.746907</v>
      </c>
      <c r="BQ75" s="34">
        <v>1.7355449999999999</v>
      </c>
      <c r="BR75" s="34">
        <v>1.4286289999999999</v>
      </c>
      <c r="BS75" s="34">
        <v>1.356155</v>
      </c>
      <c r="BT75" s="34">
        <v>1.4371529999999999</v>
      </c>
      <c r="BU75" s="34">
        <v>1.3680000000000001</v>
      </c>
      <c r="BV75" s="34">
        <v>1.5271479999999999</v>
      </c>
      <c r="BW75" s="34">
        <v>1.4381010000000001</v>
      </c>
      <c r="BX75" s="34">
        <v>1.4291</v>
      </c>
      <c r="BY75" s="34">
        <v>1.4286270000000001</v>
      </c>
      <c r="BZ75" s="34">
        <v>3.964</v>
      </c>
      <c r="CA75" s="34">
        <v>3.8687490000000002</v>
      </c>
      <c r="CB75" s="34">
        <v>2.500867</v>
      </c>
      <c r="CC75" s="34">
        <v>777.29534899999999</v>
      </c>
      <c r="CD75" t="s">
        <v>604</v>
      </c>
      <c r="CE75" s="34">
        <v>1137005</v>
      </c>
      <c r="CF75" s="34">
        <v>2077615</v>
      </c>
      <c r="CG75" s="34">
        <v>4186975</v>
      </c>
      <c r="CH75" s="34">
        <v>35.898437999999999</v>
      </c>
      <c r="CI75" s="34">
        <v>52.546878999999997</v>
      </c>
      <c r="CJ75" s="34">
        <v>107.65624200000001</v>
      </c>
      <c r="CK75" t="s">
        <v>605</v>
      </c>
      <c r="CL75" s="34">
        <v>4551061</v>
      </c>
      <c r="CM75" s="34">
        <v>7522</v>
      </c>
      <c r="CN75">
        <v>0</v>
      </c>
      <c r="CO75" s="49">
        <v>80</v>
      </c>
      <c r="CP75">
        <v>0</v>
      </c>
      <c r="CQ75" s="34">
        <v>85</v>
      </c>
      <c r="CR75">
        <v>0</v>
      </c>
      <c r="CS75" s="34">
        <v>13840</v>
      </c>
      <c r="CT75" t="s">
        <v>606</v>
      </c>
      <c r="CU75" t="s">
        <v>607</v>
      </c>
      <c r="CV75" s="7">
        <v>19986.25</v>
      </c>
      <c r="CW75" s="7">
        <v>4.904541</v>
      </c>
      <c r="CX75" s="7">
        <v>1.2856959999999999</v>
      </c>
      <c r="CY75" s="7">
        <v>98.023375999999999</v>
      </c>
      <c r="CZ75" s="7">
        <v>4.5625</v>
      </c>
      <c r="DA75" s="34">
        <v>18</v>
      </c>
      <c r="DB75" s="34">
        <v>-18</v>
      </c>
      <c r="DC75" s="34">
        <v>-12273</v>
      </c>
      <c r="DD75" s="34">
        <v>2613</v>
      </c>
      <c r="DE75" s="34">
        <v>16541</v>
      </c>
      <c r="DF75" s="34">
        <v>133</v>
      </c>
      <c r="DG75" s="7">
        <v>98.090369999999993</v>
      </c>
      <c r="DH75" s="7">
        <v>5.1154999999999999E-2</v>
      </c>
      <c r="DI75" s="7">
        <v>19575.5</v>
      </c>
      <c r="DJ75" s="34">
        <v>384.03537</v>
      </c>
      <c r="DK75" s="34">
        <v>384.03537</v>
      </c>
      <c r="DL75" s="34">
        <v>7338.25</v>
      </c>
      <c r="DM75" s="34">
        <v>4889.5</v>
      </c>
      <c r="DN75" s="34">
        <v>2448.5</v>
      </c>
      <c r="DO75" s="34">
        <v>23713.25</v>
      </c>
      <c r="DP75" s="34">
        <v>8901.25</v>
      </c>
      <c r="DQ75" s="34">
        <v>5930.25</v>
      </c>
      <c r="DR75" s="34">
        <v>2965</v>
      </c>
      <c r="DS75" s="34">
        <v>3227</v>
      </c>
      <c r="DT75" s="34">
        <v>4732</v>
      </c>
      <c r="DU75" s="34">
        <v>13678</v>
      </c>
      <c r="DV75" s="34">
        <v>85</v>
      </c>
      <c r="DW75" s="34">
        <v>5958</v>
      </c>
      <c r="DX75" s="7">
        <v>16151.75</v>
      </c>
      <c r="DY75" s="7">
        <v>11522</v>
      </c>
      <c r="DZ75" s="50">
        <v>79.216919000000004</v>
      </c>
      <c r="EA75" s="49">
        <v>56.510120000000001</v>
      </c>
      <c r="EB75" s="34">
        <v>-9852</v>
      </c>
      <c r="EC75" s="49">
        <v>29942</v>
      </c>
      <c r="ED75" s="34">
        <v>-232</v>
      </c>
      <c r="EE75" s="49">
        <v>248</v>
      </c>
      <c r="EF75" s="34">
        <v>18023</v>
      </c>
      <c r="EG75" s="50">
        <v>26875</v>
      </c>
      <c r="EH75" s="34">
        <v>-44</v>
      </c>
      <c r="EI75" s="34">
        <v>168</v>
      </c>
      <c r="EJ75" s="7">
        <v>154.04641699999999</v>
      </c>
      <c r="EK75" s="7">
        <v>155.17443800000001</v>
      </c>
      <c r="EL75" s="34">
        <v>155</v>
      </c>
      <c r="EM75" s="34">
        <v>58.535998999999997</v>
      </c>
      <c r="EN75" s="49">
        <v>0</v>
      </c>
      <c r="EO75" s="49">
        <v>175</v>
      </c>
      <c r="EP75" s="7">
        <v>1360.75</v>
      </c>
      <c r="EQ75" s="7">
        <v>6.6738540000000004</v>
      </c>
      <c r="ER75" s="7">
        <v>10880.5</v>
      </c>
      <c r="ES75" s="7">
        <v>53.363861</v>
      </c>
      <c r="ET75" s="7">
        <v>7.9959579999999999</v>
      </c>
      <c r="EU75" s="34">
        <v>17889.5</v>
      </c>
      <c r="EV75" s="34">
        <v>319.053741</v>
      </c>
      <c r="EW75" s="34">
        <v>-62</v>
      </c>
      <c r="EX75" s="34">
        <v>-234</v>
      </c>
      <c r="EY75" s="34">
        <v>782</v>
      </c>
      <c r="EZ75" s="34">
        <v>77</v>
      </c>
      <c r="FA75" s="34">
        <v>-24.125</v>
      </c>
      <c r="FB75" s="34">
        <v>111.89286</v>
      </c>
      <c r="FC75" s="34">
        <v>667.32086200000003</v>
      </c>
      <c r="FD75" s="34">
        <v>16811.5</v>
      </c>
      <c r="FE75" s="34">
        <v>898.19604500000003</v>
      </c>
      <c r="FF75" s="34">
        <v>-11.75</v>
      </c>
      <c r="FG75" s="34">
        <v>18792.5</v>
      </c>
      <c r="FH75" s="34">
        <v>667.467896</v>
      </c>
      <c r="FI75" s="34">
        <v>2.1469260000000001</v>
      </c>
      <c r="FJ75" s="34">
        <v>857.95739700000001</v>
      </c>
      <c r="FK75" s="34">
        <v>12.375</v>
      </c>
      <c r="FL75" s="34">
        <v>-0.147034</v>
      </c>
      <c r="FM75" s="34">
        <v>24.125</v>
      </c>
      <c r="FN75" s="34">
        <v>13039</v>
      </c>
      <c r="FO75" s="7">
        <v>16316</v>
      </c>
      <c r="FP75" s="7">
        <v>640.17993200000001</v>
      </c>
      <c r="FQ75" s="7">
        <v>13815</v>
      </c>
      <c r="FR75" s="7">
        <v>542.04986599999995</v>
      </c>
      <c r="FS75" s="7">
        <v>21351.75</v>
      </c>
      <c r="FT75" s="7">
        <v>837.76422100000002</v>
      </c>
      <c r="FU75" s="7">
        <v>14530.75</v>
      </c>
      <c r="FV75" s="7">
        <v>570.13324</v>
      </c>
      <c r="FW75" s="34">
        <v>2.0083350000000002</v>
      </c>
      <c r="FX75" s="34">
        <v>9.2242429999999995</v>
      </c>
      <c r="FY75" s="34">
        <v>3.959365</v>
      </c>
      <c r="FZ75" s="34">
        <v>3.8587470000000001</v>
      </c>
      <c r="GA75" s="7">
        <v>96.234954999999999</v>
      </c>
      <c r="GB75" s="7">
        <v>96.363647</v>
      </c>
      <c r="GC75" s="34">
        <v>-266.5</v>
      </c>
      <c r="GD75" s="34">
        <v>-186</v>
      </c>
      <c r="GE75" s="34">
        <v>-192.5</v>
      </c>
      <c r="GF75" s="34">
        <v>-3.0952380000000002</v>
      </c>
      <c r="GG75" s="34">
        <v>53.666668000000001</v>
      </c>
      <c r="GH75" s="34">
        <v>20.555554999999998</v>
      </c>
      <c r="GI75" s="34">
        <v>19770</v>
      </c>
      <c r="GJ75" s="34">
        <v>19824.75</v>
      </c>
      <c r="GK75" s="34">
        <v>19765.75</v>
      </c>
      <c r="GL75" s="34">
        <v>31.190477000000001</v>
      </c>
      <c r="GM75" s="34">
        <v>-56.5</v>
      </c>
      <c r="GN75" s="34">
        <v>-5.3472220000000004</v>
      </c>
      <c r="GO75" s="7">
        <v>1253.875</v>
      </c>
      <c r="GP75" s="7">
        <v>2946.25</v>
      </c>
      <c r="GQ75" s="7">
        <v>4713</v>
      </c>
      <c r="GR75" s="7">
        <v>3894.5</v>
      </c>
      <c r="GS75" s="34">
        <v>16327.34375</v>
      </c>
      <c r="GT75" s="34">
        <v>3.2924410000000002</v>
      </c>
      <c r="GU75" s="34">
        <v>16309.96875</v>
      </c>
      <c r="GV75" s="49">
        <v>0.25</v>
      </c>
      <c r="GW75" s="34">
        <v>16321.90625</v>
      </c>
      <c r="GX75" s="49">
        <v>1.0307759999999999</v>
      </c>
      <c r="GY75" s="34">
        <v>-1.8291000000000002E-2</v>
      </c>
      <c r="GZ75" s="34">
        <v>0.48285800000000001</v>
      </c>
      <c r="HA75" s="34">
        <v>-0.33934999999999998</v>
      </c>
      <c r="HB75" s="34">
        <v>0.32743899999999998</v>
      </c>
      <c r="HC75" s="34">
        <v>0.66678899999999997</v>
      </c>
      <c r="HD75" s="34">
        <v>52</v>
      </c>
      <c r="HE75" s="34">
        <v>53</v>
      </c>
      <c r="HF75" s="49">
        <v>0</v>
      </c>
      <c r="HG75" s="49">
        <v>62</v>
      </c>
      <c r="HH75" s="7">
        <v>9.1900000000000003E-3</v>
      </c>
      <c r="HI75" s="7">
        <v>4.9596739999999997</v>
      </c>
      <c r="HJ75" s="7">
        <v>-9.0300460000000005</v>
      </c>
      <c r="HK75" s="7">
        <v>9.5736179999999997</v>
      </c>
      <c r="HL75" s="34">
        <v>6.0006849999999998</v>
      </c>
      <c r="HM75" s="49">
        <v>29.617059999999999</v>
      </c>
      <c r="HN75" s="34">
        <v>4.3562500000000002</v>
      </c>
      <c r="HO75" s="34">
        <v>2.9125000000000001</v>
      </c>
      <c r="HP75" s="50">
        <v>0.90625</v>
      </c>
      <c r="HQ75" s="34">
        <v>0.93125000000000002</v>
      </c>
      <c r="HR75" s="7">
        <v>6.0062499999999996</v>
      </c>
      <c r="HS75" s="7">
        <v>3.6687500000000002</v>
      </c>
      <c r="HT75" s="34">
        <v>35.875</v>
      </c>
      <c r="HU75" s="34">
        <v>35.881247999999999</v>
      </c>
      <c r="HV75" s="34">
        <v>35.881247999999999</v>
      </c>
      <c r="HW75" s="34">
        <v>-6.2480000000000001E-3</v>
      </c>
      <c r="HX75" s="34">
        <v>0</v>
      </c>
      <c r="HY75" s="34">
        <v>2.5499999999999998</v>
      </c>
      <c r="HZ75" s="34">
        <v>1.4437500000000001</v>
      </c>
      <c r="IA75">
        <v>0</v>
      </c>
      <c r="IB75" s="34">
        <v>15</v>
      </c>
      <c r="IC75" s="34">
        <v>7.641</v>
      </c>
      <c r="ID75" s="7">
        <v>18.053571999999999</v>
      </c>
      <c r="IE75" s="49">
        <v>15</v>
      </c>
      <c r="IF75" s="34">
        <v>9.2250000000000006E-3</v>
      </c>
      <c r="IG75" s="34">
        <v>4.9611479999999997</v>
      </c>
      <c r="IH75" s="34">
        <v>-9.0132390000000004</v>
      </c>
      <c r="II75" s="34">
        <v>9.5634359999999994</v>
      </c>
      <c r="IJ75" s="34">
        <v>6.0008039999999996</v>
      </c>
      <c r="IK75" s="49">
        <v>29.599284999999998</v>
      </c>
      <c r="IL75" s="34">
        <v>3.15625</v>
      </c>
      <c r="IM75" s="34">
        <v>2.9187500000000002</v>
      </c>
      <c r="IN75" s="50">
        <v>0.90625</v>
      </c>
      <c r="IO75" s="34">
        <v>0.93125000000000002</v>
      </c>
      <c r="IP75" s="34">
        <v>4.6687500000000002</v>
      </c>
      <c r="IQ75" s="34">
        <v>3.6687500000000002</v>
      </c>
      <c r="IR75" s="34">
        <v>35.981251</v>
      </c>
      <c r="IS75" s="34">
        <v>35.981251</v>
      </c>
      <c r="IT75" s="34">
        <v>35.987499</v>
      </c>
      <c r="IU75" s="34">
        <v>0</v>
      </c>
      <c r="IV75" s="34">
        <v>6.2480000000000001E-3</v>
      </c>
      <c r="IW75" s="34">
        <v>2.5437500000000002</v>
      </c>
      <c r="IX75" s="34">
        <v>1.4375</v>
      </c>
      <c r="IY75" s="51">
        <v>0.1</v>
      </c>
      <c r="IZ75" s="34">
        <v>1.3</v>
      </c>
      <c r="JA75" s="10" t="s">
        <v>639</v>
      </c>
      <c r="JB75" s="51">
        <v>8738</v>
      </c>
      <c r="JC75" s="51">
        <v>31264</v>
      </c>
      <c r="JD75" s="51">
        <v>13365</v>
      </c>
      <c r="JE75" s="51">
        <v>15934</v>
      </c>
      <c r="JF75" s="51">
        <v>14645</v>
      </c>
      <c r="JG75" s="51">
        <v>9045</v>
      </c>
      <c r="JH75" s="51">
        <v>31713</v>
      </c>
      <c r="JI75" s="51">
        <v>24852</v>
      </c>
      <c r="JJ75" s="51">
        <v>0</v>
      </c>
      <c r="JK75" s="51">
        <v>0</v>
      </c>
      <c r="JL75" s="51">
        <v>0</v>
      </c>
      <c r="JM75" s="51">
        <v>0</v>
      </c>
      <c r="JN75" s="51">
        <v>0</v>
      </c>
      <c r="JO75" s="51">
        <v>0</v>
      </c>
      <c r="JP75" s="51">
        <v>0</v>
      </c>
      <c r="JQ75" s="7">
        <v>0</v>
      </c>
      <c r="JR75" s="51">
        <v>55684</v>
      </c>
      <c r="JS75" s="51">
        <v>29942</v>
      </c>
      <c r="JT75" s="51">
        <v>65304</v>
      </c>
      <c r="JU75" s="51">
        <v>11500</v>
      </c>
      <c r="JV75" s="51">
        <v>18023</v>
      </c>
      <c r="JW75" s="51">
        <v>26875</v>
      </c>
      <c r="JX75" s="51">
        <v>65492</v>
      </c>
      <c r="JY75" s="51">
        <v>63656</v>
      </c>
      <c r="JZ75" s="51">
        <v>3227</v>
      </c>
      <c r="KA75" s="51">
        <v>4732</v>
      </c>
      <c r="KB75" s="51">
        <v>13678</v>
      </c>
      <c r="KC75" s="51">
        <v>34133</v>
      </c>
      <c r="KD75" s="51">
        <v>53263</v>
      </c>
      <c r="KE75" s="51">
        <v>2613</v>
      </c>
      <c r="KF75" s="51">
        <v>16541</v>
      </c>
      <c r="KG75" s="51">
        <v>10854</v>
      </c>
      <c r="KH75" s="51">
        <v>13039</v>
      </c>
      <c r="KI75">
        <v>65258</v>
      </c>
      <c r="KJ75">
        <v>82</v>
      </c>
      <c r="KK75" s="7">
        <v>18</v>
      </c>
      <c r="KL75" s="51">
        <v>65518</v>
      </c>
      <c r="KM75" s="7">
        <v>782</v>
      </c>
      <c r="KN75" s="7">
        <v>77</v>
      </c>
      <c r="KO75" s="34">
        <v>16384</v>
      </c>
      <c r="KP75" s="34">
        <v>218</v>
      </c>
      <c r="KQ75" s="34">
        <v>5958</v>
      </c>
      <c r="KR75" s="34">
        <v>5848</v>
      </c>
      <c r="KS75" s="34">
        <v>49459</v>
      </c>
      <c r="KT75" s="34">
        <v>39126</v>
      </c>
      <c r="KU75" s="34">
        <v>15370</v>
      </c>
      <c r="KV75" s="34">
        <v>5303</v>
      </c>
      <c r="KW75" s="34">
        <v>7620</v>
      </c>
      <c r="KX75" s="34">
        <v>13099</v>
      </c>
      <c r="KY75" s="34">
        <v>64245</v>
      </c>
      <c r="KZ75" s="34">
        <v>63493</v>
      </c>
      <c r="LA75" s="34">
        <v>30583</v>
      </c>
      <c r="LB75" s="34">
        <v>9170</v>
      </c>
      <c r="LC75" s="34">
        <v>51641</v>
      </c>
      <c r="LD75" s="34">
        <v>40697</v>
      </c>
      <c r="LE75" s="34">
        <v>45394</v>
      </c>
      <c r="LF75" s="34">
        <v>43399</v>
      </c>
      <c r="LG75" s="34">
        <v>23634</v>
      </c>
      <c r="LH75" s="34">
        <v>21374</v>
      </c>
      <c r="LI75" s="34">
        <v>17247</v>
      </c>
      <c r="LJ75" s="34">
        <v>15628</v>
      </c>
      <c r="LK75" s="34">
        <v>13883</v>
      </c>
      <c r="LL75" s="34">
        <v>24657</v>
      </c>
      <c r="LM75" s="34">
        <v>21801</v>
      </c>
      <c r="LN75" s="34">
        <v>17982</v>
      </c>
      <c r="LO75" s="34">
        <v>879</v>
      </c>
      <c r="LP75" s="34">
        <v>967</v>
      </c>
      <c r="LQ75" s="34">
        <v>1177</v>
      </c>
      <c r="LR75" s="34">
        <v>1510</v>
      </c>
      <c r="LS75" s="34">
        <v>1993</v>
      </c>
      <c r="LT75" s="34">
        <v>2939</v>
      </c>
      <c r="LU75" s="34">
        <v>30037</v>
      </c>
      <c r="LV75" s="34">
        <v>38533</v>
      </c>
      <c r="LW75" s="34">
        <v>34470</v>
      </c>
      <c r="LX75" s="34">
        <v>871</v>
      </c>
      <c r="LY75" s="34">
        <v>1963</v>
      </c>
      <c r="LZ75" s="34">
        <v>3492</v>
      </c>
      <c r="MA75" s="34">
        <v>5529</v>
      </c>
      <c r="MB75" s="34">
        <v>8089</v>
      </c>
      <c r="MC75" s="34">
        <v>10465</v>
      </c>
      <c r="MD75" s="34">
        <v>64511</v>
      </c>
      <c r="ME75">
        <v>0</v>
      </c>
      <c r="MF75" s="34">
        <v>8676</v>
      </c>
      <c r="MG75" s="34">
        <v>14090</v>
      </c>
      <c r="MH75" s="34">
        <v>21845</v>
      </c>
      <c r="MI75" s="34">
        <v>10103</v>
      </c>
      <c r="MJ75" s="51">
        <v>10298</v>
      </c>
      <c r="MK75" s="51">
        <v>54691</v>
      </c>
      <c r="ML75" s="51">
        <v>10298</v>
      </c>
      <c r="MM75" s="51">
        <v>54691</v>
      </c>
      <c r="MN75" s="34">
        <v>2383</v>
      </c>
      <c r="MO75" s="34">
        <v>48</v>
      </c>
      <c r="MP75">
        <v>0</v>
      </c>
      <c r="MQ75">
        <v>0</v>
      </c>
      <c r="MR75" s="34">
        <v>5958</v>
      </c>
      <c r="MS75" s="34">
        <v>1192</v>
      </c>
      <c r="MT75" s="34">
        <v>3575</v>
      </c>
      <c r="MU75" s="34">
        <v>1192</v>
      </c>
      <c r="MV75" s="34">
        <v>32767</v>
      </c>
      <c r="MW75" s="34">
        <v>32768</v>
      </c>
      <c r="MX75" s="34">
        <v>4000</v>
      </c>
      <c r="MY75">
        <v>0</v>
      </c>
      <c r="MZ75">
        <v>0</v>
      </c>
      <c r="NA75">
        <v>0</v>
      </c>
      <c r="NB75" s="34">
        <v>20761</v>
      </c>
      <c r="NC75" s="34">
        <v>49223</v>
      </c>
      <c r="ND75" s="34">
        <v>896</v>
      </c>
      <c r="NE75" s="34">
        <v>69</v>
      </c>
      <c r="NF75" s="34">
        <v>49152</v>
      </c>
      <c r="NG75" s="34">
        <v>4131</v>
      </c>
      <c r="NH75" s="34">
        <v>1025</v>
      </c>
      <c r="NI75" s="34">
        <v>1797</v>
      </c>
      <c r="NJ75">
        <v>0</v>
      </c>
      <c r="NK75">
        <v>0</v>
      </c>
      <c r="NL75">
        <v>0</v>
      </c>
      <c r="NM75" s="34">
        <v>7951</v>
      </c>
      <c r="NN75" s="34">
        <v>16772</v>
      </c>
      <c r="NO75" s="34">
        <v>1</v>
      </c>
      <c r="NP75">
        <v>0</v>
      </c>
      <c r="NQ75">
        <v>0</v>
      </c>
      <c r="NR75" s="34">
        <v>4352</v>
      </c>
      <c r="NS75" s="34">
        <v>4096</v>
      </c>
      <c r="NT75" s="34">
        <v>13090</v>
      </c>
      <c r="NU75" s="34">
        <v>68</v>
      </c>
      <c r="NV75" s="34">
        <v>1074</v>
      </c>
      <c r="NW75" s="34">
        <v>8721</v>
      </c>
      <c r="NX75" s="34">
        <v>17459</v>
      </c>
      <c r="NY75" s="34">
        <v>17185</v>
      </c>
      <c r="NZ75" s="34">
        <v>26197</v>
      </c>
      <c r="OA75" s="34">
        <v>34935</v>
      </c>
      <c r="OB75" s="34">
        <v>34661</v>
      </c>
      <c r="OC75" s="34">
        <v>51077</v>
      </c>
      <c r="OD75" s="34">
        <v>54291</v>
      </c>
      <c r="OE75" s="34">
        <v>51201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</v>
      </c>
      <c r="OL75">
        <v>0</v>
      </c>
      <c r="OM75">
        <v>0</v>
      </c>
      <c r="ON75">
        <v>0</v>
      </c>
      <c r="OO75">
        <v>0</v>
      </c>
      <c r="OP75">
        <v>0</v>
      </c>
      <c r="OQ75">
        <v>0</v>
      </c>
      <c r="OR75">
        <v>0</v>
      </c>
      <c r="OS75">
        <v>0</v>
      </c>
      <c r="OT75">
        <v>0</v>
      </c>
      <c r="OU75">
        <v>0</v>
      </c>
      <c r="OV75">
        <v>0</v>
      </c>
      <c r="OW75">
        <v>0</v>
      </c>
      <c r="OX75">
        <v>0</v>
      </c>
      <c r="OY75">
        <v>0</v>
      </c>
      <c r="OZ75">
        <v>0</v>
      </c>
      <c r="PA75">
        <v>0</v>
      </c>
      <c r="PB75">
        <v>0</v>
      </c>
      <c r="PC75">
        <v>0</v>
      </c>
      <c r="PD75">
        <v>0</v>
      </c>
      <c r="PE75">
        <v>0</v>
      </c>
      <c r="PF75">
        <v>0</v>
      </c>
      <c r="PG75">
        <v>0</v>
      </c>
      <c r="PH75">
        <v>0</v>
      </c>
      <c r="PI75">
        <v>0</v>
      </c>
      <c r="PJ75">
        <v>0</v>
      </c>
      <c r="PK75">
        <v>0</v>
      </c>
      <c r="PL75">
        <v>0</v>
      </c>
      <c r="PM75">
        <v>0</v>
      </c>
      <c r="PN75">
        <v>0</v>
      </c>
      <c r="PO75">
        <v>0</v>
      </c>
      <c r="PP75">
        <v>0</v>
      </c>
      <c r="PQ75">
        <v>0</v>
      </c>
      <c r="PR75">
        <v>0</v>
      </c>
      <c r="PS75">
        <v>0</v>
      </c>
      <c r="PT75">
        <v>0</v>
      </c>
      <c r="PU75">
        <v>0</v>
      </c>
      <c r="PV75">
        <v>0</v>
      </c>
      <c r="PW75">
        <v>0</v>
      </c>
      <c r="PX75">
        <v>0</v>
      </c>
      <c r="PY75">
        <v>0</v>
      </c>
      <c r="PZ75">
        <v>0</v>
      </c>
      <c r="QA75">
        <v>0</v>
      </c>
      <c r="QB75">
        <v>0</v>
      </c>
      <c r="QC75">
        <v>0</v>
      </c>
      <c r="QD75">
        <v>0</v>
      </c>
      <c r="QE75">
        <v>0</v>
      </c>
      <c r="QF75">
        <v>0</v>
      </c>
      <c r="QG75">
        <v>0</v>
      </c>
      <c r="QH75">
        <v>0</v>
      </c>
      <c r="QI75">
        <v>0</v>
      </c>
      <c r="QJ75">
        <v>0</v>
      </c>
      <c r="QK75">
        <v>0</v>
      </c>
      <c r="QL75">
        <v>0</v>
      </c>
      <c r="QM75">
        <v>0</v>
      </c>
      <c r="QN75">
        <v>0</v>
      </c>
      <c r="QO75">
        <v>0</v>
      </c>
      <c r="QP75">
        <v>0</v>
      </c>
      <c r="QQ75">
        <v>0</v>
      </c>
      <c r="QR75">
        <v>0</v>
      </c>
      <c r="QS75">
        <v>0</v>
      </c>
      <c r="QT75">
        <v>0</v>
      </c>
      <c r="QU75">
        <v>0</v>
      </c>
      <c r="QV75">
        <v>0</v>
      </c>
      <c r="QW75">
        <v>0</v>
      </c>
      <c r="QX75">
        <v>0</v>
      </c>
      <c r="QY75">
        <v>0</v>
      </c>
      <c r="QZ75">
        <v>0</v>
      </c>
      <c r="RA75">
        <v>0</v>
      </c>
      <c r="RB75">
        <v>0</v>
      </c>
      <c r="RC75">
        <v>0</v>
      </c>
      <c r="RD75">
        <v>0</v>
      </c>
      <c r="RE75">
        <v>0</v>
      </c>
      <c r="RF75">
        <v>0</v>
      </c>
      <c r="RG75">
        <v>0</v>
      </c>
      <c r="RH75">
        <v>0</v>
      </c>
      <c r="RI75">
        <v>0</v>
      </c>
      <c r="RJ75">
        <v>0</v>
      </c>
      <c r="RK75">
        <v>0</v>
      </c>
      <c r="RL75">
        <v>0</v>
      </c>
      <c r="RM75">
        <v>0</v>
      </c>
      <c r="RN75">
        <v>0</v>
      </c>
      <c r="RO75">
        <v>0</v>
      </c>
      <c r="RP75">
        <v>0</v>
      </c>
      <c r="RQ75">
        <v>0</v>
      </c>
      <c r="RR75">
        <v>0</v>
      </c>
      <c r="RS75">
        <v>0</v>
      </c>
      <c r="RT75">
        <v>0</v>
      </c>
      <c r="RU75">
        <v>0</v>
      </c>
      <c r="RV75">
        <v>0</v>
      </c>
      <c r="RW75">
        <v>0</v>
      </c>
      <c r="RX75">
        <v>0</v>
      </c>
      <c r="RY75">
        <v>0</v>
      </c>
      <c r="RZ75">
        <v>0</v>
      </c>
      <c r="SA75">
        <v>0</v>
      </c>
      <c r="SB75">
        <v>0</v>
      </c>
      <c r="SC75">
        <v>0</v>
      </c>
      <c r="SD75">
        <v>0</v>
      </c>
      <c r="SE75">
        <v>0</v>
      </c>
      <c r="SF75">
        <v>0</v>
      </c>
      <c r="SG75">
        <v>0</v>
      </c>
      <c r="SH75">
        <v>0</v>
      </c>
      <c r="SI75">
        <v>0</v>
      </c>
      <c r="SJ75">
        <v>0</v>
      </c>
      <c r="SK75">
        <v>0</v>
      </c>
      <c r="SL75">
        <v>0</v>
      </c>
      <c r="SM75">
        <v>0</v>
      </c>
      <c r="SN75">
        <v>0</v>
      </c>
      <c r="SO75">
        <v>0</v>
      </c>
      <c r="SP75">
        <v>0</v>
      </c>
      <c r="SQ75">
        <v>0</v>
      </c>
      <c r="SR75">
        <v>0</v>
      </c>
      <c r="SS75">
        <v>0</v>
      </c>
      <c r="ST75">
        <v>0</v>
      </c>
      <c r="SU75">
        <v>0</v>
      </c>
      <c r="SV75">
        <v>0</v>
      </c>
      <c r="SW75" s="51">
        <v>43765</v>
      </c>
      <c r="SX75" s="34">
        <v>1.979705</v>
      </c>
      <c r="SY75" s="34">
        <v>1.882503</v>
      </c>
      <c r="SZ75" s="34">
        <v>4.4339199999999996</v>
      </c>
      <c r="TA75" s="34">
        <v>4.5345870000000001</v>
      </c>
      <c r="TB75" s="34">
        <v>100.667</v>
      </c>
      <c r="TC75" s="34">
        <v>5.6624509999999999</v>
      </c>
      <c r="TD75" s="34">
        <v>5.7867069999999998</v>
      </c>
      <c r="TE75" s="34">
        <v>124.256134</v>
      </c>
      <c r="TF75" s="34">
        <v>4.3487619999999998</v>
      </c>
      <c r="TG75" s="34">
        <v>4.2692800000000002</v>
      </c>
      <c r="TH75" s="34">
        <v>4.1159949999999998</v>
      </c>
      <c r="TI75" s="34">
        <v>6.050751</v>
      </c>
      <c r="TJ75" s="34">
        <v>6.3147950000000002</v>
      </c>
      <c r="TK75" s="34">
        <v>6.4545839999999997</v>
      </c>
      <c r="TL75" s="34">
        <v>6.8273520000000003</v>
      </c>
      <c r="TM75" s="34">
        <v>7.1224600000000002</v>
      </c>
      <c r="TN75" s="34">
        <v>7.4331009999999997</v>
      </c>
      <c r="TO75" s="34">
        <v>7.5884210000000003</v>
      </c>
      <c r="TP75" s="49">
        <v>-7.1989999999999997E-3</v>
      </c>
      <c r="TQ75" s="49">
        <v>-1.729E-2</v>
      </c>
      <c r="TR75" s="49">
        <v>-1.5890999999999999E-2</v>
      </c>
      <c r="TS75" s="34">
        <v>-0.635154</v>
      </c>
      <c r="TT75" s="34">
        <v>-6.8548330000000002</v>
      </c>
      <c r="TU75" s="49">
        <v>-8.9669999999999993E-3</v>
      </c>
      <c r="TV75" s="49">
        <v>-2.1589999999999999E-3</v>
      </c>
      <c r="TW75" s="49">
        <v>-1.4543E-2</v>
      </c>
      <c r="TX75" s="34">
        <v>-0.32934600000000003</v>
      </c>
      <c r="TY75" s="34">
        <v>15.235248</v>
      </c>
      <c r="TZ75" s="34">
        <v>1.5</v>
      </c>
      <c r="UA75">
        <v>180</v>
      </c>
      <c r="UB75" s="34">
        <v>0.89766900000000005</v>
      </c>
      <c r="UC75" s="34">
        <v>0.90262600000000004</v>
      </c>
      <c r="UD75" s="34">
        <v>0.90102899999999997</v>
      </c>
      <c r="UE75" s="50">
        <v>0.90003900000000003</v>
      </c>
      <c r="UF75" s="34">
        <v>4.983409</v>
      </c>
      <c r="UG75" s="34">
        <v>0.50212999999999997</v>
      </c>
      <c r="UH75" s="34">
        <v>0.50255099999999997</v>
      </c>
      <c r="UI75" s="34">
        <v>7.6099999999999996E-4</v>
      </c>
      <c r="UJ75" s="34">
        <v>20008.5</v>
      </c>
      <c r="UK75" s="34">
        <v>-19964.25</v>
      </c>
      <c r="UL75" s="34">
        <v>24.875</v>
      </c>
      <c r="UM75" s="34">
        <v>15.3125</v>
      </c>
    </row>
    <row r="76" spans="1:559" x14ac:dyDescent="0.2">
      <c r="A76">
        <v>0</v>
      </c>
      <c r="B76" s="7">
        <v>81</v>
      </c>
      <c r="C76" s="34">
        <v>2.2734260000000002</v>
      </c>
      <c r="D76" s="7">
        <v>2.0236969999999999</v>
      </c>
      <c r="E76" s="7">
        <v>2.5997789999999998</v>
      </c>
      <c r="F76" s="7">
        <v>1.240321</v>
      </c>
      <c r="G76" s="7">
        <v>2.2372550000000002</v>
      </c>
      <c r="H76" s="7">
        <v>2.1067469999999999</v>
      </c>
      <c r="I76" s="7">
        <v>8.8278020000000001</v>
      </c>
      <c r="J76" s="7">
        <v>-2.3286000000000001E-2</v>
      </c>
      <c r="K76" s="34">
        <v>10</v>
      </c>
      <c r="L76" s="34">
        <v>7</v>
      </c>
      <c r="M76" s="7">
        <v>389.58819599999998</v>
      </c>
      <c r="N76" s="34">
        <v>25.503896999999998</v>
      </c>
      <c r="O76" s="7">
        <v>27.678864000000001</v>
      </c>
      <c r="P76" s="7">
        <v>2.845E-2</v>
      </c>
      <c r="Q76" s="7">
        <v>48.889575999999998</v>
      </c>
      <c r="R76" s="7">
        <v>48.631199000000002</v>
      </c>
      <c r="S76" s="7">
        <v>48.612834999999997</v>
      </c>
      <c r="T76" s="7">
        <v>243.71661399999999</v>
      </c>
      <c r="U76" s="34">
        <v>48.861125999999999</v>
      </c>
      <c r="V76" s="34">
        <v>48.602749000000003</v>
      </c>
      <c r="W76" s="34">
        <v>48.584384999999997</v>
      </c>
      <c r="X76" s="34">
        <v>243.68817100000001</v>
      </c>
      <c r="Y76" s="34">
        <v>0.50147900000000001</v>
      </c>
      <c r="Z76" s="34">
        <v>0.49882700000000002</v>
      </c>
      <c r="AA76" s="34">
        <v>0.49863800000000003</v>
      </c>
      <c r="AB76" s="34">
        <v>2.5010560000000002</v>
      </c>
      <c r="AC76" s="34">
        <v>-8.5113999999999995E-2</v>
      </c>
      <c r="AD76" s="7">
        <v>3.2300000000000002E-2</v>
      </c>
      <c r="AE76" s="7">
        <v>48.892161999999999</v>
      </c>
      <c r="AF76" s="7">
        <v>389.84582499999999</v>
      </c>
      <c r="AG76" s="7">
        <v>2.845E-2</v>
      </c>
      <c r="AH76" s="7">
        <v>48.889575999999998</v>
      </c>
      <c r="AI76" s="7">
        <v>389.84997600000003</v>
      </c>
      <c r="AJ76" s="7">
        <v>1.7658E-2</v>
      </c>
      <c r="AK76" s="7">
        <v>48.874676000000001</v>
      </c>
      <c r="AL76" s="7">
        <v>388.778839</v>
      </c>
      <c r="AM76" s="34">
        <v>-1.0792E-2</v>
      </c>
      <c r="AN76" s="34">
        <v>3.8500000000000001E-3</v>
      </c>
      <c r="AO76" s="34">
        <v>-3.0477000000000001E-2</v>
      </c>
      <c r="AP76" s="34">
        <v>5.2900000000000004E-3</v>
      </c>
      <c r="AQ76" s="34">
        <v>-0.274756</v>
      </c>
      <c r="AR76" s="34">
        <v>-1.065E-3</v>
      </c>
      <c r="AS76" s="34">
        <v>8</v>
      </c>
      <c r="AT76" s="34">
        <v>4</v>
      </c>
      <c r="AU76" s="34">
        <v>34</v>
      </c>
      <c r="AV76" s="34">
        <v>0.61310500000000001</v>
      </c>
      <c r="AW76" s="34">
        <v>1</v>
      </c>
      <c r="AX76" s="34">
        <v>10</v>
      </c>
      <c r="AY76" s="34">
        <v>33</v>
      </c>
      <c r="AZ76" s="34">
        <v>-1.9989E-2</v>
      </c>
      <c r="BA76" s="7">
        <v>3.28756</v>
      </c>
      <c r="BB76" s="7">
        <v>3.2875299999999998</v>
      </c>
      <c r="BC76" s="7">
        <v>3.2875899999999998</v>
      </c>
      <c r="BD76" s="7">
        <v>3.2875580000000002</v>
      </c>
      <c r="BE76" s="34">
        <v>2.9801999999999999E-2</v>
      </c>
      <c r="BF76" s="34">
        <v>-2.4940000000000001E-3</v>
      </c>
      <c r="BG76" s="34">
        <v>-0.5</v>
      </c>
      <c r="BH76" s="34">
        <v>3.2881429999999998</v>
      </c>
      <c r="BI76" s="50">
        <v>1.2269019999999999</v>
      </c>
      <c r="BJ76" s="34">
        <v>1.3632709999999999</v>
      </c>
      <c r="BK76" s="34">
        <v>1.4921</v>
      </c>
      <c r="BL76" s="34">
        <v>1.515779</v>
      </c>
      <c r="BM76" s="34">
        <v>1.368957</v>
      </c>
      <c r="BN76" s="34">
        <v>1.517679</v>
      </c>
      <c r="BO76" s="34">
        <v>1.440474</v>
      </c>
      <c r="BP76" s="34">
        <v>1.7535449999999999</v>
      </c>
      <c r="BQ76" s="34">
        <v>1.749762</v>
      </c>
      <c r="BR76" s="34">
        <v>1.4381079999999999</v>
      </c>
      <c r="BS76" s="34">
        <v>1.3665849999999999</v>
      </c>
      <c r="BT76" s="34">
        <v>1.4390510000000001</v>
      </c>
      <c r="BU76" s="34">
        <v>1.368959</v>
      </c>
      <c r="BV76" s="34">
        <v>1.5314080000000001</v>
      </c>
      <c r="BW76" s="34">
        <v>1.4390480000000001</v>
      </c>
      <c r="BX76" s="34">
        <v>1.428634</v>
      </c>
      <c r="BY76" s="34">
        <v>1.43431</v>
      </c>
      <c r="BZ76" s="34">
        <v>3.8919999999999999</v>
      </c>
      <c r="CA76" s="34">
        <v>3.8312490000000001</v>
      </c>
      <c r="CB76" s="34">
        <v>2.5006949999999999</v>
      </c>
      <c r="CC76" s="34">
        <v>792.238831</v>
      </c>
      <c r="CD76" t="s">
        <v>604</v>
      </c>
      <c r="CE76" s="34">
        <v>1137005</v>
      </c>
      <c r="CF76" s="34">
        <v>2077615</v>
      </c>
      <c r="CG76" s="34">
        <v>4186975</v>
      </c>
      <c r="CH76" s="34">
        <v>36.764324000000002</v>
      </c>
      <c r="CI76" s="34">
        <v>50.958984000000001</v>
      </c>
      <c r="CJ76" s="34">
        <v>109.58007000000001</v>
      </c>
      <c r="CK76" t="s">
        <v>605</v>
      </c>
      <c r="CL76" s="34">
        <v>4551061</v>
      </c>
      <c r="CM76" s="34">
        <v>7522</v>
      </c>
      <c r="CN76">
        <v>0</v>
      </c>
      <c r="CO76" s="49">
        <v>80</v>
      </c>
      <c r="CP76">
        <v>0</v>
      </c>
      <c r="CQ76" s="34">
        <v>85</v>
      </c>
      <c r="CR76">
        <v>0</v>
      </c>
      <c r="CS76" s="34">
        <v>13840</v>
      </c>
      <c r="CT76" t="s">
        <v>606</v>
      </c>
      <c r="CU76" t="s">
        <v>607</v>
      </c>
      <c r="CV76" s="7">
        <v>19995</v>
      </c>
      <c r="CW76" s="7">
        <v>4.9023830000000004</v>
      </c>
      <c r="CX76" s="7">
        <v>1.2851300000000001</v>
      </c>
      <c r="CY76" s="7">
        <v>98.023148000000006</v>
      </c>
      <c r="CZ76" s="7">
        <v>-11.625</v>
      </c>
      <c r="DA76" s="34">
        <v>-121</v>
      </c>
      <c r="DB76" s="34">
        <v>25</v>
      </c>
      <c r="DC76" s="34">
        <v>-9945</v>
      </c>
      <c r="DD76" s="34">
        <v>2231</v>
      </c>
      <c r="DE76" s="34">
        <v>16699</v>
      </c>
      <c r="DF76" s="34">
        <v>133</v>
      </c>
      <c r="DG76" s="7">
        <v>98.101333999999994</v>
      </c>
      <c r="DH76" s="7">
        <v>6.2119000000000001E-2</v>
      </c>
      <c r="DI76" s="7">
        <v>19842.5</v>
      </c>
      <c r="DJ76" s="34">
        <v>389.10214200000001</v>
      </c>
      <c r="DK76" s="34">
        <v>389.10211199999998</v>
      </c>
      <c r="DL76" s="34">
        <v>7433.75</v>
      </c>
      <c r="DM76" s="34">
        <v>4958.75</v>
      </c>
      <c r="DN76" s="34">
        <v>2484.75</v>
      </c>
      <c r="DO76" s="34">
        <v>23603.75</v>
      </c>
      <c r="DP76" s="34">
        <v>8856.75</v>
      </c>
      <c r="DQ76" s="34">
        <v>5909.5</v>
      </c>
      <c r="DR76" s="34">
        <v>2959</v>
      </c>
      <c r="DS76" s="34">
        <v>3607</v>
      </c>
      <c r="DT76" s="34">
        <v>4528</v>
      </c>
      <c r="DU76" s="34">
        <v>13231</v>
      </c>
      <c r="DV76" s="34">
        <v>85</v>
      </c>
      <c r="DW76" s="34">
        <v>5958</v>
      </c>
      <c r="DX76" s="7">
        <v>16202.75</v>
      </c>
      <c r="DY76" s="7">
        <v>11570</v>
      </c>
      <c r="DZ76" s="50">
        <v>79.432083000000006</v>
      </c>
      <c r="EA76" s="49">
        <v>56.720570000000002</v>
      </c>
      <c r="EB76" s="34">
        <v>-9847</v>
      </c>
      <c r="EC76" s="49">
        <v>29954</v>
      </c>
      <c r="ED76" s="34">
        <v>-232</v>
      </c>
      <c r="EE76" s="49">
        <v>248</v>
      </c>
      <c r="EF76" s="34">
        <v>17915</v>
      </c>
      <c r="EG76" s="50">
        <v>26794</v>
      </c>
      <c r="EH76" s="34">
        <v>-44</v>
      </c>
      <c r="EI76" s="34">
        <v>168</v>
      </c>
      <c r="EJ76" s="7">
        <v>154.074127</v>
      </c>
      <c r="EK76" s="7">
        <v>155.23498499999999</v>
      </c>
      <c r="EL76" s="34">
        <v>155</v>
      </c>
      <c r="EM76" s="34">
        <v>58.068001000000002</v>
      </c>
      <c r="EN76" s="49">
        <v>0</v>
      </c>
      <c r="EO76" s="49">
        <v>175</v>
      </c>
      <c r="EP76" s="7">
        <v>1382</v>
      </c>
      <c r="EQ76" s="7">
        <v>6.775093</v>
      </c>
      <c r="ER76" s="7">
        <v>11051.75</v>
      </c>
      <c r="ES76" s="7">
        <v>54.179909000000002</v>
      </c>
      <c r="ET76" s="7">
        <v>7.9969250000000001</v>
      </c>
      <c r="EU76" s="34">
        <v>17721.25</v>
      </c>
      <c r="EV76" s="34">
        <v>315.91400099999998</v>
      </c>
      <c r="EW76" s="34">
        <v>15.5</v>
      </c>
      <c r="EX76" s="34">
        <v>-70</v>
      </c>
      <c r="EY76" s="34">
        <v>236</v>
      </c>
      <c r="EZ76" s="34">
        <v>19</v>
      </c>
      <c r="FA76" s="34">
        <v>-25.875</v>
      </c>
      <c r="FB76" s="34">
        <v>112.544151</v>
      </c>
      <c r="FC76" s="34">
        <v>661.01855499999999</v>
      </c>
      <c r="FD76" s="34">
        <v>16648.875</v>
      </c>
      <c r="FE76" s="34">
        <v>901.47155799999996</v>
      </c>
      <c r="FF76" s="34">
        <v>-12.25</v>
      </c>
      <c r="FG76" s="34">
        <v>18458.75</v>
      </c>
      <c r="FH76" s="34">
        <v>661.43383800000004</v>
      </c>
      <c r="FI76" s="34">
        <v>2.1348600000000002</v>
      </c>
      <c r="FJ76" s="34">
        <v>854.89923099999999</v>
      </c>
      <c r="FK76" s="34">
        <v>13.375</v>
      </c>
      <c r="FL76" s="34">
        <v>-0.41528300000000001</v>
      </c>
      <c r="FM76" s="34">
        <v>25.625</v>
      </c>
      <c r="FN76" s="34">
        <v>13222</v>
      </c>
      <c r="FO76" s="7">
        <v>16338.5</v>
      </c>
      <c r="FP76" s="7">
        <v>640.78070100000002</v>
      </c>
      <c r="FQ76" s="7">
        <v>13804.5</v>
      </c>
      <c r="FR76" s="7">
        <v>541.39953600000001</v>
      </c>
      <c r="FS76" s="7">
        <v>21206.25</v>
      </c>
      <c r="FT76" s="7">
        <v>831.68926999999996</v>
      </c>
      <c r="FU76" s="7">
        <v>14428</v>
      </c>
      <c r="FV76" s="7">
        <v>565.85260000000005</v>
      </c>
      <c r="FW76" s="34">
        <v>2.0055700000000001</v>
      </c>
      <c r="FX76" s="34">
        <v>9.2353240000000003</v>
      </c>
      <c r="FY76" s="34">
        <v>3.9529070000000002</v>
      </c>
      <c r="FZ76" s="34">
        <v>3.8879380000000001</v>
      </c>
      <c r="GA76" s="7">
        <v>97.574439999999996</v>
      </c>
      <c r="GB76" s="7">
        <v>97.679726000000002</v>
      </c>
      <c r="GC76" s="34">
        <v>-277.75</v>
      </c>
      <c r="GD76" s="34">
        <v>-211.75</v>
      </c>
      <c r="GE76" s="34">
        <v>-207</v>
      </c>
      <c r="GF76" s="34">
        <v>2.2619050000000001</v>
      </c>
      <c r="GG76" s="34">
        <v>44</v>
      </c>
      <c r="GH76" s="34">
        <v>19.652778999999999</v>
      </c>
      <c r="GI76" s="34">
        <v>19772.5</v>
      </c>
      <c r="GJ76" s="34">
        <v>19816.75</v>
      </c>
      <c r="GK76" s="34">
        <v>19770</v>
      </c>
      <c r="GL76" s="34">
        <v>20</v>
      </c>
      <c r="GM76" s="34">
        <v>-45.666668000000001</v>
      </c>
      <c r="GN76" s="34">
        <v>-7.3611110000000002</v>
      </c>
      <c r="GO76" s="7">
        <v>1295.5</v>
      </c>
      <c r="GP76" s="7">
        <v>2958.75</v>
      </c>
      <c r="GQ76" s="7">
        <v>4906.125</v>
      </c>
      <c r="GR76" s="7">
        <v>3836</v>
      </c>
      <c r="GS76" s="34">
        <v>16358.33301</v>
      </c>
      <c r="GT76" s="34">
        <v>2.88374</v>
      </c>
      <c r="GU76" s="34">
        <v>16332.4375</v>
      </c>
      <c r="GV76" s="49">
        <v>0.75</v>
      </c>
      <c r="GW76" s="34">
        <v>16344.875</v>
      </c>
      <c r="GX76" s="49">
        <v>0.93541399999999997</v>
      </c>
      <c r="GY76" s="34">
        <v>-1.9030999999999999E-2</v>
      </c>
      <c r="GZ76" s="34">
        <v>0.47481000000000001</v>
      </c>
      <c r="HA76" s="34">
        <v>-0.33329999999999999</v>
      </c>
      <c r="HB76" s="34">
        <v>0.324295</v>
      </c>
      <c r="HC76" s="34">
        <v>0.65759500000000004</v>
      </c>
      <c r="HD76" s="34">
        <v>52</v>
      </c>
      <c r="HE76" s="34">
        <v>54</v>
      </c>
      <c r="HF76" s="34">
        <v>2</v>
      </c>
      <c r="HG76" s="49">
        <v>62</v>
      </c>
      <c r="HH76" s="7">
        <v>9.2759999999999995E-3</v>
      </c>
      <c r="HI76" s="7">
        <v>4.9605309999999996</v>
      </c>
      <c r="HJ76" s="7">
        <v>-9.0864550000000008</v>
      </c>
      <c r="HK76" s="7">
        <v>6.2185139999999999</v>
      </c>
      <c r="HL76" s="34">
        <v>6.0008900000000001</v>
      </c>
      <c r="HM76" s="34">
        <v>22.579369</v>
      </c>
      <c r="HN76" s="34">
        <v>4.4375</v>
      </c>
      <c r="HO76" s="34">
        <v>2.8562500000000002</v>
      </c>
      <c r="HP76" s="50">
        <v>0.90625</v>
      </c>
      <c r="HQ76" s="34">
        <v>0.90625</v>
      </c>
      <c r="HR76" s="7">
        <v>6.0750000000000002</v>
      </c>
      <c r="HS76" s="7">
        <v>3.6187499999999999</v>
      </c>
      <c r="HT76" s="34">
        <v>35.862499</v>
      </c>
      <c r="HU76" s="34">
        <v>35.868752000000001</v>
      </c>
      <c r="HV76" s="34">
        <v>35.868752000000001</v>
      </c>
      <c r="HW76" s="34">
        <v>-6.2519999999999997E-3</v>
      </c>
      <c r="HX76" s="34">
        <v>0</v>
      </c>
      <c r="HY76" s="34">
        <v>2.5562499999999999</v>
      </c>
      <c r="HZ76" s="34">
        <v>1.41875</v>
      </c>
      <c r="IA76">
        <v>0</v>
      </c>
      <c r="IB76" s="34">
        <v>15</v>
      </c>
      <c r="IC76" s="34">
        <v>7.5789999999999997</v>
      </c>
      <c r="ID76" s="7">
        <v>17.892856999999999</v>
      </c>
      <c r="IE76" s="49">
        <v>15</v>
      </c>
      <c r="IF76" s="34">
        <v>9.5160000000000002E-3</v>
      </c>
      <c r="IG76" s="34">
        <v>4.961697</v>
      </c>
      <c r="IH76" s="34">
        <v>-9.0599080000000001</v>
      </c>
      <c r="II76" s="34">
        <v>6.2159050000000002</v>
      </c>
      <c r="IJ76" s="34">
        <v>6.0005470000000001</v>
      </c>
      <c r="IK76" s="34">
        <v>22.567053000000001</v>
      </c>
      <c r="IL76" s="34">
        <v>3.21875</v>
      </c>
      <c r="IM76" s="34">
        <v>2.875</v>
      </c>
      <c r="IN76" s="50">
        <v>0.90625</v>
      </c>
      <c r="IO76" s="34">
        <v>0.90625</v>
      </c>
      <c r="IP76" s="34">
        <v>4.7125000000000004</v>
      </c>
      <c r="IQ76" s="34">
        <v>3.6062500000000002</v>
      </c>
      <c r="IR76" s="34">
        <v>35.987499</v>
      </c>
      <c r="IS76" s="34">
        <v>35.981251</v>
      </c>
      <c r="IT76" s="34">
        <v>35.987499</v>
      </c>
      <c r="IU76" s="34">
        <v>6.2480000000000001E-3</v>
      </c>
      <c r="IV76" s="34">
        <v>6.2480000000000001E-3</v>
      </c>
      <c r="IW76" s="34">
        <v>2.5562499999999999</v>
      </c>
      <c r="IX76" s="34">
        <v>1.41875</v>
      </c>
      <c r="IY76" s="51">
        <v>0.1</v>
      </c>
      <c r="IZ76" s="34">
        <v>1.3</v>
      </c>
      <c r="JA76" s="10" t="s">
        <v>639</v>
      </c>
      <c r="JB76" s="51">
        <v>8482</v>
      </c>
      <c r="JC76" s="51">
        <v>31266</v>
      </c>
      <c r="JD76" s="51">
        <v>13366</v>
      </c>
      <c r="JE76" s="51">
        <v>15934</v>
      </c>
      <c r="JF76" s="51">
        <v>14645</v>
      </c>
      <c r="JG76" s="51">
        <v>9036</v>
      </c>
      <c r="JH76" s="51">
        <v>31713</v>
      </c>
      <c r="JI76" s="51">
        <v>24852</v>
      </c>
      <c r="JJ76" s="51">
        <v>0</v>
      </c>
      <c r="JK76" s="51">
        <v>0</v>
      </c>
      <c r="JL76" s="51">
        <v>0</v>
      </c>
      <c r="JM76" s="51">
        <v>0</v>
      </c>
      <c r="JN76" s="51">
        <v>0</v>
      </c>
      <c r="JO76" s="51">
        <v>0</v>
      </c>
      <c r="JP76" s="51">
        <v>0</v>
      </c>
      <c r="JQ76" s="7">
        <v>0</v>
      </c>
      <c r="JR76" s="51">
        <v>55689</v>
      </c>
      <c r="JS76" s="51">
        <v>29954</v>
      </c>
      <c r="JT76" s="51">
        <v>65304</v>
      </c>
      <c r="JU76" s="51">
        <v>11500</v>
      </c>
      <c r="JV76" s="51">
        <v>17915</v>
      </c>
      <c r="JW76" s="51">
        <v>26794</v>
      </c>
      <c r="JX76" s="51">
        <v>65492</v>
      </c>
      <c r="JY76" s="51">
        <v>63656</v>
      </c>
      <c r="JZ76" s="51">
        <v>3607</v>
      </c>
      <c r="KA76" s="51">
        <v>4528</v>
      </c>
      <c r="KB76" s="51">
        <v>13231</v>
      </c>
      <c r="KC76" s="51">
        <v>34133</v>
      </c>
      <c r="KD76" s="51">
        <v>55591</v>
      </c>
      <c r="KE76" s="51">
        <v>2231</v>
      </c>
      <c r="KF76" s="51">
        <v>16699</v>
      </c>
      <c r="KG76" s="51">
        <v>10854</v>
      </c>
      <c r="KH76" s="51">
        <v>13222</v>
      </c>
      <c r="KI76">
        <v>65274</v>
      </c>
      <c r="KJ76">
        <v>80</v>
      </c>
      <c r="KK76" s="51">
        <v>65415</v>
      </c>
      <c r="KL76" s="7">
        <v>25</v>
      </c>
      <c r="KM76" s="7">
        <v>236</v>
      </c>
      <c r="KN76" s="7">
        <v>19</v>
      </c>
      <c r="KO76" s="34">
        <v>16384</v>
      </c>
      <c r="KP76" s="34">
        <v>218</v>
      </c>
      <c r="KQ76" s="34">
        <v>5958</v>
      </c>
      <c r="KR76" s="34">
        <v>5848</v>
      </c>
      <c r="KS76" s="34">
        <v>49459</v>
      </c>
      <c r="KT76" s="34">
        <v>39126</v>
      </c>
      <c r="KU76" s="34">
        <v>15370</v>
      </c>
      <c r="KV76" s="34">
        <v>5303</v>
      </c>
      <c r="KW76" s="34">
        <v>7620</v>
      </c>
      <c r="KX76" s="34">
        <v>13099</v>
      </c>
      <c r="KY76" s="34">
        <v>64245</v>
      </c>
      <c r="KZ76" s="34">
        <v>63493</v>
      </c>
      <c r="LA76" s="34">
        <v>30583</v>
      </c>
      <c r="LB76" s="34">
        <v>9170</v>
      </c>
      <c r="LC76" s="34">
        <v>51641</v>
      </c>
      <c r="LD76" s="34">
        <v>40697</v>
      </c>
      <c r="LE76" s="34">
        <v>45394</v>
      </c>
      <c r="LF76" s="34">
        <v>43399</v>
      </c>
      <c r="LG76" s="34">
        <v>23634</v>
      </c>
      <c r="LH76" s="34">
        <v>21374</v>
      </c>
      <c r="LI76" s="34">
        <v>17247</v>
      </c>
      <c r="LJ76" s="34">
        <v>15628</v>
      </c>
      <c r="LK76" s="34">
        <v>13883</v>
      </c>
      <c r="LL76" s="34">
        <v>24657</v>
      </c>
      <c r="LM76" s="34">
        <v>21801</v>
      </c>
      <c r="LN76" s="34">
        <v>17982</v>
      </c>
      <c r="LO76" s="34">
        <v>879</v>
      </c>
      <c r="LP76" s="34">
        <v>967</v>
      </c>
      <c r="LQ76" s="34">
        <v>1177</v>
      </c>
      <c r="LR76" s="34">
        <v>1510</v>
      </c>
      <c r="LS76" s="34">
        <v>1993</v>
      </c>
      <c r="LT76" s="34">
        <v>2939</v>
      </c>
      <c r="LU76" s="34">
        <v>30037</v>
      </c>
      <c r="LV76" s="34">
        <v>38533</v>
      </c>
      <c r="LW76" s="34">
        <v>34470</v>
      </c>
      <c r="LX76" s="34">
        <v>871</v>
      </c>
      <c r="LY76" s="34">
        <v>1963</v>
      </c>
      <c r="LZ76" s="34">
        <v>3492</v>
      </c>
      <c r="MA76" s="34">
        <v>5529</v>
      </c>
      <c r="MB76" s="34">
        <v>8089</v>
      </c>
      <c r="MC76" s="34">
        <v>10465</v>
      </c>
      <c r="MD76" s="34">
        <v>64511</v>
      </c>
      <c r="ME76">
        <v>0</v>
      </c>
      <c r="MF76" s="34">
        <v>8676</v>
      </c>
      <c r="MG76" s="34">
        <v>14090</v>
      </c>
      <c r="MH76" s="34">
        <v>21845</v>
      </c>
      <c r="MI76" s="34">
        <v>10103</v>
      </c>
      <c r="MJ76" s="51">
        <v>10349</v>
      </c>
      <c r="MK76" s="51">
        <v>54882</v>
      </c>
      <c r="ML76" s="51">
        <v>10349</v>
      </c>
      <c r="MM76" s="51">
        <v>54882</v>
      </c>
      <c r="MN76" s="34">
        <v>2383</v>
      </c>
      <c r="MO76" s="34">
        <v>48</v>
      </c>
      <c r="MP76">
        <v>0</v>
      </c>
      <c r="MQ76">
        <v>0</v>
      </c>
      <c r="MR76" s="34">
        <v>5958</v>
      </c>
      <c r="MS76" s="34">
        <v>1192</v>
      </c>
      <c r="MT76" s="34">
        <v>3575</v>
      </c>
      <c r="MU76" s="34">
        <v>1192</v>
      </c>
      <c r="MV76" s="34">
        <v>32767</v>
      </c>
      <c r="MW76" s="34">
        <v>32768</v>
      </c>
      <c r="MX76" s="34">
        <v>4000</v>
      </c>
      <c r="MY76">
        <v>0</v>
      </c>
      <c r="MZ76">
        <v>0</v>
      </c>
      <c r="NA76">
        <v>0</v>
      </c>
      <c r="NB76" s="34">
        <v>20761</v>
      </c>
      <c r="NC76" s="34">
        <v>49223</v>
      </c>
      <c r="ND76" s="34">
        <v>896</v>
      </c>
      <c r="NE76" s="34">
        <v>69</v>
      </c>
      <c r="NF76" s="34">
        <v>49152</v>
      </c>
      <c r="NG76" s="34">
        <v>4131</v>
      </c>
      <c r="NH76" s="34">
        <v>1025</v>
      </c>
      <c r="NI76" s="34">
        <v>1797</v>
      </c>
      <c r="NJ76">
        <v>0</v>
      </c>
      <c r="NK76">
        <v>0</v>
      </c>
      <c r="NL76">
        <v>0</v>
      </c>
      <c r="NM76" s="34">
        <v>7951</v>
      </c>
      <c r="NN76" s="34">
        <v>16772</v>
      </c>
      <c r="NO76" s="34">
        <v>1</v>
      </c>
      <c r="NP76">
        <v>0</v>
      </c>
      <c r="NQ76">
        <v>0</v>
      </c>
      <c r="NR76" s="34">
        <v>4352</v>
      </c>
      <c r="NS76" s="34">
        <v>4096</v>
      </c>
      <c r="NT76" s="34">
        <v>13090</v>
      </c>
      <c r="NU76" s="34">
        <v>68</v>
      </c>
      <c r="NV76" s="34">
        <v>1074</v>
      </c>
      <c r="NW76" s="34">
        <v>8721</v>
      </c>
      <c r="NX76" s="34">
        <v>17459</v>
      </c>
      <c r="NY76" s="34">
        <v>17185</v>
      </c>
      <c r="NZ76" s="34">
        <v>26197</v>
      </c>
      <c r="OA76" s="34">
        <v>34935</v>
      </c>
      <c r="OB76" s="34">
        <v>34661</v>
      </c>
      <c r="OC76" s="34">
        <v>51077</v>
      </c>
      <c r="OD76" s="34">
        <v>54291</v>
      </c>
      <c r="OE76" s="34">
        <v>51201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</v>
      </c>
      <c r="OL76">
        <v>0</v>
      </c>
      <c r="OM76">
        <v>0</v>
      </c>
      <c r="ON76">
        <v>0</v>
      </c>
      <c r="OO76">
        <v>0</v>
      </c>
      <c r="OP76">
        <v>0</v>
      </c>
      <c r="OQ76">
        <v>0</v>
      </c>
      <c r="OR76">
        <v>0</v>
      </c>
      <c r="OS76">
        <v>0</v>
      </c>
      <c r="OT76">
        <v>0</v>
      </c>
      <c r="OU76">
        <v>0</v>
      </c>
      <c r="OV76">
        <v>0</v>
      </c>
      <c r="OW76">
        <v>0</v>
      </c>
      <c r="OX76">
        <v>0</v>
      </c>
      <c r="OY76">
        <v>0</v>
      </c>
      <c r="OZ76">
        <v>0</v>
      </c>
      <c r="PA76">
        <v>0</v>
      </c>
      <c r="PB76">
        <v>0</v>
      </c>
      <c r="PC76">
        <v>0</v>
      </c>
      <c r="PD76">
        <v>0</v>
      </c>
      <c r="PE76">
        <v>0</v>
      </c>
      <c r="PF76">
        <v>0</v>
      </c>
      <c r="PG76">
        <v>0</v>
      </c>
      <c r="PH76">
        <v>0</v>
      </c>
      <c r="PI76">
        <v>0</v>
      </c>
      <c r="PJ76">
        <v>0</v>
      </c>
      <c r="PK76">
        <v>0</v>
      </c>
      <c r="PL76">
        <v>0</v>
      </c>
      <c r="PM76">
        <v>0</v>
      </c>
      <c r="PN76">
        <v>0</v>
      </c>
      <c r="PO76">
        <v>0</v>
      </c>
      <c r="PP76">
        <v>0</v>
      </c>
      <c r="PQ76">
        <v>0</v>
      </c>
      <c r="PR76">
        <v>0</v>
      </c>
      <c r="PS76">
        <v>0</v>
      </c>
      <c r="PT76">
        <v>0</v>
      </c>
      <c r="PU76">
        <v>0</v>
      </c>
      <c r="PV76">
        <v>0</v>
      </c>
      <c r="PW76">
        <v>0</v>
      </c>
      <c r="PX76">
        <v>0</v>
      </c>
      <c r="PY76">
        <v>0</v>
      </c>
      <c r="PZ76">
        <v>0</v>
      </c>
      <c r="QA76">
        <v>0</v>
      </c>
      <c r="QB76">
        <v>0</v>
      </c>
      <c r="QC76">
        <v>0</v>
      </c>
      <c r="QD76">
        <v>0</v>
      </c>
      <c r="QE76">
        <v>0</v>
      </c>
      <c r="QF76">
        <v>0</v>
      </c>
      <c r="QG76">
        <v>0</v>
      </c>
      <c r="QH76">
        <v>0</v>
      </c>
      <c r="QI76">
        <v>0</v>
      </c>
      <c r="QJ76">
        <v>0</v>
      </c>
      <c r="QK76">
        <v>0</v>
      </c>
      <c r="QL76">
        <v>0</v>
      </c>
      <c r="QM76">
        <v>0</v>
      </c>
      <c r="QN76">
        <v>0</v>
      </c>
      <c r="QO76">
        <v>0</v>
      </c>
      <c r="QP76">
        <v>0</v>
      </c>
      <c r="QQ76">
        <v>0</v>
      </c>
      <c r="QR76">
        <v>0</v>
      </c>
      <c r="QS76">
        <v>0</v>
      </c>
      <c r="QT76">
        <v>0</v>
      </c>
      <c r="QU76">
        <v>0</v>
      </c>
      <c r="QV76">
        <v>0</v>
      </c>
      <c r="QW76">
        <v>0</v>
      </c>
      <c r="QX76">
        <v>0</v>
      </c>
      <c r="QY76">
        <v>0</v>
      </c>
      <c r="QZ76">
        <v>0</v>
      </c>
      <c r="RA76">
        <v>0</v>
      </c>
      <c r="RB76">
        <v>0</v>
      </c>
      <c r="RC76">
        <v>0</v>
      </c>
      <c r="RD76">
        <v>0</v>
      </c>
      <c r="RE76">
        <v>0</v>
      </c>
      <c r="RF76">
        <v>0</v>
      </c>
      <c r="RG76">
        <v>0</v>
      </c>
      <c r="RH76">
        <v>0</v>
      </c>
      <c r="RI76">
        <v>0</v>
      </c>
      <c r="RJ76">
        <v>0</v>
      </c>
      <c r="RK76">
        <v>0</v>
      </c>
      <c r="RL76">
        <v>0</v>
      </c>
      <c r="RM76">
        <v>0</v>
      </c>
      <c r="RN76">
        <v>0</v>
      </c>
      <c r="RO76">
        <v>0</v>
      </c>
      <c r="RP76">
        <v>0</v>
      </c>
      <c r="RQ76">
        <v>0</v>
      </c>
      <c r="RR76">
        <v>0</v>
      </c>
      <c r="RS76">
        <v>0</v>
      </c>
      <c r="RT76">
        <v>0</v>
      </c>
      <c r="RU76">
        <v>0</v>
      </c>
      <c r="RV76">
        <v>0</v>
      </c>
      <c r="RW76">
        <v>0</v>
      </c>
      <c r="RX76">
        <v>0</v>
      </c>
      <c r="RY76">
        <v>0</v>
      </c>
      <c r="RZ76">
        <v>0</v>
      </c>
      <c r="SA76">
        <v>0</v>
      </c>
      <c r="SB76">
        <v>0</v>
      </c>
      <c r="SC76">
        <v>0</v>
      </c>
      <c r="SD76">
        <v>0</v>
      </c>
      <c r="SE76">
        <v>0</v>
      </c>
      <c r="SF76">
        <v>0</v>
      </c>
      <c r="SG76">
        <v>0</v>
      </c>
      <c r="SH76">
        <v>0</v>
      </c>
      <c r="SI76">
        <v>0</v>
      </c>
      <c r="SJ76">
        <v>0</v>
      </c>
      <c r="SK76">
        <v>0</v>
      </c>
      <c r="SL76">
        <v>0</v>
      </c>
      <c r="SM76">
        <v>0</v>
      </c>
      <c r="SN76">
        <v>0</v>
      </c>
      <c r="SO76">
        <v>0</v>
      </c>
      <c r="SP76">
        <v>0</v>
      </c>
      <c r="SQ76">
        <v>0</v>
      </c>
      <c r="SR76">
        <v>0</v>
      </c>
      <c r="SS76">
        <v>0</v>
      </c>
      <c r="ST76">
        <v>0</v>
      </c>
      <c r="SU76">
        <v>0</v>
      </c>
      <c r="SV76">
        <v>0</v>
      </c>
      <c r="SW76" s="51">
        <v>43915</v>
      </c>
      <c r="SX76" s="34">
        <v>1.979705</v>
      </c>
      <c r="SY76" s="34">
        <v>1.882503</v>
      </c>
      <c r="SZ76" s="34">
        <v>4.4055340000000003</v>
      </c>
      <c r="TA76" s="34">
        <v>4.5003859999999998</v>
      </c>
      <c r="TB76" s="34">
        <v>94.852447999999995</v>
      </c>
      <c r="TC76" s="34">
        <v>5.6313870000000001</v>
      </c>
      <c r="TD76" s="34">
        <v>5.7711750000000004</v>
      </c>
      <c r="TE76" s="34">
        <v>139.78814700000001</v>
      </c>
      <c r="TF76" s="34">
        <v>4.3203750000000003</v>
      </c>
      <c r="TG76" s="34">
        <v>4.2408939999999999</v>
      </c>
      <c r="TH76" s="34">
        <v>4.0876089999999996</v>
      </c>
      <c r="TI76" s="34">
        <v>6.0352189999999997</v>
      </c>
      <c r="TJ76" s="34">
        <v>6.2837310000000004</v>
      </c>
      <c r="TK76" s="34">
        <v>6.4235199999999999</v>
      </c>
      <c r="TL76" s="34">
        <v>6.7962879999999997</v>
      </c>
      <c r="TM76" s="34">
        <v>7.1069279999999999</v>
      </c>
      <c r="TN76" s="34">
        <v>7.4175690000000003</v>
      </c>
      <c r="TO76" s="34">
        <v>7.572889</v>
      </c>
      <c r="TP76" s="49">
        <v>-5.9329999999999999E-3</v>
      </c>
      <c r="TQ76" s="49">
        <v>-1.2219000000000001E-2</v>
      </c>
      <c r="TR76" s="49">
        <v>-1.5259999999999999E-2</v>
      </c>
      <c r="TS76" s="34">
        <v>-0.71000300000000005</v>
      </c>
      <c r="TT76" s="34">
        <v>-6.5481689999999997</v>
      </c>
      <c r="TU76" s="49">
        <v>-7.6880000000000004E-3</v>
      </c>
      <c r="TV76" s="49">
        <v>-3.7490000000000002E-3</v>
      </c>
      <c r="TW76" s="49">
        <v>-2.0889999999999999E-2</v>
      </c>
      <c r="TX76" s="34">
        <v>-0.37895899999999999</v>
      </c>
      <c r="TY76" s="34">
        <v>14.621919999999999</v>
      </c>
      <c r="TZ76" s="34">
        <v>1.5</v>
      </c>
      <c r="UA76">
        <v>180</v>
      </c>
      <c r="UB76" s="34">
        <v>0.90422499999999995</v>
      </c>
      <c r="UC76" s="34">
        <v>0.89964</v>
      </c>
      <c r="UD76" s="34">
        <v>0.90205000000000002</v>
      </c>
      <c r="UE76" s="50">
        <v>0.90003900000000003</v>
      </c>
      <c r="UF76" s="34">
        <v>4.977411</v>
      </c>
      <c r="UG76" s="34">
        <v>0.50234100000000004</v>
      </c>
      <c r="UH76" s="34">
        <v>0.50244299999999997</v>
      </c>
      <c r="UI76" s="34">
        <v>7.9500000000000003E-4</v>
      </c>
      <c r="UJ76" s="34">
        <v>20023.5</v>
      </c>
      <c r="UK76" s="34">
        <v>-19967</v>
      </c>
      <c r="UL76" s="34">
        <v>12.625</v>
      </c>
      <c r="UM76" s="34">
        <v>35.3125</v>
      </c>
    </row>
    <row r="77" spans="1:559" x14ac:dyDescent="0.2">
      <c r="A77">
        <v>0</v>
      </c>
      <c r="B77" s="7">
        <v>82</v>
      </c>
      <c r="C77" s="34">
        <v>2.2729520000000001</v>
      </c>
      <c r="D77" s="7">
        <v>2.0536789999999998</v>
      </c>
      <c r="E77" s="7">
        <v>2.6754630000000001</v>
      </c>
      <c r="F77" s="7">
        <v>1.2757879999999999</v>
      </c>
      <c r="G77" s="7">
        <v>2.268043</v>
      </c>
      <c r="H77" s="7">
        <v>2.048959</v>
      </c>
      <c r="I77" s="7">
        <v>9.0878309999999995</v>
      </c>
      <c r="J77" s="7">
        <v>-3.687E-2</v>
      </c>
      <c r="K77" s="34">
        <v>10</v>
      </c>
      <c r="L77" s="34">
        <v>7</v>
      </c>
      <c r="M77" s="7">
        <v>392.02346799999998</v>
      </c>
      <c r="N77" s="34">
        <v>25.037184</v>
      </c>
      <c r="O77" s="7">
        <v>27.970942000000001</v>
      </c>
      <c r="P77" s="7">
        <v>2.5745000000000001E-2</v>
      </c>
      <c r="Q77" s="7">
        <v>49.127499</v>
      </c>
      <c r="R77" s="7">
        <v>49.087578000000001</v>
      </c>
      <c r="S77" s="7">
        <v>49.122646000000003</v>
      </c>
      <c r="T77" s="7">
        <v>245.00216699999999</v>
      </c>
      <c r="U77" s="34">
        <v>49.101753000000002</v>
      </c>
      <c r="V77" s="34">
        <v>49.061832000000003</v>
      </c>
      <c r="W77" s="34">
        <v>49.096901000000003</v>
      </c>
      <c r="X77" s="34">
        <v>244.97642500000001</v>
      </c>
      <c r="Y77" s="34">
        <v>0.50073599999999996</v>
      </c>
      <c r="Z77" s="34">
        <v>0.50032900000000002</v>
      </c>
      <c r="AA77" s="34">
        <v>0.50068599999999996</v>
      </c>
      <c r="AB77" s="34">
        <v>2.4982489999999999</v>
      </c>
      <c r="AC77" s="34">
        <v>-7.1228E-2</v>
      </c>
      <c r="AD77" s="7">
        <v>3.2274999999999998E-2</v>
      </c>
      <c r="AE77" s="7">
        <v>49.131385999999999</v>
      </c>
      <c r="AF77" s="7">
        <v>392.32934599999999</v>
      </c>
      <c r="AG77" s="7">
        <v>2.5745000000000001E-2</v>
      </c>
      <c r="AH77" s="7">
        <v>49.127499</v>
      </c>
      <c r="AI77" s="7">
        <v>392.33389299999999</v>
      </c>
      <c r="AJ77" s="7">
        <v>1.5623E-2</v>
      </c>
      <c r="AK77" s="7">
        <v>49.111778000000001</v>
      </c>
      <c r="AL77" s="7">
        <v>391.42346199999997</v>
      </c>
      <c r="AM77" s="34">
        <v>-1.0122000000000001E-2</v>
      </c>
      <c r="AN77" s="34">
        <v>6.5300000000000002E-3</v>
      </c>
      <c r="AO77" s="34">
        <v>-3.1999E-2</v>
      </c>
      <c r="AP77" s="34">
        <v>7.9120000000000006E-3</v>
      </c>
      <c r="AQ77" s="34">
        <v>-0.23205500000000001</v>
      </c>
      <c r="AR77" s="34">
        <v>-1.1590000000000001E-3</v>
      </c>
      <c r="AS77" s="34">
        <v>8</v>
      </c>
      <c r="AT77" s="34">
        <v>4</v>
      </c>
      <c r="AU77" s="34">
        <v>32</v>
      </c>
      <c r="AV77" s="34">
        <v>-0.124848</v>
      </c>
      <c r="AW77" s="34">
        <v>1</v>
      </c>
      <c r="AX77" s="34">
        <v>10</v>
      </c>
      <c r="AY77" s="34">
        <v>32</v>
      </c>
      <c r="AZ77" s="34">
        <v>-0.31898500000000002</v>
      </c>
      <c r="BA77" s="7">
        <v>3.3119290000000001</v>
      </c>
      <c r="BB77" s="7">
        <v>3.3119290000000001</v>
      </c>
      <c r="BC77" s="7">
        <v>3.3118970000000001</v>
      </c>
      <c r="BD77" s="7">
        <v>3.3119070000000002</v>
      </c>
      <c r="BE77" s="34">
        <v>7.1500000000000003E-4</v>
      </c>
      <c r="BF77" s="34">
        <v>7.8899999999999999E-4</v>
      </c>
      <c r="BG77" s="34">
        <v>-0.5</v>
      </c>
      <c r="BH77" s="34">
        <v>3.3125019999999998</v>
      </c>
      <c r="BI77" s="50">
        <v>1.1477470000000001</v>
      </c>
      <c r="BJ77" s="34">
        <v>1.3741639999999999</v>
      </c>
      <c r="BK77" s="34">
        <v>1.4987330000000001</v>
      </c>
      <c r="BL77" s="34">
        <v>1.5394650000000001</v>
      </c>
      <c r="BM77" s="34">
        <v>1.376533</v>
      </c>
      <c r="BN77" s="34">
        <v>1.5375700000000001</v>
      </c>
      <c r="BO77" s="34">
        <v>1.4508890000000001</v>
      </c>
      <c r="BP77" s="34">
        <v>1.7620709999999999</v>
      </c>
      <c r="BQ77" s="34">
        <v>1.7634879999999999</v>
      </c>
      <c r="BR77" s="34">
        <v>1.4513720000000001</v>
      </c>
      <c r="BS77" s="34">
        <v>1.37937</v>
      </c>
      <c r="BT77" s="34">
        <v>1.442836</v>
      </c>
      <c r="BU77" s="34">
        <v>1.3798459999999999</v>
      </c>
      <c r="BV77" s="34">
        <v>1.5399389999999999</v>
      </c>
      <c r="BW77" s="34">
        <v>1.4570479999999999</v>
      </c>
      <c r="BX77" s="34">
        <v>1.451371</v>
      </c>
      <c r="BY77" s="34">
        <v>1.4471050000000001</v>
      </c>
      <c r="BZ77" s="34">
        <v>3.9279999999999999</v>
      </c>
      <c r="CA77" s="34">
        <v>3.8312490000000001</v>
      </c>
      <c r="CB77" s="34">
        <v>2.5007640000000002</v>
      </c>
      <c r="CC77" s="34">
        <v>789.99237100000005</v>
      </c>
      <c r="CD77" t="s">
        <v>604</v>
      </c>
      <c r="CE77" s="34">
        <v>1137005</v>
      </c>
      <c r="CF77" s="34">
        <v>2077615</v>
      </c>
      <c r="CG77" s="34">
        <v>4186975</v>
      </c>
      <c r="CH77" s="34">
        <v>36.493487999999999</v>
      </c>
      <c r="CI77" s="34">
        <v>52.650390999999999</v>
      </c>
      <c r="CJ77" s="34">
        <v>109.480469</v>
      </c>
      <c r="CK77" t="s">
        <v>605</v>
      </c>
      <c r="CL77" s="34">
        <v>4551061</v>
      </c>
      <c r="CM77" s="34">
        <v>7522</v>
      </c>
      <c r="CN77">
        <v>0</v>
      </c>
      <c r="CO77" s="49">
        <v>80</v>
      </c>
      <c r="CP77">
        <v>0</v>
      </c>
      <c r="CQ77" s="34">
        <v>85</v>
      </c>
      <c r="CR77">
        <v>0</v>
      </c>
      <c r="CS77" s="34">
        <v>13840</v>
      </c>
      <c r="CT77" t="s">
        <v>606</v>
      </c>
      <c r="CU77" t="s">
        <v>607</v>
      </c>
      <c r="CV77" s="7">
        <v>19972.75</v>
      </c>
      <c r="CW77" s="7">
        <v>4.9078280000000003</v>
      </c>
      <c r="CX77" s="7">
        <v>1.2865580000000001</v>
      </c>
      <c r="CY77" s="7">
        <v>98.022819999999996</v>
      </c>
      <c r="CZ77" s="7">
        <v>2.375</v>
      </c>
      <c r="DA77" s="34">
        <v>-138</v>
      </c>
      <c r="DB77" s="34">
        <v>13</v>
      </c>
      <c r="DC77" s="34">
        <v>-11456</v>
      </c>
      <c r="DD77" s="34">
        <v>2495</v>
      </c>
      <c r="DE77" s="34">
        <v>16602</v>
      </c>
      <c r="DF77" s="34">
        <v>133</v>
      </c>
      <c r="DG77" s="7">
        <v>98.095757000000006</v>
      </c>
      <c r="DH77" s="7">
        <v>5.6541000000000001E-2</v>
      </c>
      <c r="DI77" s="7">
        <v>19935.25</v>
      </c>
      <c r="DJ77" s="34">
        <v>391.35510299999999</v>
      </c>
      <c r="DK77" s="34">
        <v>391.35510299999999</v>
      </c>
      <c r="DL77" s="34">
        <v>7483.5</v>
      </c>
      <c r="DM77" s="34">
        <v>4988.5</v>
      </c>
      <c r="DN77" s="34">
        <v>2496</v>
      </c>
      <c r="DO77" s="34">
        <v>23605</v>
      </c>
      <c r="DP77" s="34">
        <v>8874.5</v>
      </c>
      <c r="DQ77" s="34">
        <v>5914</v>
      </c>
      <c r="DR77" s="34">
        <v>2954.25</v>
      </c>
      <c r="DS77" s="34">
        <v>3457</v>
      </c>
      <c r="DT77" s="34">
        <v>4734</v>
      </c>
      <c r="DU77" s="34">
        <v>13074</v>
      </c>
      <c r="DV77" s="34">
        <v>85</v>
      </c>
      <c r="DW77" s="34">
        <v>5958</v>
      </c>
      <c r="DX77" s="7">
        <v>16158.5</v>
      </c>
      <c r="DY77" s="7">
        <v>11555.25</v>
      </c>
      <c r="DZ77" s="50">
        <v>79.303130999999993</v>
      </c>
      <c r="EA77" s="49">
        <v>56.711177999999997</v>
      </c>
      <c r="EB77" s="34">
        <v>-9839</v>
      </c>
      <c r="EC77" s="49">
        <v>29956</v>
      </c>
      <c r="ED77" s="34">
        <v>-232</v>
      </c>
      <c r="EE77" s="49">
        <v>248</v>
      </c>
      <c r="EF77" s="34">
        <v>18005</v>
      </c>
      <c r="EG77" s="50">
        <v>26861</v>
      </c>
      <c r="EH77" s="34">
        <v>-44</v>
      </c>
      <c r="EI77" s="34">
        <v>168</v>
      </c>
      <c r="EJ77" s="7">
        <v>153.886627</v>
      </c>
      <c r="EK77" s="7">
        <v>155.128906</v>
      </c>
      <c r="EL77" s="34">
        <v>155</v>
      </c>
      <c r="EM77" s="34">
        <v>58.485000999999997</v>
      </c>
      <c r="EN77" s="49">
        <v>0</v>
      </c>
      <c r="EO77" s="49">
        <v>175</v>
      </c>
      <c r="EP77" s="7">
        <v>1345.75</v>
      </c>
      <c r="EQ77" s="7">
        <v>6.6047099999999999</v>
      </c>
      <c r="ER77" s="7">
        <v>10766</v>
      </c>
      <c r="ES77" s="7">
        <v>52.837676999999999</v>
      </c>
      <c r="ET77" s="7">
        <v>8</v>
      </c>
      <c r="EU77" s="34">
        <v>18126.75</v>
      </c>
      <c r="EV77" s="34">
        <v>323.50167800000003</v>
      </c>
      <c r="EW77" s="34">
        <v>-251.75</v>
      </c>
      <c r="EX77" s="34">
        <v>-265.5</v>
      </c>
      <c r="EY77" s="34">
        <v>1960</v>
      </c>
      <c r="EZ77" s="34">
        <v>-126</v>
      </c>
      <c r="FA77" s="34">
        <v>-21.375</v>
      </c>
      <c r="FB77" s="34">
        <v>106.737488</v>
      </c>
      <c r="FC77" s="34">
        <v>652.29486099999997</v>
      </c>
      <c r="FD77" s="34">
        <v>16417.75</v>
      </c>
      <c r="FE77" s="34">
        <v>898.87683100000004</v>
      </c>
      <c r="FF77" s="34">
        <v>-10</v>
      </c>
      <c r="FG77" s="34">
        <v>18618.875</v>
      </c>
      <c r="FH77" s="34">
        <v>652.27777100000003</v>
      </c>
      <c r="FI77" s="34">
        <v>2.1479539999999999</v>
      </c>
      <c r="FJ77" s="34">
        <v>846.50976600000001</v>
      </c>
      <c r="FK77" s="34">
        <v>11.375</v>
      </c>
      <c r="FL77" s="34">
        <v>1.7090000000000001E-2</v>
      </c>
      <c r="FM77" s="34">
        <v>21.375</v>
      </c>
      <c r="FN77" s="34">
        <v>13447</v>
      </c>
      <c r="FO77" s="7">
        <v>16349</v>
      </c>
      <c r="FP77" s="7">
        <v>641.90460199999995</v>
      </c>
      <c r="FQ77" s="7">
        <v>13727.75</v>
      </c>
      <c r="FR77" s="7">
        <v>538.98748799999998</v>
      </c>
      <c r="FS77" s="7">
        <v>21298.75</v>
      </c>
      <c r="FT77" s="7">
        <v>836.24481200000002</v>
      </c>
      <c r="FU77" s="7">
        <v>14493.25</v>
      </c>
      <c r="FV77" s="7">
        <v>569.04303000000004</v>
      </c>
      <c r="FW77" s="34">
        <v>2.0042819999999999</v>
      </c>
      <c r="FX77" s="34">
        <v>9.2766520000000003</v>
      </c>
      <c r="FY77" s="34">
        <v>3.960439</v>
      </c>
      <c r="FZ77" s="34">
        <v>3.8661400000000001</v>
      </c>
      <c r="GA77" s="7">
        <v>98.288651000000002</v>
      </c>
      <c r="GB77" s="7">
        <v>98.339371</v>
      </c>
      <c r="GC77" s="34">
        <v>-271</v>
      </c>
      <c r="GD77" s="34">
        <v>-198.5</v>
      </c>
      <c r="GE77" s="34">
        <v>-225</v>
      </c>
      <c r="GF77" s="34">
        <v>-12.619047999999999</v>
      </c>
      <c r="GG77" s="34">
        <v>48.333331999999999</v>
      </c>
      <c r="GH77" s="34">
        <v>12.777778</v>
      </c>
      <c r="GI77" s="34">
        <v>19757.75</v>
      </c>
      <c r="GJ77" s="34">
        <v>19792.5</v>
      </c>
      <c r="GK77" s="34">
        <v>19743.5</v>
      </c>
      <c r="GL77" s="34">
        <v>35.952381000000003</v>
      </c>
      <c r="GM77" s="34">
        <v>-57.833331999999999</v>
      </c>
      <c r="GN77" s="34">
        <v>-3.125</v>
      </c>
      <c r="GO77" s="7">
        <v>1273.75</v>
      </c>
      <c r="GP77" s="7">
        <v>2912.75</v>
      </c>
      <c r="GQ77" s="7">
        <v>4966.625</v>
      </c>
      <c r="GR77" s="7">
        <v>3875.875</v>
      </c>
      <c r="GS77" s="34">
        <v>16305.75488</v>
      </c>
      <c r="GT77" s="34">
        <v>3.068228</v>
      </c>
      <c r="GU77" s="34">
        <v>16343.03125</v>
      </c>
      <c r="GV77" s="49">
        <v>0</v>
      </c>
      <c r="GW77" s="34">
        <v>16354.96875</v>
      </c>
      <c r="GX77" s="49">
        <v>1</v>
      </c>
      <c r="GY77" s="34">
        <v>-1.8253999999999999E-2</v>
      </c>
      <c r="GZ77" s="34">
        <v>0.48285800000000001</v>
      </c>
      <c r="HA77" s="34">
        <v>-0.33737699999999998</v>
      </c>
      <c r="HB77" s="34">
        <v>0.32815699999999998</v>
      </c>
      <c r="HC77" s="34">
        <v>0.66553499999999999</v>
      </c>
      <c r="HD77" s="34">
        <v>51</v>
      </c>
      <c r="HE77" s="34">
        <v>52</v>
      </c>
      <c r="HF77" s="34">
        <v>1</v>
      </c>
      <c r="HG77" s="49">
        <v>62</v>
      </c>
      <c r="HH77" s="7">
        <v>9.2759999999999995E-3</v>
      </c>
      <c r="HI77" s="7">
        <v>4.9589549999999996</v>
      </c>
      <c r="HJ77" s="7">
        <v>-9.1537489999999995</v>
      </c>
      <c r="HK77" s="7">
        <v>7.9625339999999998</v>
      </c>
      <c r="HL77" s="34">
        <v>6.0007020000000004</v>
      </c>
      <c r="HM77" s="34">
        <v>26.616924000000001</v>
      </c>
      <c r="HN77" s="34">
        <v>4.34375</v>
      </c>
      <c r="HO77" s="34">
        <v>3.0187499999999998</v>
      </c>
      <c r="HP77" s="49">
        <v>0.89375000000000004</v>
      </c>
      <c r="HQ77" s="34">
        <v>0.95625000000000004</v>
      </c>
      <c r="HR77" s="7">
        <v>5.96875</v>
      </c>
      <c r="HS77" s="7">
        <v>3.7875000000000001</v>
      </c>
      <c r="HT77" s="34">
        <v>35.868752000000001</v>
      </c>
      <c r="HU77" s="34">
        <v>35.875</v>
      </c>
      <c r="HV77" s="34">
        <v>35.875</v>
      </c>
      <c r="HW77" s="34">
        <v>-6.2480000000000001E-3</v>
      </c>
      <c r="HX77" s="34">
        <v>0</v>
      </c>
      <c r="HY77" s="34">
        <v>2.5687500000000001</v>
      </c>
      <c r="HZ77" s="34">
        <v>1.48125</v>
      </c>
      <c r="IA77">
        <v>0</v>
      </c>
      <c r="IB77" s="34">
        <v>15</v>
      </c>
      <c r="IC77" s="34">
        <v>7.6280000000000001</v>
      </c>
      <c r="ID77" s="7">
        <v>18.035715</v>
      </c>
      <c r="IE77" s="49">
        <v>15</v>
      </c>
      <c r="IF77" s="34">
        <v>8.9849999999999999E-3</v>
      </c>
      <c r="IG77" s="34">
        <v>4.960223</v>
      </c>
      <c r="IH77" s="34">
        <v>-9.1291069999999994</v>
      </c>
      <c r="II77" s="34">
        <v>7.9615910000000003</v>
      </c>
      <c r="IJ77" s="34">
        <v>6.000788</v>
      </c>
      <c r="IK77" s="34">
        <v>26.601521000000002</v>
      </c>
      <c r="IL77" s="34">
        <v>3.15</v>
      </c>
      <c r="IM77" s="34">
        <v>3.0125000000000002</v>
      </c>
      <c r="IN77" s="49">
        <v>0.89375000000000004</v>
      </c>
      <c r="IO77" s="34">
        <v>0.95625000000000004</v>
      </c>
      <c r="IP77" s="34">
        <v>4.65625</v>
      </c>
      <c r="IQ77" s="34">
        <v>3.78125</v>
      </c>
      <c r="IR77" s="34">
        <v>35.987499</v>
      </c>
      <c r="IS77" s="34">
        <v>35.981251</v>
      </c>
      <c r="IT77" s="34">
        <v>35.987499</v>
      </c>
      <c r="IU77" s="34">
        <v>6.2480000000000001E-3</v>
      </c>
      <c r="IV77" s="34">
        <v>6.2480000000000001E-3</v>
      </c>
      <c r="IW77" s="34">
        <v>2.5687500000000001</v>
      </c>
      <c r="IX77" s="34">
        <v>1.4750000000000001</v>
      </c>
      <c r="IY77" s="51">
        <v>0.1</v>
      </c>
      <c r="IZ77" s="34">
        <v>1.3</v>
      </c>
      <c r="JA77" s="10" t="s">
        <v>639</v>
      </c>
      <c r="JB77" s="51">
        <v>8224</v>
      </c>
      <c r="JC77" s="51">
        <v>31265</v>
      </c>
      <c r="JD77" s="51">
        <v>13108</v>
      </c>
      <c r="JE77" s="51">
        <v>15934</v>
      </c>
      <c r="JF77" s="51">
        <v>14645</v>
      </c>
      <c r="JG77" s="51">
        <v>9032</v>
      </c>
      <c r="JH77" s="51">
        <v>31713</v>
      </c>
      <c r="JI77" s="51">
        <v>24852</v>
      </c>
      <c r="JJ77" s="51">
        <v>0</v>
      </c>
      <c r="JK77" s="51">
        <v>0</v>
      </c>
      <c r="JL77" s="51">
        <v>0</v>
      </c>
      <c r="JM77" s="51">
        <v>0</v>
      </c>
      <c r="JN77" s="51">
        <v>0</v>
      </c>
      <c r="JO77" s="51">
        <v>0</v>
      </c>
      <c r="JP77" s="51">
        <v>0</v>
      </c>
      <c r="JQ77" s="7">
        <v>0</v>
      </c>
      <c r="JR77" s="51">
        <v>55697</v>
      </c>
      <c r="JS77" s="51">
        <v>29956</v>
      </c>
      <c r="JT77" s="51">
        <v>65304</v>
      </c>
      <c r="JU77" s="51">
        <v>11500</v>
      </c>
      <c r="JV77" s="51">
        <v>18005</v>
      </c>
      <c r="JW77" s="51">
        <v>26861</v>
      </c>
      <c r="JX77" s="51">
        <v>65492</v>
      </c>
      <c r="JY77" s="51">
        <v>63656</v>
      </c>
      <c r="JZ77" s="51">
        <v>3457</v>
      </c>
      <c r="KA77" s="51">
        <v>4734</v>
      </c>
      <c r="KB77" s="51">
        <v>13074</v>
      </c>
      <c r="KC77" s="51">
        <v>34133</v>
      </c>
      <c r="KD77" s="51">
        <v>54080</v>
      </c>
      <c r="KE77" s="51">
        <v>2495</v>
      </c>
      <c r="KF77" s="51">
        <v>16602</v>
      </c>
      <c r="KG77" s="51">
        <v>10854</v>
      </c>
      <c r="KH77" s="51">
        <v>13447</v>
      </c>
      <c r="KI77">
        <v>65287</v>
      </c>
      <c r="KJ77">
        <v>73</v>
      </c>
      <c r="KK77" s="51">
        <v>65398</v>
      </c>
      <c r="KL77" s="7">
        <v>13</v>
      </c>
      <c r="KM77" s="7">
        <v>1960</v>
      </c>
      <c r="KN77" s="51">
        <v>65410</v>
      </c>
      <c r="KO77" s="34">
        <v>16384</v>
      </c>
      <c r="KP77" s="34">
        <v>218</v>
      </c>
      <c r="KQ77" s="34">
        <v>5958</v>
      </c>
      <c r="KR77" s="34">
        <v>5848</v>
      </c>
      <c r="KS77" s="34">
        <v>49459</v>
      </c>
      <c r="KT77" s="34">
        <v>39126</v>
      </c>
      <c r="KU77" s="34">
        <v>15370</v>
      </c>
      <c r="KV77" s="34">
        <v>5303</v>
      </c>
      <c r="KW77" s="34">
        <v>7620</v>
      </c>
      <c r="KX77" s="34">
        <v>13099</v>
      </c>
      <c r="KY77" s="34">
        <v>64245</v>
      </c>
      <c r="KZ77" s="34">
        <v>63493</v>
      </c>
      <c r="LA77" s="34">
        <v>30583</v>
      </c>
      <c r="LB77" s="34">
        <v>9170</v>
      </c>
      <c r="LC77" s="34">
        <v>51641</v>
      </c>
      <c r="LD77" s="34">
        <v>40697</v>
      </c>
      <c r="LE77" s="34">
        <v>45394</v>
      </c>
      <c r="LF77" s="34">
        <v>43399</v>
      </c>
      <c r="LG77" s="34">
        <v>23634</v>
      </c>
      <c r="LH77" s="34">
        <v>21374</v>
      </c>
      <c r="LI77" s="34">
        <v>17247</v>
      </c>
      <c r="LJ77" s="34">
        <v>15628</v>
      </c>
      <c r="LK77" s="34">
        <v>13883</v>
      </c>
      <c r="LL77" s="34">
        <v>24657</v>
      </c>
      <c r="LM77" s="34">
        <v>21801</v>
      </c>
      <c r="LN77" s="34">
        <v>17982</v>
      </c>
      <c r="LO77" s="34">
        <v>879</v>
      </c>
      <c r="LP77" s="34">
        <v>967</v>
      </c>
      <c r="LQ77" s="34">
        <v>1177</v>
      </c>
      <c r="LR77" s="34">
        <v>1510</v>
      </c>
      <c r="LS77" s="34">
        <v>1993</v>
      </c>
      <c r="LT77" s="34">
        <v>2939</v>
      </c>
      <c r="LU77" s="34">
        <v>30037</v>
      </c>
      <c r="LV77" s="34">
        <v>38533</v>
      </c>
      <c r="LW77" s="34">
        <v>34470</v>
      </c>
      <c r="LX77" s="34">
        <v>871</v>
      </c>
      <c r="LY77" s="34">
        <v>1963</v>
      </c>
      <c r="LZ77" s="34">
        <v>3492</v>
      </c>
      <c r="MA77" s="34">
        <v>5529</v>
      </c>
      <c r="MB77" s="34">
        <v>8089</v>
      </c>
      <c r="MC77" s="34">
        <v>10465</v>
      </c>
      <c r="MD77" s="34">
        <v>64511</v>
      </c>
      <c r="ME77">
        <v>0</v>
      </c>
      <c r="MF77" s="34">
        <v>8676</v>
      </c>
      <c r="MG77" s="34">
        <v>14090</v>
      </c>
      <c r="MH77" s="34">
        <v>21845</v>
      </c>
      <c r="MI77" s="34">
        <v>10103</v>
      </c>
      <c r="MJ77" s="51">
        <v>10281</v>
      </c>
      <c r="MK77" s="51">
        <v>54843</v>
      </c>
      <c r="ML77" s="51">
        <v>10281</v>
      </c>
      <c r="MM77" s="51">
        <v>54843</v>
      </c>
      <c r="MN77" s="34">
        <v>2383</v>
      </c>
      <c r="MO77" s="34">
        <v>48</v>
      </c>
      <c r="MP77">
        <v>0</v>
      </c>
      <c r="MQ77">
        <v>0</v>
      </c>
      <c r="MR77" s="34">
        <v>5958</v>
      </c>
      <c r="MS77" s="34">
        <v>1192</v>
      </c>
      <c r="MT77" s="34">
        <v>3575</v>
      </c>
      <c r="MU77" s="34">
        <v>1192</v>
      </c>
      <c r="MV77" s="34">
        <v>32767</v>
      </c>
      <c r="MW77" s="34">
        <v>32768</v>
      </c>
      <c r="MX77" s="34">
        <v>4000</v>
      </c>
      <c r="MY77">
        <v>0</v>
      </c>
      <c r="MZ77">
        <v>0</v>
      </c>
      <c r="NA77">
        <v>0</v>
      </c>
      <c r="NB77" s="34">
        <v>20761</v>
      </c>
      <c r="NC77" s="34">
        <v>49223</v>
      </c>
      <c r="ND77" s="34">
        <v>896</v>
      </c>
      <c r="NE77" s="34">
        <v>69</v>
      </c>
      <c r="NF77" s="34">
        <v>49152</v>
      </c>
      <c r="NG77" s="34">
        <v>4131</v>
      </c>
      <c r="NH77" s="34">
        <v>1025</v>
      </c>
      <c r="NI77" s="34">
        <v>1797</v>
      </c>
      <c r="NJ77">
        <v>0</v>
      </c>
      <c r="NK77">
        <v>0</v>
      </c>
      <c r="NL77">
        <v>0</v>
      </c>
      <c r="NM77" s="34">
        <v>7951</v>
      </c>
      <c r="NN77" s="34">
        <v>16772</v>
      </c>
      <c r="NO77" s="34">
        <v>1</v>
      </c>
      <c r="NP77">
        <v>0</v>
      </c>
      <c r="NQ77">
        <v>0</v>
      </c>
      <c r="NR77" s="34">
        <v>4352</v>
      </c>
      <c r="NS77" s="34">
        <v>4096</v>
      </c>
      <c r="NT77" s="34">
        <v>13090</v>
      </c>
      <c r="NU77" s="34">
        <v>68</v>
      </c>
      <c r="NV77" s="34">
        <v>1074</v>
      </c>
      <c r="NW77" s="34">
        <v>8721</v>
      </c>
      <c r="NX77" s="34">
        <v>17459</v>
      </c>
      <c r="NY77" s="34">
        <v>17185</v>
      </c>
      <c r="NZ77" s="34">
        <v>26197</v>
      </c>
      <c r="OA77" s="34">
        <v>34935</v>
      </c>
      <c r="OB77" s="34">
        <v>34661</v>
      </c>
      <c r="OC77" s="34">
        <v>51077</v>
      </c>
      <c r="OD77" s="34">
        <v>54291</v>
      </c>
      <c r="OE77" s="34">
        <v>51201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0</v>
      </c>
      <c r="OL77">
        <v>0</v>
      </c>
      <c r="OM77">
        <v>0</v>
      </c>
      <c r="ON77">
        <v>0</v>
      </c>
      <c r="OO77">
        <v>0</v>
      </c>
      <c r="OP77">
        <v>0</v>
      </c>
      <c r="OQ77">
        <v>0</v>
      </c>
      <c r="OR77">
        <v>0</v>
      </c>
      <c r="OS77">
        <v>0</v>
      </c>
      <c r="OT77">
        <v>0</v>
      </c>
      <c r="OU77">
        <v>0</v>
      </c>
      <c r="OV77">
        <v>0</v>
      </c>
      <c r="OW77">
        <v>0</v>
      </c>
      <c r="OX77">
        <v>0</v>
      </c>
      <c r="OY77">
        <v>0</v>
      </c>
      <c r="OZ77">
        <v>0</v>
      </c>
      <c r="PA77">
        <v>0</v>
      </c>
      <c r="PB77">
        <v>0</v>
      </c>
      <c r="PC77">
        <v>0</v>
      </c>
      <c r="PD77">
        <v>0</v>
      </c>
      <c r="PE77">
        <v>0</v>
      </c>
      <c r="PF77">
        <v>0</v>
      </c>
      <c r="PG77">
        <v>0</v>
      </c>
      <c r="PH77">
        <v>0</v>
      </c>
      <c r="PI77">
        <v>0</v>
      </c>
      <c r="PJ77">
        <v>0</v>
      </c>
      <c r="PK77">
        <v>0</v>
      </c>
      <c r="PL77">
        <v>0</v>
      </c>
      <c r="PM77">
        <v>0</v>
      </c>
      <c r="PN77">
        <v>0</v>
      </c>
      <c r="PO77">
        <v>0</v>
      </c>
      <c r="PP77">
        <v>0</v>
      </c>
      <c r="PQ77">
        <v>0</v>
      </c>
      <c r="PR77">
        <v>0</v>
      </c>
      <c r="PS77">
        <v>0</v>
      </c>
      <c r="PT77">
        <v>0</v>
      </c>
      <c r="PU77">
        <v>0</v>
      </c>
      <c r="PV77">
        <v>0</v>
      </c>
      <c r="PW77">
        <v>0</v>
      </c>
      <c r="PX77">
        <v>0</v>
      </c>
      <c r="PY77">
        <v>0</v>
      </c>
      <c r="PZ77">
        <v>0</v>
      </c>
      <c r="QA77">
        <v>0</v>
      </c>
      <c r="QB77">
        <v>0</v>
      </c>
      <c r="QC77">
        <v>0</v>
      </c>
      <c r="QD77">
        <v>0</v>
      </c>
      <c r="QE77">
        <v>0</v>
      </c>
      <c r="QF77">
        <v>0</v>
      </c>
      <c r="QG77">
        <v>0</v>
      </c>
      <c r="QH77">
        <v>0</v>
      </c>
      <c r="QI77">
        <v>0</v>
      </c>
      <c r="QJ77">
        <v>0</v>
      </c>
      <c r="QK77">
        <v>0</v>
      </c>
      <c r="QL77">
        <v>0</v>
      </c>
      <c r="QM77">
        <v>0</v>
      </c>
      <c r="QN77">
        <v>0</v>
      </c>
      <c r="QO77">
        <v>0</v>
      </c>
      <c r="QP77">
        <v>0</v>
      </c>
      <c r="QQ77">
        <v>0</v>
      </c>
      <c r="QR77">
        <v>0</v>
      </c>
      <c r="QS77">
        <v>0</v>
      </c>
      <c r="QT77">
        <v>0</v>
      </c>
      <c r="QU77">
        <v>0</v>
      </c>
      <c r="QV77">
        <v>0</v>
      </c>
      <c r="QW77">
        <v>0</v>
      </c>
      <c r="QX77">
        <v>0</v>
      </c>
      <c r="QY77">
        <v>0</v>
      </c>
      <c r="QZ77">
        <v>0</v>
      </c>
      <c r="RA77">
        <v>0</v>
      </c>
      <c r="RB77">
        <v>0</v>
      </c>
      <c r="RC77">
        <v>0</v>
      </c>
      <c r="RD77">
        <v>0</v>
      </c>
      <c r="RE77">
        <v>0</v>
      </c>
      <c r="RF77">
        <v>0</v>
      </c>
      <c r="RG77">
        <v>0</v>
      </c>
      <c r="RH77">
        <v>0</v>
      </c>
      <c r="RI77">
        <v>0</v>
      </c>
      <c r="RJ77">
        <v>0</v>
      </c>
      <c r="RK77">
        <v>0</v>
      </c>
      <c r="RL77">
        <v>0</v>
      </c>
      <c r="RM77">
        <v>0</v>
      </c>
      <c r="RN77">
        <v>0</v>
      </c>
      <c r="RO77">
        <v>0</v>
      </c>
      <c r="RP77">
        <v>0</v>
      </c>
      <c r="RQ77">
        <v>0</v>
      </c>
      <c r="RR77">
        <v>0</v>
      </c>
      <c r="RS77">
        <v>0</v>
      </c>
      <c r="RT77">
        <v>0</v>
      </c>
      <c r="RU77">
        <v>0</v>
      </c>
      <c r="RV77">
        <v>0</v>
      </c>
      <c r="RW77">
        <v>0</v>
      </c>
      <c r="RX77">
        <v>0</v>
      </c>
      <c r="RY77">
        <v>0</v>
      </c>
      <c r="RZ77">
        <v>0</v>
      </c>
      <c r="SA77">
        <v>0</v>
      </c>
      <c r="SB77">
        <v>0</v>
      </c>
      <c r="SC77">
        <v>0</v>
      </c>
      <c r="SD77">
        <v>0</v>
      </c>
      <c r="SE77">
        <v>0</v>
      </c>
      <c r="SF77">
        <v>0</v>
      </c>
      <c r="SG77">
        <v>0</v>
      </c>
      <c r="SH77">
        <v>0</v>
      </c>
      <c r="SI77">
        <v>0</v>
      </c>
      <c r="SJ77">
        <v>0</v>
      </c>
      <c r="SK77">
        <v>0</v>
      </c>
      <c r="SL77">
        <v>0</v>
      </c>
      <c r="SM77">
        <v>0</v>
      </c>
      <c r="SN77">
        <v>0</v>
      </c>
      <c r="SO77">
        <v>0</v>
      </c>
      <c r="SP77">
        <v>0</v>
      </c>
      <c r="SQ77">
        <v>0</v>
      </c>
      <c r="SR77">
        <v>0</v>
      </c>
      <c r="SS77">
        <v>0</v>
      </c>
      <c r="ST77">
        <v>0</v>
      </c>
      <c r="SU77">
        <v>0</v>
      </c>
      <c r="SV77">
        <v>0</v>
      </c>
      <c r="SW77" s="51">
        <v>44146</v>
      </c>
      <c r="SX77" s="34">
        <v>1.979705</v>
      </c>
      <c r="SY77" s="34">
        <v>1.882503</v>
      </c>
      <c r="SZ77" s="34">
        <v>4.439597</v>
      </c>
      <c r="TA77" s="34">
        <v>4.5516870000000003</v>
      </c>
      <c r="TB77" s="34">
        <v>112.09011099999999</v>
      </c>
      <c r="TC77" s="34">
        <v>5.6935149999999997</v>
      </c>
      <c r="TD77" s="34">
        <v>5.8488350000000002</v>
      </c>
      <c r="TE77" s="34">
        <v>155.32015999999999</v>
      </c>
      <c r="TF77" s="34">
        <v>4.3544390000000002</v>
      </c>
      <c r="TG77" s="34">
        <v>4.2749579999999998</v>
      </c>
      <c r="TH77" s="34">
        <v>4.1216730000000004</v>
      </c>
      <c r="TI77" s="34">
        <v>6.1128790000000004</v>
      </c>
      <c r="TJ77" s="34">
        <v>6.3613920000000004</v>
      </c>
      <c r="TK77" s="34">
        <v>6.5011799999999997</v>
      </c>
      <c r="TL77" s="34">
        <v>6.8894799999999998</v>
      </c>
      <c r="TM77" s="34">
        <v>7.2001200000000001</v>
      </c>
      <c r="TN77" s="34">
        <v>7.5107609999999996</v>
      </c>
      <c r="TO77" s="50">
        <v>7.6660810000000001</v>
      </c>
      <c r="TP77" s="49">
        <v>-1.1653E-2</v>
      </c>
      <c r="TQ77" s="49">
        <v>-1.3161000000000001E-2</v>
      </c>
      <c r="TR77" s="49">
        <v>-1.9067000000000001E-2</v>
      </c>
      <c r="TS77" s="34">
        <v>-0.61804599999999998</v>
      </c>
      <c r="TT77" s="34">
        <v>-6.5092480000000004</v>
      </c>
      <c r="TU77" s="49">
        <v>-6.7460000000000003E-3</v>
      </c>
      <c r="TV77" s="49">
        <v>-7.2329999999999998E-3</v>
      </c>
      <c r="TW77" s="49">
        <v>-1.7087999999999999E-2</v>
      </c>
      <c r="TX77" s="34">
        <v>-0.33319500000000002</v>
      </c>
      <c r="TY77" s="34">
        <v>14.665118</v>
      </c>
      <c r="TZ77" s="34">
        <v>1.5</v>
      </c>
      <c r="UA77">
        <v>180</v>
      </c>
      <c r="UB77" s="34">
        <v>0.90480499999999997</v>
      </c>
      <c r="UC77" s="34">
        <v>0.89969600000000005</v>
      </c>
      <c r="UD77" s="34">
        <v>0.89827699999999999</v>
      </c>
      <c r="UE77" s="50">
        <v>0.90003100000000003</v>
      </c>
      <c r="UF77" s="34">
        <v>4.9785760000000003</v>
      </c>
      <c r="UG77" s="34">
        <v>0.50240099999999999</v>
      </c>
      <c r="UH77" s="34">
        <v>0.50224599999999997</v>
      </c>
      <c r="UI77" s="34">
        <v>8.6399999999999997E-4</v>
      </c>
      <c r="UJ77" s="34">
        <v>19980</v>
      </c>
      <c r="UK77" s="34">
        <v>-19966</v>
      </c>
      <c r="UL77" s="34">
        <v>8.375</v>
      </c>
      <c r="UM77" s="34">
        <v>3</v>
      </c>
    </row>
    <row r="78" spans="1:559" x14ac:dyDescent="0.2">
      <c r="A78">
        <v>0</v>
      </c>
      <c r="B78" s="7">
        <v>83</v>
      </c>
      <c r="C78" s="34">
        <v>2.3345250000000002</v>
      </c>
      <c r="D78" s="7">
        <v>2.134611</v>
      </c>
      <c r="E78" s="7">
        <v>2.7752129999999999</v>
      </c>
      <c r="F78" s="7">
        <v>1.386622</v>
      </c>
      <c r="G78" s="7">
        <v>2.3831380000000002</v>
      </c>
      <c r="H78" s="7">
        <v>2.2019449999999998</v>
      </c>
      <c r="I78" s="7">
        <v>10.242438</v>
      </c>
      <c r="J78" s="7">
        <v>-3.4929000000000002E-2</v>
      </c>
      <c r="K78" s="34">
        <v>10</v>
      </c>
      <c r="L78" s="34">
        <v>7</v>
      </c>
      <c r="M78" s="7">
        <v>399.65963699999998</v>
      </c>
      <c r="N78" s="34">
        <v>25.87537</v>
      </c>
      <c r="O78" s="7">
        <v>29.488674</v>
      </c>
      <c r="P78" s="7">
        <v>3.1911000000000002E-2</v>
      </c>
      <c r="Q78" s="7">
        <v>49.989413999999996</v>
      </c>
      <c r="R78" s="7">
        <v>50.120316000000003</v>
      </c>
      <c r="S78" s="7">
        <v>49.951427000000002</v>
      </c>
      <c r="T78" s="7">
        <v>249.93786600000001</v>
      </c>
      <c r="U78" s="34">
        <v>49.957504</v>
      </c>
      <c r="V78" s="34">
        <v>50.088405999999999</v>
      </c>
      <c r="W78" s="34">
        <v>49.919517999999997</v>
      </c>
      <c r="X78" s="34">
        <v>249.90595999999999</v>
      </c>
      <c r="Y78" s="34">
        <v>0.49973600000000001</v>
      </c>
      <c r="Z78" s="34">
        <v>0.50104499999999996</v>
      </c>
      <c r="AA78" s="34">
        <v>0.49935600000000002</v>
      </c>
      <c r="AB78" s="34">
        <v>2.4998629999999999</v>
      </c>
      <c r="AC78" s="34">
        <v>-5.4688000000000001E-2</v>
      </c>
      <c r="AD78" s="7">
        <v>3.5290000000000002E-2</v>
      </c>
      <c r="AE78" s="7">
        <v>49.989479000000003</v>
      </c>
      <c r="AF78" s="7">
        <v>399.97543300000001</v>
      </c>
      <c r="AG78" s="7">
        <v>3.1911000000000002E-2</v>
      </c>
      <c r="AH78" s="7">
        <v>49.989413999999996</v>
      </c>
      <c r="AI78" s="7">
        <v>399.95800800000001</v>
      </c>
      <c r="AJ78" s="7">
        <v>2.2321000000000001E-2</v>
      </c>
      <c r="AK78" s="7">
        <v>49.976959000000001</v>
      </c>
      <c r="AL78" s="7">
        <v>398.87481700000001</v>
      </c>
      <c r="AM78" s="34">
        <v>-9.5899999999999996E-3</v>
      </c>
      <c r="AN78" s="34">
        <v>3.3790000000000001E-3</v>
      </c>
      <c r="AO78" s="34">
        <v>-2.4915E-2</v>
      </c>
      <c r="AP78" s="34">
        <v>1.2999999999999999E-4</v>
      </c>
      <c r="AQ78" s="34">
        <v>-0.27082600000000001</v>
      </c>
      <c r="AR78" s="34">
        <v>4.3569999999999998E-3</v>
      </c>
      <c r="AS78" s="34">
        <v>8</v>
      </c>
      <c r="AT78" s="34">
        <v>4</v>
      </c>
      <c r="AU78" s="34">
        <v>30</v>
      </c>
      <c r="AV78" s="34">
        <v>-0.38910499999999998</v>
      </c>
      <c r="AW78" s="34">
        <v>1</v>
      </c>
      <c r="AX78" s="34">
        <v>10</v>
      </c>
      <c r="AY78" s="34">
        <v>31</v>
      </c>
      <c r="AZ78" s="34">
        <v>-0.22948299999999999</v>
      </c>
      <c r="BA78" s="7">
        <v>3.3080850000000002</v>
      </c>
      <c r="BB78" s="7">
        <v>3.3081140000000002</v>
      </c>
      <c r="BC78" s="7">
        <v>3.3081049999999999</v>
      </c>
      <c r="BD78" s="7">
        <v>3.3081429999999998</v>
      </c>
      <c r="BE78" s="34">
        <v>-2.9086999999999998E-2</v>
      </c>
      <c r="BF78" s="34">
        <v>2.9160000000000002E-3</v>
      </c>
      <c r="BG78" s="34">
        <v>-0.5</v>
      </c>
      <c r="BH78" s="34">
        <v>3.3086679999999999</v>
      </c>
      <c r="BI78" s="50">
        <v>1.1081700000000001</v>
      </c>
      <c r="BJ78" s="34">
        <v>1.4101589999999999</v>
      </c>
      <c r="BK78" s="34">
        <v>1.546095</v>
      </c>
      <c r="BL78" s="34">
        <v>1.5773569999999999</v>
      </c>
      <c r="BM78" s="34">
        <v>1.4134789999999999</v>
      </c>
      <c r="BN78" s="34">
        <v>1.572614</v>
      </c>
      <c r="BO78" s="34">
        <v>1.500621</v>
      </c>
      <c r="BP78" s="34">
        <v>1.8231710000000001</v>
      </c>
      <c r="BQ78" s="34">
        <v>1.8155870000000001</v>
      </c>
      <c r="BR78" s="34">
        <v>1.4821549999999999</v>
      </c>
      <c r="BS78" s="34">
        <v>1.407319</v>
      </c>
      <c r="BT78" s="34">
        <v>1.497306</v>
      </c>
      <c r="BU78" s="34">
        <v>1.406849</v>
      </c>
      <c r="BV78" s="34">
        <v>1.5981989999999999</v>
      </c>
      <c r="BW78" s="34">
        <v>1.492103</v>
      </c>
      <c r="BX78" s="34">
        <v>1.4973069999999999</v>
      </c>
      <c r="BY78" s="34">
        <v>1.4892590000000001</v>
      </c>
      <c r="BZ78" s="34">
        <v>3.8919999999999999</v>
      </c>
      <c r="CA78" s="34">
        <v>3.8312490000000001</v>
      </c>
      <c r="CB78" s="34">
        <v>2.500969</v>
      </c>
      <c r="CC78" s="34">
        <v>778.67718500000001</v>
      </c>
      <c r="CD78" t="s">
        <v>604</v>
      </c>
      <c r="CE78" s="34">
        <v>1137005</v>
      </c>
      <c r="CF78" s="34">
        <v>2077615</v>
      </c>
      <c r="CG78" s="34">
        <v>4186975</v>
      </c>
      <c r="CH78" s="34">
        <v>36.654949000000002</v>
      </c>
      <c r="CI78" s="34">
        <v>52.730465000000002</v>
      </c>
      <c r="CJ78" s="34">
        <v>109.27930499999999</v>
      </c>
      <c r="CK78" t="s">
        <v>605</v>
      </c>
      <c r="CL78" s="34">
        <v>4551061</v>
      </c>
      <c r="CM78" s="34">
        <v>7522</v>
      </c>
      <c r="CN78">
        <v>0</v>
      </c>
      <c r="CO78" s="49">
        <v>80</v>
      </c>
      <c r="CP78">
        <v>0</v>
      </c>
      <c r="CQ78" s="34">
        <v>85</v>
      </c>
      <c r="CR78">
        <v>0</v>
      </c>
      <c r="CS78" s="34">
        <v>13840</v>
      </c>
      <c r="CT78" t="s">
        <v>606</v>
      </c>
      <c r="CU78" t="s">
        <v>607</v>
      </c>
      <c r="CV78" s="7">
        <v>20091.75</v>
      </c>
      <c r="CW78" s="7">
        <v>4.8786719999999999</v>
      </c>
      <c r="CX78" s="7">
        <v>1.278915</v>
      </c>
      <c r="CY78" s="7">
        <v>98.021056999999999</v>
      </c>
      <c r="CZ78" s="7">
        <v>14.75</v>
      </c>
      <c r="DA78" s="34">
        <v>-33</v>
      </c>
      <c r="DB78" s="34">
        <v>-19</v>
      </c>
      <c r="DC78" s="34">
        <v>-11525</v>
      </c>
      <c r="DD78" s="34">
        <v>2481</v>
      </c>
      <c r="DE78" s="34">
        <v>16605</v>
      </c>
      <c r="DF78" s="34">
        <v>133</v>
      </c>
      <c r="DG78" s="7">
        <v>98.094031999999999</v>
      </c>
      <c r="DH78" s="7">
        <v>5.4816999999999998E-2</v>
      </c>
      <c r="DI78" s="7">
        <v>20438.5</v>
      </c>
      <c r="DJ78" s="34">
        <v>398.85095200000001</v>
      </c>
      <c r="DK78" s="34">
        <v>398.85095200000001</v>
      </c>
      <c r="DL78" s="34">
        <v>7666.75</v>
      </c>
      <c r="DM78" s="34">
        <v>5115.25</v>
      </c>
      <c r="DN78" s="34">
        <v>2556.75</v>
      </c>
      <c r="DO78" s="34">
        <v>23672.25</v>
      </c>
      <c r="DP78" s="34">
        <v>8890</v>
      </c>
      <c r="DQ78" s="34">
        <v>5928.25</v>
      </c>
      <c r="DR78" s="34">
        <v>2956</v>
      </c>
      <c r="DS78" s="34">
        <v>3261</v>
      </c>
      <c r="DT78" s="34">
        <v>4669</v>
      </c>
      <c r="DU78" s="34">
        <v>12845</v>
      </c>
      <c r="DV78" s="34">
        <v>85</v>
      </c>
      <c r="DW78" s="34">
        <v>5958</v>
      </c>
      <c r="DX78" s="7">
        <v>16229.5</v>
      </c>
      <c r="DY78" s="7">
        <v>11610.25</v>
      </c>
      <c r="DZ78" s="50">
        <v>79.178405999999995</v>
      </c>
      <c r="EA78" s="49">
        <v>56.642600999999999</v>
      </c>
      <c r="EB78" s="34">
        <v>-9850</v>
      </c>
      <c r="EC78" s="49">
        <v>29955</v>
      </c>
      <c r="ED78" s="34">
        <v>-232</v>
      </c>
      <c r="EE78" s="49">
        <v>248</v>
      </c>
      <c r="EF78" s="34">
        <v>17826</v>
      </c>
      <c r="EG78" s="50">
        <v>26727</v>
      </c>
      <c r="EH78" s="34">
        <v>-44</v>
      </c>
      <c r="EI78" s="34">
        <v>168</v>
      </c>
      <c r="EJ78" s="7">
        <v>153.81732199999999</v>
      </c>
      <c r="EK78" s="7">
        <v>154.852814</v>
      </c>
      <c r="EL78" s="34">
        <v>155</v>
      </c>
      <c r="EM78" s="34">
        <v>58.629002</v>
      </c>
      <c r="EN78" s="49">
        <v>0</v>
      </c>
      <c r="EO78" s="49">
        <v>175</v>
      </c>
      <c r="EP78" s="7">
        <v>1351</v>
      </c>
      <c r="EQ78" s="7">
        <v>6.5910859999999998</v>
      </c>
      <c r="ER78" s="7">
        <v>10811</v>
      </c>
      <c r="ES78" s="7">
        <v>52.743324000000001</v>
      </c>
      <c r="ET78" s="7">
        <v>8.0022199999999994</v>
      </c>
      <c r="EU78" s="34">
        <v>19885.5</v>
      </c>
      <c r="EV78" s="34">
        <v>352.78118899999998</v>
      </c>
      <c r="EW78" s="34">
        <v>-169</v>
      </c>
      <c r="EX78" s="34">
        <v>-216.75</v>
      </c>
      <c r="EY78" s="34">
        <v>394</v>
      </c>
      <c r="EZ78" s="34">
        <v>133</v>
      </c>
      <c r="FA78" s="34">
        <v>-23.375</v>
      </c>
      <c r="FB78" s="34">
        <v>108.739311</v>
      </c>
      <c r="FC78" s="34">
        <v>629.341858</v>
      </c>
      <c r="FD78" s="34">
        <v>16048.875</v>
      </c>
      <c r="FE78" s="34">
        <v>863.20825200000002</v>
      </c>
      <c r="FF78" s="34">
        <v>-11</v>
      </c>
      <c r="FG78" s="34">
        <v>18474.75</v>
      </c>
      <c r="FH78" s="34">
        <v>629.81591800000001</v>
      </c>
      <c r="FI78" s="34">
        <v>2.1376360000000001</v>
      </c>
      <c r="FJ78" s="34">
        <v>819.70636000000002</v>
      </c>
      <c r="FK78" s="34">
        <v>12.5</v>
      </c>
      <c r="FL78" s="34">
        <v>-0.47405999999999998</v>
      </c>
      <c r="FM78" s="34">
        <v>23.5</v>
      </c>
      <c r="FN78" s="34">
        <v>13969</v>
      </c>
      <c r="FO78" s="7">
        <v>16366</v>
      </c>
      <c r="FP78" s="7">
        <v>638.75482199999999</v>
      </c>
      <c r="FQ78" s="7">
        <v>13803.25</v>
      </c>
      <c r="FR78" s="7">
        <v>538.73223900000005</v>
      </c>
      <c r="FS78" s="7">
        <v>21367.5</v>
      </c>
      <c r="FT78" s="7">
        <v>833.96020499999997</v>
      </c>
      <c r="FU78" s="7">
        <v>14526</v>
      </c>
      <c r="FV78" s="7">
        <v>566.94073500000002</v>
      </c>
      <c r="FW78" s="34">
        <v>2.0021990000000001</v>
      </c>
      <c r="FX78" s="34">
        <v>9.2810489999999994</v>
      </c>
      <c r="FY78" s="34">
        <v>3.9667430000000001</v>
      </c>
      <c r="FZ78" s="34">
        <v>3.8804759999999998</v>
      </c>
      <c r="GA78" s="7">
        <v>100.155098</v>
      </c>
      <c r="GB78" s="7">
        <v>100.277069</v>
      </c>
      <c r="GC78" s="34">
        <v>-271.5</v>
      </c>
      <c r="GD78" s="34">
        <v>-189.25</v>
      </c>
      <c r="GE78" s="34">
        <v>-201.5</v>
      </c>
      <c r="GF78" s="34">
        <v>-5.8333329999999997</v>
      </c>
      <c r="GG78" s="34">
        <v>54.833331999999999</v>
      </c>
      <c r="GH78" s="34">
        <v>19.444445000000002</v>
      </c>
      <c r="GI78" s="34">
        <v>19857</v>
      </c>
      <c r="GJ78" s="34">
        <v>19916.75</v>
      </c>
      <c r="GK78" s="34">
        <v>19862</v>
      </c>
      <c r="GL78" s="34">
        <v>31.904764</v>
      </c>
      <c r="GM78" s="34">
        <v>-51.5</v>
      </c>
      <c r="GN78" s="34">
        <v>-2.8472219999999999</v>
      </c>
      <c r="GO78" s="7">
        <v>1283.125</v>
      </c>
      <c r="GP78" s="7">
        <v>3152.875</v>
      </c>
      <c r="GQ78" s="7">
        <v>5165.375</v>
      </c>
      <c r="GR78" s="7">
        <v>4094.625</v>
      </c>
      <c r="GS78" s="34">
        <v>16365.44238</v>
      </c>
      <c r="GT78" s="34">
        <v>2.925611</v>
      </c>
      <c r="GU78" s="34">
        <v>16360.53125</v>
      </c>
      <c r="GV78" s="49">
        <v>0.61237200000000003</v>
      </c>
      <c r="GW78" s="34">
        <v>16371.8125</v>
      </c>
      <c r="GX78" s="49">
        <v>0.93541399999999997</v>
      </c>
      <c r="GY78" s="34">
        <v>-1.7232999999999998E-2</v>
      </c>
      <c r="GZ78" s="34">
        <v>0.48285800000000001</v>
      </c>
      <c r="HA78" s="34">
        <v>-0.33735799999999999</v>
      </c>
      <c r="HB78" s="34">
        <v>0.32426300000000002</v>
      </c>
      <c r="HC78" s="34">
        <v>0.66162100000000001</v>
      </c>
      <c r="HD78" s="34">
        <v>50</v>
      </c>
      <c r="HE78" s="34">
        <v>52</v>
      </c>
      <c r="HF78" s="34">
        <v>3</v>
      </c>
      <c r="HG78" s="49">
        <v>62</v>
      </c>
      <c r="HH78" s="7">
        <v>9.5160000000000002E-3</v>
      </c>
      <c r="HI78" s="7">
        <v>4.9555439999999997</v>
      </c>
      <c r="HJ78" s="7">
        <v>-9.7110830000000004</v>
      </c>
      <c r="HK78" s="7">
        <v>6.6526240000000003</v>
      </c>
      <c r="HL78" s="34">
        <v>6.0004790000000003</v>
      </c>
      <c r="HM78" s="34">
        <v>23.703512</v>
      </c>
      <c r="HN78" s="34">
        <v>4.4812500000000002</v>
      </c>
      <c r="HO78" s="34">
        <v>2.9125000000000001</v>
      </c>
      <c r="HP78" s="50">
        <v>0.93125000000000002</v>
      </c>
      <c r="HQ78" s="34">
        <v>0.92500000000000004</v>
      </c>
      <c r="HR78" s="7">
        <v>6.1875</v>
      </c>
      <c r="HS78" s="7">
        <v>3.6812499999999999</v>
      </c>
      <c r="HT78" s="34">
        <v>35.837502000000001</v>
      </c>
      <c r="HU78" s="34">
        <v>35.84375</v>
      </c>
      <c r="HV78" s="34">
        <v>35.849997999999999</v>
      </c>
      <c r="HW78" s="34">
        <v>-6.2480000000000001E-3</v>
      </c>
      <c r="HX78" s="34">
        <v>6.2480000000000001E-3</v>
      </c>
      <c r="HY78" s="34">
        <v>2.5750000000000002</v>
      </c>
      <c r="HZ78" s="34">
        <v>1.4375</v>
      </c>
      <c r="IA78">
        <v>0</v>
      </c>
      <c r="IB78" s="34">
        <v>15</v>
      </c>
      <c r="IC78" s="34">
        <v>7.6390000000000002</v>
      </c>
      <c r="ID78" s="7">
        <v>18.071428000000001</v>
      </c>
      <c r="IE78" s="49">
        <v>15</v>
      </c>
      <c r="IF78" s="34">
        <v>9.4820000000000008E-3</v>
      </c>
      <c r="IG78" s="34">
        <v>4.9574290000000003</v>
      </c>
      <c r="IH78" s="34">
        <v>-9.6937739999999994</v>
      </c>
      <c r="II78" s="34">
        <v>6.6488370000000003</v>
      </c>
      <c r="IJ78" s="34">
        <v>6.0006159999999999</v>
      </c>
      <c r="IK78" s="34">
        <v>23.686451000000002</v>
      </c>
      <c r="IL78" s="34">
        <v>3.2374999999999998</v>
      </c>
      <c r="IM78" s="34">
        <v>2.9187500000000002</v>
      </c>
      <c r="IN78" s="50">
        <v>0.93125000000000002</v>
      </c>
      <c r="IO78" s="34">
        <v>0.92500000000000004</v>
      </c>
      <c r="IP78" s="34">
        <v>4.78125</v>
      </c>
      <c r="IQ78" s="34">
        <v>3.6749999999999998</v>
      </c>
      <c r="IR78" s="34">
        <v>35.987499</v>
      </c>
      <c r="IS78" s="34">
        <v>35.981251</v>
      </c>
      <c r="IT78" s="34">
        <v>35.987499</v>
      </c>
      <c r="IU78" s="34">
        <v>6.2480000000000001E-3</v>
      </c>
      <c r="IV78" s="34">
        <v>6.2480000000000001E-3</v>
      </c>
      <c r="IW78" s="34">
        <v>2.5750000000000002</v>
      </c>
      <c r="IX78" s="34">
        <v>1.4375</v>
      </c>
      <c r="IY78" s="51">
        <v>0.1</v>
      </c>
      <c r="IZ78" s="34">
        <v>1.3</v>
      </c>
      <c r="JA78" s="10" t="s">
        <v>639</v>
      </c>
      <c r="JB78" s="51">
        <v>7966</v>
      </c>
      <c r="JC78" s="51">
        <v>31267</v>
      </c>
      <c r="JD78" s="51">
        <v>12852</v>
      </c>
      <c r="JE78" s="51">
        <v>15934</v>
      </c>
      <c r="JF78" s="51">
        <v>14645</v>
      </c>
      <c r="JG78" s="51">
        <v>14381</v>
      </c>
      <c r="JH78" s="51">
        <v>31713</v>
      </c>
      <c r="JI78" s="51">
        <v>24852</v>
      </c>
      <c r="JJ78" s="51">
        <v>0</v>
      </c>
      <c r="JK78" s="51">
        <v>0</v>
      </c>
      <c r="JL78" s="51">
        <v>0</v>
      </c>
      <c r="JM78" s="51">
        <v>0</v>
      </c>
      <c r="JN78" s="51">
        <v>0</v>
      </c>
      <c r="JO78" s="51">
        <v>0</v>
      </c>
      <c r="JP78" s="51">
        <v>0</v>
      </c>
      <c r="JQ78" s="7">
        <v>0</v>
      </c>
      <c r="JR78" s="51">
        <v>55686</v>
      </c>
      <c r="JS78" s="51">
        <v>29955</v>
      </c>
      <c r="JT78" s="51">
        <v>65304</v>
      </c>
      <c r="JU78" s="51">
        <v>11500</v>
      </c>
      <c r="JV78" s="51">
        <v>17826</v>
      </c>
      <c r="JW78" s="51">
        <v>26727</v>
      </c>
      <c r="JX78" s="51">
        <v>65492</v>
      </c>
      <c r="JY78" s="51">
        <v>63656</v>
      </c>
      <c r="JZ78" s="51">
        <v>3261</v>
      </c>
      <c r="KA78" s="51">
        <v>4669</v>
      </c>
      <c r="KB78" s="51">
        <v>12845</v>
      </c>
      <c r="KC78" s="51">
        <v>34133</v>
      </c>
      <c r="KD78" s="51">
        <v>54011</v>
      </c>
      <c r="KE78" s="51">
        <v>2481</v>
      </c>
      <c r="KF78" s="51">
        <v>16605</v>
      </c>
      <c r="KG78" s="51">
        <v>10854</v>
      </c>
      <c r="KH78" s="51">
        <v>13969</v>
      </c>
      <c r="KI78">
        <v>65276</v>
      </c>
      <c r="KJ78">
        <v>77</v>
      </c>
      <c r="KK78" s="51">
        <v>65503</v>
      </c>
      <c r="KL78" s="51">
        <v>65517</v>
      </c>
      <c r="KM78" s="7">
        <v>394</v>
      </c>
      <c r="KN78" s="7">
        <v>133</v>
      </c>
      <c r="KO78" s="34">
        <v>16384</v>
      </c>
      <c r="KP78" s="34">
        <v>218</v>
      </c>
      <c r="KQ78" s="34">
        <v>5958</v>
      </c>
      <c r="KR78" s="34">
        <v>5848</v>
      </c>
      <c r="KS78" s="34">
        <v>49459</v>
      </c>
      <c r="KT78" s="34">
        <v>39126</v>
      </c>
      <c r="KU78" s="34">
        <v>15370</v>
      </c>
      <c r="KV78" s="34">
        <v>5303</v>
      </c>
      <c r="KW78" s="34">
        <v>7620</v>
      </c>
      <c r="KX78" s="34">
        <v>13099</v>
      </c>
      <c r="KY78" s="34">
        <v>64245</v>
      </c>
      <c r="KZ78" s="34">
        <v>63493</v>
      </c>
      <c r="LA78" s="34">
        <v>30583</v>
      </c>
      <c r="LB78" s="34">
        <v>9170</v>
      </c>
      <c r="LC78" s="34">
        <v>51641</v>
      </c>
      <c r="LD78" s="34">
        <v>40697</v>
      </c>
      <c r="LE78" s="34">
        <v>45394</v>
      </c>
      <c r="LF78" s="34">
        <v>43399</v>
      </c>
      <c r="LG78" s="34">
        <v>23634</v>
      </c>
      <c r="LH78" s="34">
        <v>21374</v>
      </c>
      <c r="LI78" s="34">
        <v>17247</v>
      </c>
      <c r="LJ78" s="34">
        <v>15628</v>
      </c>
      <c r="LK78" s="34">
        <v>13883</v>
      </c>
      <c r="LL78" s="34">
        <v>24657</v>
      </c>
      <c r="LM78" s="34">
        <v>21801</v>
      </c>
      <c r="LN78" s="34">
        <v>17982</v>
      </c>
      <c r="LO78" s="34">
        <v>879</v>
      </c>
      <c r="LP78" s="34">
        <v>967</v>
      </c>
      <c r="LQ78" s="34">
        <v>1177</v>
      </c>
      <c r="LR78" s="34">
        <v>1510</v>
      </c>
      <c r="LS78" s="34">
        <v>1993</v>
      </c>
      <c r="LT78" s="34">
        <v>2939</v>
      </c>
      <c r="LU78" s="34">
        <v>30037</v>
      </c>
      <c r="LV78" s="34">
        <v>38533</v>
      </c>
      <c r="LW78" s="34">
        <v>34470</v>
      </c>
      <c r="LX78" s="34">
        <v>871</v>
      </c>
      <c r="LY78" s="34">
        <v>1963</v>
      </c>
      <c r="LZ78" s="34">
        <v>3492</v>
      </c>
      <c r="MA78" s="34">
        <v>5529</v>
      </c>
      <c r="MB78" s="34">
        <v>8089</v>
      </c>
      <c r="MC78" s="34">
        <v>10465</v>
      </c>
      <c r="MD78" s="34">
        <v>64511</v>
      </c>
      <c r="ME78">
        <v>0</v>
      </c>
      <c r="MF78" s="34">
        <v>8676</v>
      </c>
      <c r="MG78" s="34">
        <v>14090</v>
      </c>
      <c r="MH78" s="34">
        <v>21845</v>
      </c>
      <c r="MI78" s="34">
        <v>10103</v>
      </c>
      <c r="MJ78" s="51">
        <v>10255</v>
      </c>
      <c r="MK78" s="51">
        <v>54742</v>
      </c>
      <c r="ML78" s="51">
        <v>10255</v>
      </c>
      <c r="MM78" s="51">
        <v>54742</v>
      </c>
      <c r="MN78" s="34">
        <v>2383</v>
      </c>
      <c r="MO78" s="34">
        <v>48</v>
      </c>
      <c r="MP78">
        <v>0</v>
      </c>
      <c r="MQ78">
        <v>0</v>
      </c>
      <c r="MR78" s="34">
        <v>5958</v>
      </c>
      <c r="MS78" s="34">
        <v>1192</v>
      </c>
      <c r="MT78" s="34">
        <v>3575</v>
      </c>
      <c r="MU78" s="34">
        <v>1192</v>
      </c>
      <c r="MV78" s="34">
        <v>32767</v>
      </c>
      <c r="MW78" s="34">
        <v>32768</v>
      </c>
      <c r="MX78" s="34">
        <v>4000</v>
      </c>
      <c r="MY78">
        <v>0</v>
      </c>
      <c r="MZ78">
        <v>0</v>
      </c>
      <c r="NA78">
        <v>0</v>
      </c>
      <c r="NB78" s="34">
        <v>20761</v>
      </c>
      <c r="NC78" s="34">
        <v>49223</v>
      </c>
      <c r="ND78" s="34">
        <v>896</v>
      </c>
      <c r="NE78" s="34">
        <v>69</v>
      </c>
      <c r="NF78" s="34">
        <v>49152</v>
      </c>
      <c r="NG78" s="34">
        <v>4131</v>
      </c>
      <c r="NH78" s="34">
        <v>1025</v>
      </c>
      <c r="NI78" s="34">
        <v>1797</v>
      </c>
      <c r="NJ78">
        <v>0</v>
      </c>
      <c r="NK78">
        <v>0</v>
      </c>
      <c r="NL78">
        <v>0</v>
      </c>
      <c r="NM78" s="34">
        <v>7951</v>
      </c>
      <c r="NN78" s="34">
        <v>16772</v>
      </c>
      <c r="NO78" s="34">
        <v>1</v>
      </c>
      <c r="NP78">
        <v>0</v>
      </c>
      <c r="NQ78">
        <v>0</v>
      </c>
      <c r="NR78" s="34">
        <v>4352</v>
      </c>
      <c r="NS78" s="34">
        <v>4096</v>
      </c>
      <c r="NT78" s="34">
        <v>13090</v>
      </c>
      <c r="NU78" s="34">
        <v>68</v>
      </c>
      <c r="NV78" s="34">
        <v>1074</v>
      </c>
      <c r="NW78" s="34">
        <v>8721</v>
      </c>
      <c r="NX78" s="34">
        <v>17459</v>
      </c>
      <c r="NY78" s="34">
        <v>17185</v>
      </c>
      <c r="NZ78" s="34">
        <v>26197</v>
      </c>
      <c r="OA78" s="34">
        <v>34935</v>
      </c>
      <c r="OB78" s="34">
        <v>34661</v>
      </c>
      <c r="OC78" s="34">
        <v>51077</v>
      </c>
      <c r="OD78" s="34">
        <v>54291</v>
      </c>
      <c r="OE78" s="34">
        <v>51201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0</v>
      </c>
      <c r="OL78">
        <v>0</v>
      </c>
      <c r="OM78">
        <v>0</v>
      </c>
      <c r="ON78">
        <v>0</v>
      </c>
      <c r="OO78">
        <v>0</v>
      </c>
      <c r="OP78">
        <v>0</v>
      </c>
      <c r="OQ78">
        <v>0</v>
      </c>
      <c r="OR78">
        <v>0</v>
      </c>
      <c r="OS78">
        <v>0</v>
      </c>
      <c r="OT78">
        <v>0</v>
      </c>
      <c r="OU78">
        <v>0</v>
      </c>
      <c r="OV78">
        <v>0</v>
      </c>
      <c r="OW78">
        <v>0</v>
      </c>
      <c r="OX78">
        <v>0</v>
      </c>
      <c r="OY78">
        <v>0</v>
      </c>
      <c r="OZ78">
        <v>0</v>
      </c>
      <c r="PA78">
        <v>0</v>
      </c>
      <c r="PB78">
        <v>0</v>
      </c>
      <c r="PC78">
        <v>0</v>
      </c>
      <c r="PD78">
        <v>0</v>
      </c>
      <c r="PE78">
        <v>0</v>
      </c>
      <c r="PF78">
        <v>0</v>
      </c>
      <c r="PG78">
        <v>0</v>
      </c>
      <c r="PH78">
        <v>0</v>
      </c>
      <c r="PI78">
        <v>0</v>
      </c>
      <c r="PJ78">
        <v>0</v>
      </c>
      <c r="PK78">
        <v>0</v>
      </c>
      <c r="PL78">
        <v>0</v>
      </c>
      <c r="PM78">
        <v>0</v>
      </c>
      <c r="PN78">
        <v>0</v>
      </c>
      <c r="PO78">
        <v>0</v>
      </c>
      <c r="PP78">
        <v>0</v>
      </c>
      <c r="PQ78">
        <v>0</v>
      </c>
      <c r="PR78">
        <v>0</v>
      </c>
      <c r="PS78">
        <v>0</v>
      </c>
      <c r="PT78">
        <v>0</v>
      </c>
      <c r="PU78">
        <v>0</v>
      </c>
      <c r="PV78">
        <v>0</v>
      </c>
      <c r="PW78">
        <v>0</v>
      </c>
      <c r="PX78">
        <v>0</v>
      </c>
      <c r="PY78">
        <v>0</v>
      </c>
      <c r="PZ78">
        <v>0</v>
      </c>
      <c r="QA78">
        <v>0</v>
      </c>
      <c r="QB78">
        <v>0</v>
      </c>
      <c r="QC78">
        <v>0</v>
      </c>
      <c r="QD78">
        <v>0</v>
      </c>
      <c r="QE78">
        <v>0</v>
      </c>
      <c r="QF78">
        <v>0</v>
      </c>
      <c r="QG78">
        <v>0</v>
      </c>
      <c r="QH78">
        <v>0</v>
      </c>
      <c r="QI78">
        <v>0</v>
      </c>
      <c r="QJ78">
        <v>0</v>
      </c>
      <c r="QK78">
        <v>0</v>
      </c>
      <c r="QL78">
        <v>0</v>
      </c>
      <c r="QM78">
        <v>0</v>
      </c>
      <c r="QN78">
        <v>0</v>
      </c>
      <c r="QO78">
        <v>0</v>
      </c>
      <c r="QP78">
        <v>0</v>
      </c>
      <c r="QQ78">
        <v>0</v>
      </c>
      <c r="QR78">
        <v>0</v>
      </c>
      <c r="QS78">
        <v>0</v>
      </c>
      <c r="QT78">
        <v>0</v>
      </c>
      <c r="QU78">
        <v>0</v>
      </c>
      <c r="QV78">
        <v>0</v>
      </c>
      <c r="QW78">
        <v>0</v>
      </c>
      <c r="QX78">
        <v>0</v>
      </c>
      <c r="QY78">
        <v>0</v>
      </c>
      <c r="QZ78">
        <v>0</v>
      </c>
      <c r="RA78">
        <v>0</v>
      </c>
      <c r="RB78">
        <v>0</v>
      </c>
      <c r="RC78">
        <v>0</v>
      </c>
      <c r="RD78">
        <v>0</v>
      </c>
      <c r="RE78">
        <v>0</v>
      </c>
      <c r="RF78">
        <v>0</v>
      </c>
      <c r="RG78">
        <v>0</v>
      </c>
      <c r="RH78">
        <v>0</v>
      </c>
      <c r="RI78">
        <v>0</v>
      </c>
      <c r="RJ78">
        <v>0</v>
      </c>
      <c r="RK78">
        <v>0</v>
      </c>
      <c r="RL78">
        <v>0</v>
      </c>
      <c r="RM78">
        <v>0</v>
      </c>
      <c r="RN78">
        <v>0</v>
      </c>
      <c r="RO78">
        <v>0</v>
      </c>
      <c r="RP78">
        <v>0</v>
      </c>
      <c r="RQ78">
        <v>0</v>
      </c>
      <c r="RR78">
        <v>0</v>
      </c>
      <c r="RS78">
        <v>0</v>
      </c>
      <c r="RT78">
        <v>0</v>
      </c>
      <c r="RU78">
        <v>0</v>
      </c>
      <c r="RV78">
        <v>0</v>
      </c>
      <c r="RW78">
        <v>0</v>
      </c>
      <c r="RX78">
        <v>0</v>
      </c>
      <c r="RY78">
        <v>0</v>
      </c>
      <c r="RZ78">
        <v>0</v>
      </c>
      <c r="SA78">
        <v>0</v>
      </c>
      <c r="SB78">
        <v>0</v>
      </c>
      <c r="SC78">
        <v>0</v>
      </c>
      <c r="SD78">
        <v>0</v>
      </c>
      <c r="SE78">
        <v>0</v>
      </c>
      <c r="SF78">
        <v>0</v>
      </c>
      <c r="SG78">
        <v>0</v>
      </c>
      <c r="SH78">
        <v>0</v>
      </c>
      <c r="SI78">
        <v>0</v>
      </c>
      <c r="SJ78">
        <v>0</v>
      </c>
      <c r="SK78">
        <v>0</v>
      </c>
      <c r="SL78">
        <v>0</v>
      </c>
      <c r="SM78">
        <v>0</v>
      </c>
      <c r="SN78">
        <v>0</v>
      </c>
      <c r="SO78">
        <v>0</v>
      </c>
      <c r="SP78">
        <v>0</v>
      </c>
      <c r="SQ78">
        <v>0</v>
      </c>
      <c r="SR78">
        <v>0</v>
      </c>
      <c r="SS78">
        <v>0</v>
      </c>
      <c r="ST78">
        <v>0</v>
      </c>
      <c r="SU78">
        <v>0</v>
      </c>
      <c r="SV78">
        <v>0</v>
      </c>
      <c r="SW78" s="51">
        <v>43217</v>
      </c>
      <c r="SX78" s="34">
        <v>1.979705</v>
      </c>
      <c r="SY78" s="34">
        <v>1.9035029999999999</v>
      </c>
      <c r="SZ78" s="34">
        <v>4.4282430000000002</v>
      </c>
      <c r="TA78" s="34">
        <v>4.5288870000000001</v>
      </c>
      <c r="TB78" s="34">
        <v>100.64411200000001</v>
      </c>
      <c r="TC78" s="34">
        <v>5.6779830000000002</v>
      </c>
      <c r="TD78" s="34">
        <v>5.8177709999999996</v>
      </c>
      <c r="TE78" s="34">
        <v>139.78814700000001</v>
      </c>
      <c r="TF78" s="34">
        <v>4.3430840000000002</v>
      </c>
      <c r="TG78" s="34">
        <v>4.2636029999999998</v>
      </c>
      <c r="TH78" s="34">
        <v>4.1103180000000004</v>
      </c>
      <c r="TI78" s="34">
        <v>6.0818149999999997</v>
      </c>
      <c r="TJ78" s="34">
        <v>6.3458600000000001</v>
      </c>
      <c r="TK78" s="34">
        <v>6.470116</v>
      </c>
      <c r="TL78" s="34">
        <v>6.8584160000000001</v>
      </c>
      <c r="TM78" s="34">
        <v>7.1690560000000003</v>
      </c>
      <c r="TN78" s="34">
        <v>7.4796969999999998</v>
      </c>
      <c r="TO78" s="50">
        <v>7.6350170000000004</v>
      </c>
      <c r="TP78" s="49">
        <v>-1.1709999999999999E-3</v>
      </c>
      <c r="TQ78" s="49">
        <v>-1.1894999999999999E-2</v>
      </c>
      <c r="TR78" s="49">
        <v>-2.0022999999999999E-2</v>
      </c>
      <c r="TS78" s="34">
        <v>-0.95721599999999996</v>
      </c>
      <c r="TT78" s="34">
        <v>-6.9733070000000001</v>
      </c>
      <c r="TU78" s="49">
        <v>-9.9209999999999993E-3</v>
      </c>
      <c r="TV78" s="49">
        <v>-1.516E-3</v>
      </c>
      <c r="TW78" s="49">
        <v>-1.8672000000000001E-2</v>
      </c>
      <c r="TX78" s="34">
        <v>-0.50727100000000003</v>
      </c>
      <c r="TY78" s="34">
        <v>15.746783000000001</v>
      </c>
      <c r="TZ78" s="34">
        <v>1.5</v>
      </c>
      <c r="UA78">
        <v>180</v>
      </c>
      <c r="UB78" s="34">
        <v>0.90249000000000001</v>
      </c>
      <c r="UC78" s="34">
        <v>0.89854000000000001</v>
      </c>
      <c r="UD78" s="34">
        <v>0.89645200000000003</v>
      </c>
      <c r="UE78" s="50">
        <v>0.90002599999999999</v>
      </c>
      <c r="UF78" s="34">
        <v>4.9760059999999999</v>
      </c>
      <c r="UG78" s="34">
        <v>0.50221000000000005</v>
      </c>
      <c r="UH78" s="34">
        <v>0.50225299999999995</v>
      </c>
      <c r="UI78" s="34">
        <v>9.3199999999999999E-4</v>
      </c>
      <c r="UJ78" s="34">
        <v>20101</v>
      </c>
      <c r="UK78" s="34">
        <v>-20082.5</v>
      </c>
      <c r="UL78" s="34">
        <v>22.6875</v>
      </c>
      <c r="UM78" s="34">
        <v>-7.375</v>
      </c>
    </row>
    <row r="79" spans="1:559" x14ac:dyDescent="0.2">
      <c r="A79">
        <v>0</v>
      </c>
      <c r="B79" s="7">
        <v>84</v>
      </c>
      <c r="C79" s="34">
        <v>2.3037380000000001</v>
      </c>
      <c r="D79" s="7">
        <v>2.1466080000000001</v>
      </c>
      <c r="E79" s="7">
        <v>2.7644470000000001</v>
      </c>
      <c r="F79" s="7">
        <v>1.4664219999999999</v>
      </c>
      <c r="G79" s="7">
        <v>2.380773</v>
      </c>
      <c r="H79" s="7">
        <v>2.2232609999999999</v>
      </c>
      <c r="I79" s="7">
        <v>10.137650000000001</v>
      </c>
      <c r="J79" s="7">
        <v>-3.8809999999999997E-2</v>
      </c>
      <c r="K79" s="34">
        <v>10</v>
      </c>
      <c r="L79" s="34">
        <v>7</v>
      </c>
      <c r="M79" s="7">
        <v>401.939392</v>
      </c>
      <c r="N79" s="34">
        <v>26.354869999999998</v>
      </c>
      <c r="O79" s="7">
        <v>29.393435</v>
      </c>
      <c r="P79" s="7">
        <v>2.9937999999999999E-2</v>
      </c>
      <c r="Q79" s="7">
        <v>50.300133000000002</v>
      </c>
      <c r="R79" s="7">
        <v>50.221713999999999</v>
      </c>
      <c r="S79" s="7">
        <v>50.241790999999999</v>
      </c>
      <c r="T79" s="7">
        <v>251.49401900000001</v>
      </c>
      <c r="U79" s="34">
        <v>50.270195000000001</v>
      </c>
      <c r="V79" s="34">
        <v>50.191775999999997</v>
      </c>
      <c r="W79" s="34">
        <v>50.211852999999998</v>
      </c>
      <c r="X79" s="34">
        <v>251.46408099999999</v>
      </c>
      <c r="Y79" s="34">
        <v>0.50002899999999995</v>
      </c>
      <c r="Z79" s="34">
        <v>0.499249</v>
      </c>
      <c r="AA79" s="34">
        <v>0.49944899999999998</v>
      </c>
      <c r="AB79" s="34">
        <v>2.5012720000000002</v>
      </c>
      <c r="AC79" s="34">
        <v>-9.6832000000000001E-2</v>
      </c>
      <c r="AD79" s="7">
        <v>3.5129000000000001E-2</v>
      </c>
      <c r="AE79" s="7">
        <v>50.302962999999998</v>
      </c>
      <c r="AF79" s="7">
        <v>402.24685699999998</v>
      </c>
      <c r="AG79" s="7">
        <v>2.9937999999999999E-2</v>
      </c>
      <c r="AH79" s="7">
        <v>50.300133000000002</v>
      </c>
      <c r="AI79" s="7">
        <v>402.264679</v>
      </c>
      <c r="AJ79" s="7">
        <v>2.4667000000000001E-2</v>
      </c>
      <c r="AK79" s="7">
        <v>50.287776999999998</v>
      </c>
      <c r="AL79" s="7">
        <v>401.28222699999998</v>
      </c>
      <c r="AM79" s="34">
        <v>-5.2719999999999998E-3</v>
      </c>
      <c r="AN79" s="34">
        <v>5.1910000000000003E-3</v>
      </c>
      <c r="AO79" s="34">
        <v>-2.4563999999999999E-2</v>
      </c>
      <c r="AP79" s="34">
        <v>5.6270000000000001E-3</v>
      </c>
      <c r="AQ79" s="34">
        <v>-0.24423</v>
      </c>
      <c r="AR79" s="34">
        <v>-4.4299999999999999E-3</v>
      </c>
      <c r="AS79" s="34">
        <v>8</v>
      </c>
      <c r="AT79" s="34">
        <v>4</v>
      </c>
      <c r="AU79" s="34">
        <v>29</v>
      </c>
      <c r="AV79" s="34">
        <v>-0.40460800000000002</v>
      </c>
      <c r="AW79" s="34">
        <v>1</v>
      </c>
      <c r="AX79" s="34">
        <v>10</v>
      </c>
      <c r="AY79" s="34">
        <v>30</v>
      </c>
      <c r="AZ79" s="34">
        <v>-0.477715</v>
      </c>
      <c r="BA79" s="7">
        <v>3.3292480000000002</v>
      </c>
      <c r="BB79" s="7">
        <v>3.3292169999999999</v>
      </c>
      <c r="BC79" s="7">
        <v>3.3291879999999998</v>
      </c>
      <c r="BD79" s="7">
        <v>3.329164</v>
      </c>
      <c r="BE79" s="34">
        <v>3.1233E-2</v>
      </c>
      <c r="BF79" s="34">
        <v>-1.8519999999999999E-3</v>
      </c>
      <c r="BG79" s="34">
        <v>-0.5</v>
      </c>
      <c r="BH79" s="34">
        <v>3.329726</v>
      </c>
      <c r="BI79" s="50">
        <v>1.018524</v>
      </c>
      <c r="BJ79" s="34">
        <v>1.4205829999999999</v>
      </c>
      <c r="BK79" s="34">
        <v>1.5423039999999999</v>
      </c>
      <c r="BL79" s="34">
        <v>1.581618</v>
      </c>
      <c r="BM79" s="34">
        <v>1.4177379999999999</v>
      </c>
      <c r="BN79" s="34">
        <v>1.5787709999999999</v>
      </c>
      <c r="BO79" s="34">
        <v>1.4930460000000001</v>
      </c>
      <c r="BP79" s="34">
        <v>1.823644</v>
      </c>
      <c r="BQ79" s="34">
        <v>1.829796</v>
      </c>
      <c r="BR79" s="34">
        <v>1.485466</v>
      </c>
      <c r="BS79" s="34">
        <v>1.414895</v>
      </c>
      <c r="BT79" s="34">
        <v>1.500148</v>
      </c>
      <c r="BU79" s="34">
        <v>1.4186840000000001</v>
      </c>
      <c r="BV79" s="34">
        <v>1.592506</v>
      </c>
      <c r="BW79" s="34">
        <v>1.4963679999999999</v>
      </c>
      <c r="BX79" s="34">
        <v>1.4921</v>
      </c>
      <c r="BY79" s="34">
        <v>1.499204</v>
      </c>
      <c r="BZ79" s="34">
        <v>3.9279999999999999</v>
      </c>
      <c r="CA79" s="34">
        <v>3.8687490000000002</v>
      </c>
      <c r="CB79" s="34">
        <v>2.5009350000000001</v>
      </c>
      <c r="CC79" s="34">
        <v>778.69702099999995</v>
      </c>
      <c r="CD79" t="s">
        <v>604</v>
      </c>
      <c r="CE79" s="34">
        <v>1137005</v>
      </c>
      <c r="CF79" s="34">
        <v>2077615</v>
      </c>
      <c r="CG79" s="34">
        <v>4186975</v>
      </c>
      <c r="CH79" s="34">
        <v>36.412762000000001</v>
      </c>
      <c r="CI79" s="34">
        <v>51.755862999999998</v>
      </c>
      <c r="CJ79" s="34">
        <v>109.505211</v>
      </c>
      <c r="CK79" t="s">
        <v>605</v>
      </c>
      <c r="CL79" s="34">
        <v>4551061</v>
      </c>
      <c r="CM79" s="34">
        <v>7522</v>
      </c>
      <c r="CN79">
        <v>0</v>
      </c>
      <c r="CO79" s="49">
        <v>80</v>
      </c>
      <c r="CP79">
        <v>0</v>
      </c>
      <c r="CQ79" s="34">
        <v>85</v>
      </c>
      <c r="CR79">
        <v>0</v>
      </c>
      <c r="CS79" s="34">
        <v>13840</v>
      </c>
      <c r="CT79" t="s">
        <v>606</v>
      </c>
      <c r="CU79" t="s">
        <v>607</v>
      </c>
      <c r="CV79" s="7">
        <v>20052.75</v>
      </c>
      <c r="CW79" s="7">
        <v>4.888166</v>
      </c>
      <c r="CX79" s="7">
        <v>1.2814030000000001</v>
      </c>
      <c r="CY79" s="7">
        <v>98.021163999999999</v>
      </c>
      <c r="CZ79" s="7">
        <v>4.25</v>
      </c>
      <c r="DA79" s="34">
        <v>-96</v>
      </c>
      <c r="DB79" s="34">
        <v>3</v>
      </c>
      <c r="DC79" s="34">
        <v>-11947</v>
      </c>
      <c r="DD79" s="34">
        <v>2557</v>
      </c>
      <c r="DE79" s="34">
        <v>16558</v>
      </c>
      <c r="DF79" s="34">
        <v>133</v>
      </c>
      <c r="DG79" s="7">
        <v>98.063820000000007</v>
      </c>
      <c r="DH79" s="7">
        <v>2.4604999999999998E-2</v>
      </c>
      <c r="DI79" s="7">
        <v>20519.5</v>
      </c>
      <c r="DJ79" s="34">
        <v>401.21087599999998</v>
      </c>
      <c r="DK79" s="34">
        <v>401.21087599999998</v>
      </c>
      <c r="DL79" s="34">
        <v>7689.75</v>
      </c>
      <c r="DM79" s="34">
        <v>5127</v>
      </c>
      <c r="DN79" s="34">
        <v>2566</v>
      </c>
      <c r="DO79" s="34">
        <v>23628.75</v>
      </c>
      <c r="DP79" s="34">
        <v>8863.25</v>
      </c>
      <c r="DQ79" s="34">
        <v>5907.5</v>
      </c>
      <c r="DR79" s="34">
        <v>2950.25</v>
      </c>
      <c r="DS79" s="34">
        <v>3264</v>
      </c>
      <c r="DT79" s="34">
        <v>4867</v>
      </c>
      <c r="DU79" s="34">
        <v>12572</v>
      </c>
      <c r="DV79" s="34">
        <v>85</v>
      </c>
      <c r="DW79" s="34">
        <v>5958</v>
      </c>
      <c r="DX79" s="7">
        <v>16181.5</v>
      </c>
      <c r="DY79" s="7">
        <v>11599</v>
      </c>
      <c r="DZ79" s="50">
        <v>79.097862000000006</v>
      </c>
      <c r="EA79" s="49">
        <v>56.697837999999997</v>
      </c>
      <c r="EB79" s="34">
        <v>-9855</v>
      </c>
      <c r="EC79" s="49">
        <v>29970</v>
      </c>
      <c r="ED79" s="34">
        <v>-232</v>
      </c>
      <c r="EE79" s="49">
        <v>248</v>
      </c>
      <c r="EF79" s="34">
        <v>17919</v>
      </c>
      <c r="EG79" s="50">
        <v>26797</v>
      </c>
      <c r="EH79" s="34">
        <v>-44</v>
      </c>
      <c r="EI79" s="34">
        <v>168</v>
      </c>
      <c r="EJ79" s="7">
        <v>153.741364</v>
      </c>
      <c r="EK79" s="7">
        <v>154.69723500000001</v>
      </c>
      <c r="EL79" s="34">
        <v>155</v>
      </c>
      <c r="EM79" s="34">
        <v>58.636001999999998</v>
      </c>
      <c r="EN79" s="49">
        <v>0</v>
      </c>
      <c r="EO79" s="49">
        <v>175</v>
      </c>
      <c r="EP79" s="7">
        <v>1356.5</v>
      </c>
      <c r="EQ79" s="7">
        <v>6.6307970000000003</v>
      </c>
      <c r="ER79" s="7">
        <v>10850.25</v>
      </c>
      <c r="ES79" s="7">
        <v>53.037823000000003</v>
      </c>
      <c r="ET79" s="7">
        <v>7.99871</v>
      </c>
      <c r="EU79" s="34">
        <v>19756</v>
      </c>
      <c r="EV79" s="34">
        <v>351.16583300000002</v>
      </c>
      <c r="EW79" s="34">
        <v>-205.25</v>
      </c>
      <c r="EX79" s="34">
        <v>-190</v>
      </c>
      <c r="EY79" s="34">
        <v>-1688</v>
      </c>
      <c r="EZ79" s="34">
        <v>519</v>
      </c>
      <c r="FA79" s="34">
        <v>-27.25</v>
      </c>
      <c r="FB79" s="34">
        <v>110.47719600000001</v>
      </c>
      <c r="FC79" s="34">
        <v>628.067139</v>
      </c>
      <c r="FD79" s="34">
        <v>15992.875</v>
      </c>
      <c r="FE79" s="34">
        <v>860.76629600000001</v>
      </c>
      <c r="FF79" s="34">
        <v>-13</v>
      </c>
      <c r="FG79" s="34">
        <v>18854.625</v>
      </c>
      <c r="FH79" s="34">
        <v>628.73931900000002</v>
      </c>
      <c r="FI79" s="34">
        <v>2.1587510000000001</v>
      </c>
      <c r="FJ79" s="34">
        <v>818.23748799999998</v>
      </c>
      <c r="FK79" s="34">
        <v>14</v>
      </c>
      <c r="FL79" s="34">
        <v>-0.67218</v>
      </c>
      <c r="FM79" s="34">
        <v>27</v>
      </c>
      <c r="FN79" s="34">
        <v>13947</v>
      </c>
      <c r="FO79" s="7">
        <v>16344</v>
      </c>
      <c r="FP79" s="7">
        <v>639.13751200000002</v>
      </c>
      <c r="FQ79" s="7">
        <v>13798</v>
      </c>
      <c r="FR79" s="7">
        <v>539.57531700000004</v>
      </c>
      <c r="FS79" s="7">
        <v>21448.25</v>
      </c>
      <c r="FT79" s="7">
        <v>838.74078399999996</v>
      </c>
      <c r="FU79" s="7">
        <v>14622.75</v>
      </c>
      <c r="FV79" s="7">
        <v>571.82745399999999</v>
      </c>
      <c r="FW79" s="34">
        <v>2.0048949999999999</v>
      </c>
      <c r="FX79" s="34">
        <v>9.2665459999999999</v>
      </c>
      <c r="FY79" s="34">
        <v>3.9692699999999999</v>
      </c>
      <c r="FZ79" s="34">
        <v>3.8473139999999999</v>
      </c>
      <c r="GA79" s="7">
        <v>100.58363300000001</v>
      </c>
      <c r="GB79" s="7">
        <v>100.66394</v>
      </c>
      <c r="GC79" s="34">
        <v>-256.25</v>
      </c>
      <c r="GD79" s="34">
        <v>-197.25</v>
      </c>
      <c r="GE79" s="34">
        <v>-191.25</v>
      </c>
      <c r="GF79" s="34">
        <v>2.8571430000000002</v>
      </c>
      <c r="GG79" s="34">
        <v>39.333331999999999</v>
      </c>
      <c r="GH79" s="34">
        <v>18.055554999999998</v>
      </c>
      <c r="GI79" s="34">
        <v>19814.75</v>
      </c>
      <c r="GJ79" s="34">
        <v>19864</v>
      </c>
      <c r="GK79" s="34">
        <v>19823</v>
      </c>
      <c r="GL79" s="34">
        <v>16.666668000000001</v>
      </c>
      <c r="GM79" s="34">
        <v>-33.833331999999999</v>
      </c>
      <c r="GN79" s="34">
        <v>-4.375</v>
      </c>
      <c r="GO79" s="7">
        <v>1272.75</v>
      </c>
      <c r="GP79" s="7">
        <v>3041.5</v>
      </c>
      <c r="GQ79" s="7">
        <v>5048.125</v>
      </c>
      <c r="GR79" s="7">
        <v>3990.75</v>
      </c>
      <c r="GS79" s="34">
        <v>16304.75</v>
      </c>
      <c r="GT79" s="34">
        <v>2.92083</v>
      </c>
      <c r="GU79" s="34">
        <v>16338.71875</v>
      </c>
      <c r="GV79" s="49">
        <v>0.79056899999999997</v>
      </c>
      <c r="GW79" s="34">
        <v>16349.40625</v>
      </c>
      <c r="GX79" s="49">
        <v>0.70710700000000004</v>
      </c>
      <c r="GY79" s="34">
        <v>-1.6348000000000001E-2</v>
      </c>
      <c r="GZ79" s="34">
        <v>0.48285800000000001</v>
      </c>
      <c r="HA79" s="34">
        <v>-0.33748699999999998</v>
      </c>
      <c r="HB79" s="34">
        <v>0.3246</v>
      </c>
      <c r="HC79" s="34">
        <v>0.66208699999999998</v>
      </c>
      <c r="HD79" s="34">
        <v>51</v>
      </c>
      <c r="HE79" s="34">
        <v>52</v>
      </c>
      <c r="HF79" s="34">
        <v>3</v>
      </c>
      <c r="HG79" s="49">
        <v>62</v>
      </c>
      <c r="HH79" s="7">
        <v>9.4299999999999991E-3</v>
      </c>
      <c r="HI79" s="7">
        <v>4.9553219999999998</v>
      </c>
      <c r="HJ79" s="7">
        <v>-9.3973359999999992</v>
      </c>
      <c r="HK79" s="7">
        <v>6.886501</v>
      </c>
      <c r="HL79" s="34">
        <v>6.0004280000000003</v>
      </c>
      <c r="HM79" s="34">
        <v>24.241168999999999</v>
      </c>
      <c r="HN79" s="34">
        <v>4.2249999999999996</v>
      </c>
      <c r="HO79" s="34">
        <v>2.9312499999999999</v>
      </c>
      <c r="HP79" s="49">
        <v>0.875</v>
      </c>
      <c r="HQ79" s="34">
        <v>0.93125000000000002</v>
      </c>
      <c r="HR79" s="7">
        <v>5.8937499999999998</v>
      </c>
      <c r="HS79" s="7">
        <v>3.7</v>
      </c>
      <c r="HT79" s="34">
        <v>35.887501</v>
      </c>
      <c r="HU79" s="34">
        <v>35.893749</v>
      </c>
      <c r="HV79" s="34">
        <v>35.893749</v>
      </c>
      <c r="HW79" s="34">
        <v>-6.2480000000000001E-3</v>
      </c>
      <c r="HX79" s="34">
        <v>0</v>
      </c>
      <c r="HY79" s="34">
        <v>2.5562499999999999</v>
      </c>
      <c r="HZ79" s="34">
        <v>1.45</v>
      </c>
      <c r="IA79">
        <v>0</v>
      </c>
      <c r="IB79" s="34">
        <v>15</v>
      </c>
      <c r="IC79" s="34">
        <v>7.6369999999999996</v>
      </c>
      <c r="ID79" s="7">
        <v>18.089285</v>
      </c>
      <c r="IE79" s="49">
        <v>15</v>
      </c>
      <c r="IF79" s="34">
        <v>9.3100000000000006E-3</v>
      </c>
      <c r="IG79" s="34">
        <v>4.9572750000000001</v>
      </c>
      <c r="IH79" s="34">
        <v>-9.3779140000000005</v>
      </c>
      <c r="II79" s="34">
        <v>6.8801030000000001</v>
      </c>
      <c r="IJ79" s="34">
        <v>6.0009249999999996</v>
      </c>
      <c r="IK79" s="34">
        <v>24.222681000000001</v>
      </c>
      <c r="IL79" s="34">
        <v>3.0687500000000001</v>
      </c>
      <c r="IM79" s="34">
        <v>2.9249999999999998</v>
      </c>
      <c r="IN79" s="49">
        <v>0.875</v>
      </c>
      <c r="IO79" s="34">
        <v>0.93125000000000002</v>
      </c>
      <c r="IP79" s="34">
        <v>4.5999999999999996</v>
      </c>
      <c r="IQ79" s="34">
        <v>3.6937500000000001</v>
      </c>
      <c r="IR79" s="34">
        <v>35.987499</v>
      </c>
      <c r="IS79" s="34">
        <v>35.987499</v>
      </c>
      <c r="IT79" s="34">
        <v>35.987499</v>
      </c>
      <c r="IU79" s="34">
        <v>0</v>
      </c>
      <c r="IV79" s="34">
        <v>0</v>
      </c>
      <c r="IW79" s="34">
        <v>2.5499999999999998</v>
      </c>
      <c r="IX79" s="34">
        <v>1.45</v>
      </c>
      <c r="IY79" s="51">
        <v>0.1</v>
      </c>
      <c r="IZ79" s="34">
        <v>1.3</v>
      </c>
      <c r="JA79" s="10" t="s">
        <v>639</v>
      </c>
      <c r="JB79" s="51">
        <v>7709</v>
      </c>
      <c r="JC79" s="51">
        <v>31267</v>
      </c>
      <c r="JD79" s="51">
        <v>13108</v>
      </c>
      <c r="JE79" s="51">
        <v>15934</v>
      </c>
      <c r="JF79" s="51">
        <v>14645</v>
      </c>
      <c r="JG79" s="51">
        <v>14384</v>
      </c>
      <c r="JH79" s="51">
        <v>31713</v>
      </c>
      <c r="JI79" s="51">
        <v>24852</v>
      </c>
      <c r="JJ79" s="51">
        <v>0</v>
      </c>
      <c r="JK79" s="51">
        <v>0</v>
      </c>
      <c r="JL79" s="51">
        <v>0</v>
      </c>
      <c r="JM79" s="51">
        <v>0</v>
      </c>
      <c r="JN79" s="51">
        <v>0</v>
      </c>
      <c r="JO79" s="51">
        <v>0</v>
      </c>
      <c r="JP79" s="51">
        <v>0</v>
      </c>
      <c r="JQ79" s="7">
        <v>0</v>
      </c>
      <c r="JR79" s="51">
        <v>55681</v>
      </c>
      <c r="JS79" s="51">
        <v>29970</v>
      </c>
      <c r="JT79" s="51">
        <v>65304</v>
      </c>
      <c r="JU79" s="51">
        <v>11500</v>
      </c>
      <c r="JV79" s="51">
        <v>17919</v>
      </c>
      <c r="JW79" s="51">
        <v>26797</v>
      </c>
      <c r="JX79" s="51">
        <v>65492</v>
      </c>
      <c r="JY79" s="51">
        <v>63656</v>
      </c>
      <c r="JZ79" s="51">
        <v>3264</v>
      </c>
      <c r="KA79" s="51">
        <v>4867</v>
      </c>
      <c r="KB79" s="51">
        <v>12572</v>
      </c>
      <c r="KC79" s="51">
        <v>34133</v>
      </c>
      <c r="KD79" s="51">
        <v>53589</v>
      </c>
      <c r="KE79" s="51">
        <v>2557</v>
      </c>
      <c r="KF79" s="51">
        <v>16558</v>
      </c>
      <c r="KG79" s="51">
        <v>10854</v>
      </c>
      <c r="KH79" s="51">
        <v>13947</v>
      </c>
      <c r="KI79">
        <v>65271</v>
      </c>
      <c r="KJ79">
        <v>82</v>
      </c>
      <c r="KK79" s="51">
        <v>65440</v>
      </c>
      <c r="KL79" s="7">
        <v>3</v>
      </c>
      <c r="KM79" s="51">
        <v>63848</v>
      </c>
      <c r="KN79" s="7">
        <v>519</v>
      </c>
      <c r="KO79" s="34">
        <v>16384</v>
      </c>
      <c r="KP79" s="34">
        <v>218</v>
      </c>
      <c r="KQ79" s="34">
        <v>5958</v>
      </c>
      <c r="KR79" s="34">
        <v>5848</v>
      </c>
      <c r="KS79" s="34">
        <v>49459</v>
      </c>
      <c r="KT79" s="34">
        <v>39126</v>
      </c>
      <c r="KU79" s="34">
        <v>15370</v>
      </c>
      <c r="KV79" s="34">
        <v>5303</v>
      </c>
      <c r="KW79" s="34">
        <v>7620</v>
      </c>
      <c r="KX79" s="34">
        <v>13099</v>
      </c>
      <c r="KY79" s="34">
        <v>64245</v>
      </c>
      <c r="KZ79" s="34">
        <v>63493</v>
      </c>
      <c r="LA79" s="34">
        <v>30583</v>
      </c>
      <c r="LB79" s="34">
        <v>9170</v>
      </c>
      <c r="LC79" s="34">
        <v>51641</v>
      </c>
      <c r="LD79" s="34">
        <v>40697</v>
      </c>
      <c r="LE79" s="34">
        <v>45394</v>
      </c>
      <c r="LF79" s="34">
        <v>43399</v>
      </c>
      <c r="LG79" s="34">
        <v>23634</v>
      </c>
      <c r="LH79" s="34">
        <v>21374</v>
      </c>
      <c r="LI79" s="34">
        <v>17247</v>
      </c>
      <c r="LJ79" s="34">
        <v>15628</v>
      </c>
      <c r="LK79" s="34">
        <v>13883</v>
      </c>
      <c r="LL79" s="34">
        <v>24657</v>
      </c>
      <c r="LM79" s="34">
        <v>21801</v>
      </c>
      <c r="LN79" s="34">
        <v>17982</v>
      </c>
      <c r="LO79" s="34">
        <v>879</v>
      </c>
      <c r="LP79" s="34">
        <v>967</v>
      </c>
      <c r="LQ79" s="34">
        <v>1177</v>
      </c>
      <c r="LR79" s="34">
        <v>1510</v>
      </c>
      <c r="LS79" s="34">
        <v>1993</v>
      </c>
      <c r="LT79" s="34">
        <v>2939</v>
      </c>
      <c r="LU79" s="34">
        <v>30037</v>
      </c>
      <c r="LV79" s="34">
        <v>38533</v>
      </c>
      <c r="LW79" s="34">
        <v>34470</v>
      </c>
      <c r="LX79" s="34">
        <v>871</v>
      </c>
      <c r="LY79" s="34">
        <v>1963</v>
      </c>
      <c r="LZ79" s="34">
        <v>3492</v>
      </c>
      <c r="MA79" s="34">
        <v>5529</v>
      </c>
      <c r="MB79" s="34">
        <v>8089</v>
      </c>
      <c r="MC79" s="34">
        <v>10465</v>
      </c>
      <c r="MD79" s="34">
        <v>64511</v>
      </c>
      <c r="ME79">
        <v>0</v>
      </c>
      <c r="MF79" s="34">
        <v>8676</v>
      </c>
      <c r="MG79" s="34">
        <v>14090</v>
      </c>
      <c r="MH79" s="34">
        <v>21845</v>
      </c>
      <c r="MI79" s="34">
        <v>10103</v>
      </c>
      <c r="MJ79" s="51">
        <v>10269</v>
      </c>
      <c r="MK79" s="51">
        <v>54720</v>
      </c>
      <c r="ML79" s="51">
        <v>10269</v>
      </c>
      <c r="MM79" s="51">
        <v>54720</v>
      </c>
      <c r="MN79" s="34">
        <v>2383</v>
      </c>
      <c r="MO79" s="34">
        <v>48</v>
      </c>
      <c r="MP79">
        <v>0</v>
      </c>
      <c r="MQ79">
        <v>0</v>
      </c>
      <c r="MR79" s="34">
        <v>5958</v>
      </c>
      <c r="MS79" s="34">
        <v>1192</v>
      </c>
      <c r="MT79" s="34">
        <v>3575</v>
      </c>
      <c r="MU79" s="34">
        <v>1192</v>
      </c>
      <c r="MV79" s="34">
        <v>32767</v>
      </c>
      <c r="MW79" s="34">
        <v>32768</v>
      </c>
      <c r="MX79" s="34">
        <v>4000</v>
      </c>
      <c r="MY79">
        <v>0</v>
      </c>
      <c r="MZ79">
        <v>0</v>
      </c>
      <c r="NA79">
        <v>0</v>
      </c>
      <c r="NB79" s="34">
        <v>20761</v>
      </c>
      <c r="NC79" s="34">
        <v>49223</v>
      </c>
      <c r="ND79" s="34">
        <v>896</v>
      </c>
      <c r="NE79" s="34">
        <v>69</v>
      </c>
      <c r="NF79" s="34">
        <v>49152</v>
      </c>
      <c r="NG79" s="34">
        <v>4131</v>
      </c>
      <c r="NH79" s="34">
        <v>1025</v>
      </c>
      <c r="NI79" s="34">
        <v>1797</v>
      </c>
      <c r="NJ79">
        <v>0</v>
      </c>
      <c r="NK79">
        <v>0</v>
      </c>
      <c r="NL79">
        <v>0</v>
      </c>
      <c r="NM79" s="34">
        <v>7951</v>
      </c>
      <c r="NN79" s="34">
        <v>16772</v>
      </c>
      <c r="NO79" s="34">
        <v>1</v>
      </c>
      <c r="NP79">
        <v>0</v>
      </c>
      <c r="NQ79">
        <v>0</v>
      </c>
      <c r="NR79" s="34">
        <v>4352</v>
      </c>
      <c r="NS79" s="34">
        <v>4096</v>
      </c>
      <c r="NT79" s="34">
        <v>13090</v>
      </c>
      <c r="NU79" s="34">
        <v>68</v>
      </c>
      <c r="NV79" s="34">
        <v>1074</v>
      </c>
      <c r="NW79" s="34">
        <v>8721</v>
      </c>
      <c r="NX79" s="34">
        <v>17459</v>
      </c>
      <c r="NY79" s="34">
        <v>17185</v>
      </c>
      <c r="NZ79" s="34">
        <v>26197</v>
      </c>
      <c r="OA79" s="34">
        <v>34935</v>
      </c>
      <c r="OB79" s="34">
        <v>34661</v>
      </c>
      <c r="OC79" s="34">
        <v>51077</v>
      </c>
      <c r="OD79" s="34">
        <v>54291</v>
      </c>
      <c r="OE79" s="34">
        <v>51201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</v>
      </c>
      <c r="OL79">
        <v>0</v>
      </c>
      <c r="OM79">
        <v>0</v>
      </c>
      <c r="ON79">
        <v>0</v>
      </c>
      <c r="OO79">
        <v>0</v>
      </c>
      <c r="OP79">
        <v>0</v>
      </c>
      <c r="OQ79">
        <v>0</v>
      </c>
      <c r="OR79">
        <v>0</v>
      </c>
      <c r="OS79">
        <v>0</v>
      </c>
      <c r="OT79">
        <v>0</v>
      </c>
      <c r="OU79">
        <v>0</v>
      </c>
      <c r="OV79">
        <v>0</v>
      </c>
      <c r="OW79">
        <v>0</v>
      </c>
      <c r="OX79">
        <v>0</v>
      </c>
      <c r="OY79">
        <v>0</v>
      </c>
      <c r="OZ79">
        <v>0</v>
      </c>
      <c r="PA79">
        <v>0</v>
      </c>
      <c r="PB79">
        <v>0</v>
      </c>
      <c r="PC79">
        <v>0</v>
      </c>
      <c r="PD79">
        <v>0</v>
      </c>
      <c r="PE79">
        <v>0</v>
      </c>
      <c r="PF79">
        <v>0</v>
      </c>
      <c r="PG79">
        <v>0</v>
      </c>
      <c r="PH79">
        <v>0</v>
      </c>
      <c r="PI79">
        <v>0</v>
      </c>
      <c r="PJ79">
        <v>0</v>
      </c>
      <c r="PK79">
        <v>0</v>
      </c>
      <c r="PL79">
        <v>0</v>
      </c>
      <c r="PM79">
        <v>0</v>
      </c>
      <c r="PN79">
        <v>0</v>
      </c>
      <c r="PO79">
        <v>0</v>
      </c>
      <c r="PP79">
        <v>0</v>
      </c>
      <c r="PQ79">
        <v>0</v>
      </c>
      <c r="PR79">
        <v>0</v>
      </c>
      <c r="PS79">
        <v>0</v>
      </c>
      <c r="PT79">
        <v>0</v>
      </c>
      <c r="PU79">
        <v>0</v>
      </c>
      <c r="PV79">
        <v>0</v>
      </c>
      <c r="PW79">
        <v>0</v>
      </c>
      <c r="PX79">
        <v>0</v>
      </c>
      <c r="PY79">
        <v>0</v>
      </c>
      <c r="PZ79">
        <v>0</v>
      </c>
      <c r="QA79">
        <v>0</v>
      </c>
      <c r="QB79">
        <v>0</v>
      </c>
      <c r="QC79">
        <v>0</v>
      </c>
      <c r="QD79">
        <v>0</v>
      </c>
      <c r="QE79">
        <v>0</v>
      </c>
      <c r="QF79">
        <v>0</v>
      </c>
      <c r="QG79">
        <v>0</v>
      </c>
      <c r="QH79">
        <v>0</v>
      </c>
      <c r="QI79">
        <v>0</v>
      </c>
      <c r="QJ79">
        <v>0</v>
      </c>
      <c r="QK79">
        <v>0</v>
      </c>
      <c r="QL79">
        <v>0</v>
      </c>
      <c r="QM79">
        <v>0</v>
      </c>
      <c r="QN79">
        <v>0</v>
      </c>
      <c r="QO79">
        <v>0</v>
      </c>
      <c r="QP79">
        <v>0</v>
      </c>
      <c r="QQ79">
        <v>0</v>
      </c>
      <c r="QR79">
        <v>0</v>
      </c>
      <c r="QS79">
        <v>0</v>
      </c>
      <c r="QT79">
        <v>0</v>
      </c>
      <c r="QU79">
        <v>0</v>
      </c>
      <c r="QV79">
        <v>0</v>
      </c>
      <c r="QW79">
        <v>0</v>
      </c>
      <c r="QX79">
        <v>0</v>
      </c>
      <c r="QY79">
        <v>0</v>
      </c>
      <c r="QZ79">
        <v>0</v>
      </c>
      <c r="RA79">
        <v>0</v>
      </c>
      <c r="RB79">
        <v>0</v>
      </c>
      <c r="RC79">
        <v>0</v>
      </c>
      <c r="RD79">
        <v>0</v>
      </c>
      <c r="RE79">
        <v>0</v>
      </c>
      <c r="RF79">
        <v>0</v>
      </c>
      <c r="RG79">
        <v>0</v>
      </c>
      <c r="RH79">
        <v>0</v>
      </c>
      <c r="RI79">
        <v>0</v>
      </c>
      <c r="RJ79">
        <v>0</v>
      </c>
      <c r="RK79">
        <v>0</v>
      </c>
      <c r="RL79">
        <v>0</v>
      </c>
      <c r="RM79">
        <v>0</v>
      </c>
      <c r="RN79">
        <v>0</v>
      </c>
      <c r="RO79">
        <v>0</v>
      </c>
      <c r="RP79">
        <v>0</v>
      </c>
      <c r="RQ79">
        <v>0</v>
      </c>
      <c r="RR79">
        <v>0</v>
      </c>
      <c r="RS79">
        <v>0</v>
      </c>
      <c r="RT79">
        <v>0</v>
      </c>
      <c r="RU79">
        <v>0</v>
      </c>
      <c r="RV79">
        <v>0</v>
      </c>
      <c r="RW79">
        <v>0</v>
      </c>
      <c r="RX79">
        <v>0</v>
      </c>
      <c r="RY79">
        <v>0</v>
      </c>
      <c r="RZ79">
        <v>0</v>
      </c>
      <c r="SA79">
        <v>0</v>
      </c>
      <c r="SB79">
        <v>0</v>
      </c>
      <c r="SC79">
        <v>0</v>
      </c>
      <c r="SD79">
        <v>0</v>
      </c>
      <c r="SE79">
        <v>0</v>
      </c>
      <c r="SF79">
        <v>0</v>
      </c>
      <c r="SG79">
        <v>0</v>
      </c>
      <c r="SH79">
        <v>0</v>
      </c>
      <c r="SI79">
        <v>0</v>
      </c>
      <c r="SJ79">
        <v>0</v>
      </c>
      <c r="SK79">
        <v>0</v>
      </c>
      <c r="SL79">
        <v>0</v>
      </c>
      <c r="SM79">
        <v>0</v>
      </c>
      <c r="SN79">
        <v>0</v>
      </c>
      <c r="SO79">
        <v>0</v>
      </c>
      <c r="SP79">
        <v>0</v>
      </c>
      <c r="SQ79">
        <v>0</v>
      </c>
      <c r="SR79">
        <v>0</v>
      </c>
      <c r="SS79">
        <v>0</v>
      </c>
      <c r="ST79">
        <v>0</v>
      </c>
      <c r="SU79">
        <v>0</v>
      </c>
      <c r="SV79">
        <v>0</v>
      </c>
      <c r="SW79" s="51">
        <v>43752</v>
      </c>
      <c r="SX79" s="34">
        <v>1.979705</v>
      </c>
      <c r="SY79" s="34">
        <v>1.882503</v>
      </c>
      <c r="SZ79" s="34">
        <v>4.450952</v>
      </c>
      <c r="TA79" s="34">
        <v>4.5459870000000002</v>
      </c>
      <c r="TB79" s="34">
        <v>95.035552999999993</v>
      </c>
      <c r="TC79" s="34">
        <v>5.6935149999999997</v>
      </c>
      <c r="TD79" s="34">
        <v>5.8333029999999999</v>
      </c>
      <c r="TE79" s="34">
        <v>139.78814700000001</v>
      </c>
      <c r="TF79" s="34">
        <v>4.3714700000000004</v>
      </c>
      <c r="TG79" s="34">
        <v>4.2863119999999997</v>
      </c>
      <c r="TH79" s="34">
        <v>4.1330270000000002</v>
      </c>
      <c r="TI79" s="34">
        <v>6.0973470000000001</v>
      </c>
      <c r="TJ79" s="34">
        <v>6.3613920000000004</v>
      </c>
      <c r="TK79" s="34">
        <v>6.4856480000000003</v>
      </c>
      <c r="TL79" s="34">
        <v>6.8739480000000004</v>
      </c>
      <c r="TM79" s="34">
        <v>7.1845879999999998</v>
      </c>
      <c r="TN79" s="34">
        <v>7.4952290000000001</v>
      </c>
      <c r="TO79" s="50">
        <v>7.6505489999999998</v>
      </c>
      <c r="TP79" s="49">
        <v>-4.9789999999999999E-3</v>
      </c>
      <c r="TQ79" s="49">
        <v>-1.8245000000000001E-2</v>
      </c>
      <c r="TR79" s="49">
        <v>-2.002E-2</v>
      </c>
      <c r="TS79" s="34">
        <v>-0.95978200000000002</v>
      </c>
      <c r="TT79" s="34">
        <v>-6.8886209999999997</v>
      </c>
      <c r="TU79" s="49">
        <v>-1.2453000000000001E-2</v>
      </c>
      <c r="TV79" s="49">
        <v>-3.7490000000000002E-3</v>
      </c>
      <c r="TW79" s="49">
        <v>-1.359E-2</v>
      </c>
      <c r="TX79" s="34">
        <v>-0.51283100000000004</v>
      </c>
      <c r="TY79" s="34">
        <v>15.542768000000001</v>
      </c>
      <c r="TZ79" s="34">
        <v>1.5</v>
      </c>
      <c r="UA79">
        <v>180</v>
      </c>
      <c r="UB79" s="34">
        <v>0.90205500000000005</v>
      </c>
      <c r="UC79" s="34">
        <v>0.89881100000000003</v>
      </c>
      <c r="UD79" s="34">
        <v>0.89721600000000001</v>
      </c>
      <c r="UE79" s="50">
        <v>0.90000899999999995</v>
      </c>
      <c r="UF79" s="34">
        <v>4.980118</v>
      </c>
      <c r="UG79" s="34">
        <v>0.50291300000000005</v>
      </c>
      <c r="UH79" s="34">
        <v>0.50228399999999995</v>
      </c>
      <c r="UI79" s="34">
        <v>7.9500000000000003E-4</v>
      </c>
      <c r="UJ79" s="34">
        <v>20076.75</v>
      </c>
      <c r="UK79" s="34">
        <v>-20029</v>
      </c>
      <c r="UL79" s="34">
        <v>25.875</v>
      </c>
      <c r="UM79" s="34">
        <v>17</v>
      </c>
    </row>
    <row r="80" spans="1:559" x14ac:dyDescent="0.2">
      <c r="A80">
        <v>0</v>
      </c>
      <c r="B80" s="7">
        <v>85</v>
      </c>
      <c r="C80" s="34">
        <v>2.3548909999999998</v>
      </c>
      <c r="D80" s="7">
        <v>2.1266389999999999</v>
      </c>
      <c r="E80" s="7">
        <v>2.7315130000000001</v>
      </c>
      <c r="F80" s="7">
        <v>1.202637</v>
      </c>
      <c r="G80" s="7">
        <v>2.3708260000000001</v>
      </c>
      <c r="H80" s="7">
        <v>2.2175720000000001</v>
      </c>
      <c r="I80" s="7">
        <v>10.333643</v>
      </c>
      <c r="J80" s="7">
        <v>-1.3584000000000001E-2</v>
      </c>
      <c r="K80" s="34">
        <v>10</v>
      </c>
      <c r="L80" s="34">
        <v>7</v>
      </c>
      <c r="M80" s="7">
        <v>399.83117700000003</v>
      </c>
      <c r="N80" s="34">
        <v>26.040564</v>
      </c>
      <c r="O80" s="7">
        <v>29.571263999999999</v>
      </c>
      <c r="P80" s="7">
        <v>2.8698000000000001E-2</v>
      </c>
      <c r="Q80" s="7">
        <v>50.00882</v>
      </c>
      <c r="R80" s="7">
        <v>49.991824999999999</v>
      </c>
      <c r="S80" s="7">
        <v>50.078197000000003</v>
      </c>
      <c r="T80" s="7">
        <v>250.06806900000001</v>
      </c>
      <c r="U80" s="34">
        <v>49.980122000000001</v>
      </c>
      <c r="V80" s="34">
        <v>49.963127</v>
      </c>
      <c r="W80" s="34">
        <v>50.049500000000002</v>
      </c>
      <c r="X80" s="34">
        <v>250.039368</v>
      </c>
      <c r="Y80" s="34">
        <v>0.49976100000000001</v>
      </c>
      <c r="Z80" s="34">
        <v>0.49959100000000001</v>
      </c>
      <c r="AA80" s="34">
        <v>0.50045499999999998</v>
      </c>
      <c r="AB80" s="34">
        <v>2.5001929999999999</v>
      </c>
      <c r="AC80" s="34">
        <v>-7.4706999999999996E-2</v>
      </c>
      <c r="AD80" s="7">
        <v>3.5104000000000003E-2</v>
      </c>
      <c r="AE80" s="7">
        <v>50.011909000000003</v>
      </c>
      <c r="AF80" s="7">
        <v>400.13504</v>
      </c>
      <c r="AG80" s="7">
        <v>2.8698000000000001E-2</v>
      </c>
      <c r="AH80" s="7">
        <v>50.00882</v>
      </c>
      <c r="AI80" s="7">
        <v>400.13552900000002</v>
      </c>
      <c r="AJ80" s="7">
        <v>1.7743999999999999E-2</v>
      </c>
      <c r="AK80" s="7">
        <v>49.990516999999997</v>
      </c>
      <c r="AL80" s="7">
        <v>398.93734699999999</v>
      </c>
      <c r="AM80" s="34">
        <v>-1.0954E-2</v>
      </c>
      <c r="AN80" s="34">
        <v>6.4070000000000004E-3</v>
      </c>
      <c r="AO80" s="34">
        <v>-3.6599E-2</v>
      </c>
      <c r="AP80" s="34">
        <v>6.1789999999999996E-3</v>
      </c>
      <c r="AQ80" s="34">
        <v>-0.29944399999999999</v>
      </c>
      <c r="AR80" s="34">
        <v>-1.22E-4</v>
      </c>
      <c r="AS80" s="34">
        <v>8</v>
      </c>
      <c r="AT80" s="34">
        <v>4</v>
      </c>
      <c r="AU80" s="34">
        <v>30</v>
      </c>
      <c r="AV80" s="34">
        <v>-0.49751400000000001</v>
      </c>
      <c r="AW80" s="34">
        <v>1</v>
      </c>
      <c r="AX80" s="34">
        <v>10</v>
      </c>
      <c r="AY80" s="34">
        <v>30</v>
      </c>
      <c r="AZ80" s="34">
        <v>-0.84282900000000005</v>
      </c>
      <c r="BA80" s="7">
        <v>3.2948430000000002</v>
      </c>
      <c r="BB80" s="7">
        <v>3.294813</v>
      </c>
      <c r="BC80" s="7">
        <v>3.294864</v>
      </c>
      <c r="BD80" s="7">
        <v>3.2948059999999999</v>
      </c>
      <c r="BE80" s="34">
        <v>3.0518E-2</v>
      </c>
      <c r="BF80" s="34">
        <v>-4.4749999999999998E-3</v>
      </c>
      <c r="BG80" s="34">
        <v>-0.5</v>
      </c>
      <c r="BH80" s="34">
        <v>3.2954029999999999</v>
      </c>
      <c r="BI80" s="50">
        <v>1.1806490000000001</v>
      </c>
      <c r="BJ80" s="34">
        <v>1.4158489999999999</v>
      </c>
      <c r="BK80" s="34">
        <v>1.5366219999999999</v>
      </c>
      <c r="BL80" s="34">
        <v>1.5730839999999999</v>
      </c>
      <c r="BM80" s="34">
        <v>1.415843</v>
      </c>
      <c r="BN80" s="34">
        <v>1.5721480000000001</v>
      </c>
      <c r="BO80" s="34">
        <v>1.4840409999999999</v>
      </c>
      <c r="BP80" s="34">
        <v>1.8099050000000001</v>
      </c>
      <c r="BQ80" s="34">
        <v>1.8122769999999999</v>
      </c>
      <c r="BR80" s="34">
        <v>1.484526</v>
      </c>
      <c r="BS80" s="34">
        <v>1.4073169999999999</v>
      </c>
      <c r="BT80" s="34">
        <v>1.4925710000000001</v>
      </c>
      <c r="BU80" s="34">
        <v>1.4111100000000001</v>
      </c>
      <c r="BV80" s="34">
        <v>1.5839829999999999</v>
      </c>
      <c r="BW80" s="34">
        <v>1.4840420000000001</v>
      </c>
      <c r="BX80" s="34">
        <v>1.4873609999999999</v>
      </c>
      <c r="BY80" s="34">
        <v>1.4816780000000001</v>
      </c>
      <c r="BZ80" s="34">
        <v>3.8919999999999999</v>
      </c>
      <c r="CA80" s="34">
        <v>3.8312490000000001</v>
      </c>
      <c r="CB80" s="34">
        <v>2.5008319999999999</v>
      </c>
      <c r="CC80" s="34">
        <v>782.66510000000005</v>
      </c>
      <c r="CD80" t="s">
        <v>604</v>
      </c>
      <c r="CE80" s="34">
        <v>1137005</v>
      </c>
      <c r="CF80" s="34">
        <v>2077615</v>
      </c>
      <c r="CG80" s="34">
        <v>4186975</v>
      </c>
      <c r="CH80" s="34">
        <v>37.028644999999997</v>
      </c>
      <c r="CI80" s="34">
        <v>52.906253999999997</v>
      </c>
      <c r="CJ80" s="34">
        <v>109.511719</v>
      </c>
      <c r="CK80" t="s">
        <v>605</v>
      </c>
      <c r="CL80" s="34">
        <v>4551061</v>
      </c>
      <c r="CM80" s="34">
        <v>7522</v>
      </c>
      <c r="CN80">
        <v>0</v>
      </c>
      <c r="CO80" s="49">
        <v>80</v>
      </c>
      <c r="CP80">
        <v>0</v>
      </c>
      <c r="CQ80" s="34">
        <v>85</v>
      </c>
      <c r="CR80">
        <v>0</v>
      </c>
      <c r="CS80" s="34">
        <v>13840</v>
      </c>
      <c r="CT80" t="s">
        <v>606</v>
      </c>
      <c r="CU80" t="s">
        <v>607</v>
      </c>
      <c r="CV80" s="7">
        <v>20146</v>
      </c>
      <c r="CW80" s="7">
        <v>4.8656189999999997</v>
      </c>
      <c r="CX80" s="7">
        <v>1.275493</v>
      </c>
      <c r="CY80" s="7">
        <v>98.022757999999996</v>
      </c>
      <c r="CZ80" s="7">
        <v>-5.25</v>
      </c>
      <c r="DA80" s="34">
        <v>-62</v>
      </c>
      <c r="DB80" s="34">
        <v>7</v>
      </c>
      <c r="DC80" s="34">
        <v>-12851</v>
      </c>
      <c r="DD80" s="34">
        <v>2708</v>
      </c>
      <c r="DE80" s="34">
        <v>16525</v>
      </c>
      <c r="DF80" s="34">
        <v>133</v>
      </c>
      <c r="DG80" s="7">
        <v>98.084145000000007</v>
      </c>
      <c r="DH80" s="7">
        <v>4.4929999999999998E-2</v>
      </c>
      <c r="DI80" s="7">
        <v>20521.5</v>
      </c>
      <c r="DJ80" s="34">
        <v>399.39923099999999</v>
      </c>
      <c r="DK80" s="34">
        <v>399.39923099999999</v>
      </c>
      <c r="DL80" s="34">
        <v>7693</v>
      </c>
      <c r="DM80" s="34">
        <v>5125.75</v>
      </c>
      <c r="DN80" s="34">
        <v>2561.75</v>
      </c>
      <c r="DO80" s="34">
        <v>23731.25</v>
      </c>
      <c r="DP80" s="34">
        <v>8909.25</v>
      </c>
      <c r="DQ80" s="34">
        <v>5934</v>
      </c>
      <c r="DR80" s="34">
        <v>2963.75</v>
      </c>
      <c r="DS80" s="34">
        <v>3153</v>
      </c>
      <c r="DT80" s="34">
        <v>4934</v>
      </c>
      <c r="DU80" s="34">
        <v>12671</v>
      </c>
      <c r="DV80" s="34">
        <v>85</v>
      </c>
      <c r="DW80" s="34">
        <v>5958</v>
      </c>
      <c r="DX80" s="7">
        <v>16281.25</v>
      </c>
      <c r="DY80" s="7">
        <v>11656.25</v>
      </c>
      <c r="DZ80" s="50">
        <v>79.218361000000002</v>
      </c>
      <c r="EA80" s="49">
        <v>56.714874000000002</v>
      </c>
      <c r="EB80" s="34">
        <v>-9843</v>
      </c>
      <c r="EC80" s="49">
        <v>29951</v>
      </c>
      <c r="ED80" s="34">
        <v>-232</v>
      </c>
      <c r="EE80" s="49">
        <v>248</v>
      </c>
      <c r="EF80" s="34">
        <v>17749</v>
      </c>
      <c r="EG80" s="50">
        <v>26669</v>
      </c>
      <c r="EH80" s="34">
        <v>-44</v>
      </c>
      <c r="EI80" s="34">
        <v>168</v>
      </c>
      <c r="EJ80" s="7">
        <v>153.64373800000001</v>
      </c>
      <c r="EK80" s="7">
        <v>155.30612199999999</v>
      </c>
      <c r="EL80" s="34">
        <v>155</v>
      </c>
      <c r="EM80" s="34">
        <v>58.686000999999997</v>
      </c>
      <c r="EN80" s="49">
        <v>0</v>
      </c>
      <c r="EO80" s="49">
        <v>175</v>
      </c>
      <c r="EP80" s="7">
        <v>1355.25</v>
      </c>
      <c r="EQ80" s="7">
        <v>6.594131</v>
      </c>
      <c r="ER80" s="7">
        <v>10838.25</v>
      </c>
      <c r="ES80" s="7">
        <v>52.734797999999998</v>
      </c>
      <c r="ET80" s="7">
        <v>7.9972329999999996</v>
      </c>
      <c r="EU80" s="34">
        <v>19998</v>
      </c>
      <c r="EV80" s="34">
        <v>353.82781999999997</v>
      </c>
      <c r="EW80" s="34">
        <v>-198.5</v>
      </c>
      <c r="EX80" s="34">
        <v>-382</v>
      </c>
      <c r="EY80" s="34">
        <v>914</v>
      </c>
      <c r="EZ80" s="34">
        <v>196</v>
      </c>
      <c r="FA80" s="34">
        <v>-19.625</v>
      </c>
      <c r="FB80" s="34">
        <v>108.61248000000001</v>
      </c>
      <c r="FC80" s="34">
        <v>628.97473100000002</v>
      </c>
      <c r="FD80" s="34">
        <v>16093.25</v>
      </c>
      <c r="FE80" s="34">
        <v>858.40051300000005</v>
      </c>
      <c r="FF80" s="34">
        <v>-9.5</v>
      </c>
      <c r="FG80" s="34">
        <v>18432.125</v>
      </c>
      <c r="FH80" s="34">
        <v>629.22436500000003</v>
      </c>
      <c r="FI80" s="34">
        <v>2.1342089999999998</v>
      </c>
      <c r="FJ80" s="34">
        <v>819.96606399999996</v>
      </c>
      <c r="FK80" s="34">
        <v>10.625</v>
      </c>
      <c r="FL80" s="34">
        <v>-0.24963399999999999</v>
      </c>
      <c r="FM80" s="34">
        <v>20.125</v>
      </c>
      <c r="FN80" s="34">
        <v>13897</v>
      </c>
      <c r="FO80" s="7">
        <v>16362.75</v>
      </c>
      <c r="FP80" s="7">
        <v>636.91931199999999</v>
      </c>
      <c r="FQ80" s="7">
        <v>13797.5</v>
      </c>
      <c r="FR80" s="7">
        <v>537.06707800000004</v>
      </c>
      <c r="FS80" s="7">
        <v>21370.75</v>
      </c>
      <c r="FT80" s="7">
        <v>831.85540800000001</v>
      </c>
      <c r="FU80" s="7">
        <v>14542.75</v>
      </c>
      <c r="FV80" s="7">
        <v>566.07586700000002</v>
      </c>
      <c r="FW80" s="34">
        <v>2.0025970000000002</v>
      </c>
      <c r="FX80" s="34">
        <v>9.3098240000000008</v>
      </c>
      <c r="FY80" s="34">
        <v>3.960861</v>
      </c>
      <c r="FZ80" s="34">
        <v>3.8864049999999999</v>
      </c>
      <c r="GA80" s="7">
        <v>100.040909</v>
      </c>
      <c r="GB80" s="7">
        <v>100.16915899999999</v>
      </c>
      <c r="GC80" s="34">
        <v>-275.75</v>
      </c>
      <c r="GD80" s="34">
        <v>-210</v>
      </c>
      <c r="GE80" s="34">
        <v>-205.5</v>
      </c>
      <c r="GF80" s="34">
        <v>2.1428569999999998</v>
      </c>
      <c r="GG80" s="34">
        <v>43.833331999999999</v>
      </c>
      <c r="GH80" s="34">
        <v>19.513888999999999</v>
      </c>
      <c r="GI80" s="34">
        <v>19911.5</v>
      </c>
      <c r="GJ80" s="34">
        <v>19987.75</v>
      </c>
      <c r="GK80" s="34">
        <v>19914</v>
      </c>
      <c r="GL80" s="34">
        <v>32.976191999999998</v>
      </c>
      <c r="GM80" s="34">
        <v>-42.166668000000001</v>
      </c>
      <c r="GN80" s="34">
        <v>1.6666669999999999</v>
      </c>
      <c r="GO80" s="7">
        <v>1209.5</v>
      </c>
      <c r="GP80" s="7">
        <v>2950.375</v>
      </c>
      <c r="GQ80" s="7">
        <v>4916.375</v>
      </c>
      <c r="GR80" s="7">
        <v>3901.25</v>
      </c>
      <c r="GS80" s="34">
        <v>16281.45801</v>
      </c>
      <c r="GT80" s="34">
        <v>2.925875</v>
      </c>
      <c r="GU80" s="34">
        <v>16357</v>
      </c>
      <c r="GV80" s="49">
        <v>0</v>
      </c>
      <c r="GW80" s="34">
        <v>16368</v>
      </c>
      <c r="GX80" s="49">
        <v>0</v>
      </c>
      <c r="GY80" s="34">
        <v>-1.6806999999999999E-2</v>
      </c>
      <c r="GZ80" s="34">
        <v>0.48285800000000001</v>
      </c>
      <c r="HA80" s="34">
        <v>-0.33615</v>
      </c>
      <c r="HB80" s="34">
        <v>0.32251800000000003</v>
      </c>
      <c r="HC80" s="34">
        <v>0.65866800000000003</v>
      </c>
      <c r="HD80" s="34">
        <v>50</v>
      </c>
      <c r="HE80" s="34">
        <v>51</v>
      </c>
      <c r="HF80" s="34">
        <v>3</v>
      </c>
      <c r="HG80" s="49">
        <v>62</v>
      </c>
      <c r="HH80" s="7">
        <v>9.3790000000000002E-3</v>
      </c>
      <c r="HI80" s="7">
        <v>4.9555439999999997</v>
      </c>
      <c r="HJ80" s="7">
        <v>-9.5257749999999994</v>
      </c>
      <c r="HK80" s="7">
        <v>6.6985979999999996</v>
      </c>
      <c r="HL80" s="34">
        <v>6.0006500000000003</v>
      </c>
      <c r="HM80" s="34">
        <v>23.805161999999999</v>
      </c>
      <c r="HN80" s="34">
        <v>4.45</v>
      </c>
      <c r="HO80" s="34">
        <v>3.03125</v>
      </c>
      <c r="HP80" s="50">
        <v>0.93125000000000002</v>
      </c>
      <c r="HQ80" s="34">
        <v>0.96250000000000002</v>
      </c>
      <c r="HR80" s="7">
        <v>6.1312499999999996</v>
      </c>
      <c r="HS80" s="7">
        <v>3.8</v>
      </c>
      <c r="HT80" s="34">
        <v>35.849997999999999</v>
      </c>
      <c r="HU80" s="34">
        <v>35.862499</v>
      </c>
      <c r="HV80" s="34">
        <v>35.856251</v>
      </c>
      <c r="HW80" s="34">
        <v>-1.2501E-2</v>
      </c>
      <c r="HX80" s="34">
        <v>-6.2480000000000001E-3</v>
      </c>
      <c r="HY80" s="34">
        <v>2.5750000000000002</v>
      </c>
      <c r="HZ80" s="34">
        <v>1.48125</v>
      </c>
      <c r="IA80">
        <v>0</v>
      </c>
      <c r="IB80" s="34">
        <v>15</v>
      </c>
      <c r="IC80" s="34">
        <v>7.6459999999999999</v>
      </c>
      <c r="ID80" s="7">
        <v>18.089285</v>
      </c>
      <c r="IE80" s="49">
        <v>15</v>
      </c>
      <c r="IF80" s="34">
        <v>9.4990000000000005E-3</v>
      </c>
      <c r="IG80" s="34">
        <v>4.9575319999999996</v>
      </c>
      <c r="IH80" s="34">
        <v>-9.5077619999999996</v>
      </c>
      <c r="II80" s="34">
        <v>6.696701</v>
      </c>
      <c r="IJ80" s="34">
        <v>6.0007710000000003</v>
      </c>
      <c r="IK80" s="34">
        <v>23.792598999999999</v>
      </c>
      <c r="IL80" s="34">
        <v>3.2250000000000001</v>
      </c>
      <c r="IM80" s="34">
        <v>3.0249999999999999</v>
      </c>
      <c r="IN80" s="50">
        <v>0.93125000000000002</v>
      </c>
      <c r="IO80" s="34">
        <v>0.95625000000000004</v>
      </c>
      <c r="IP80" s="34">
        <v>4.75</v>
      </c>
      <c r="IQ80" s="34">
        <v>3.7937500000000002</v>
      </c>
      <c r="IR80" s="34">
        <v>35.981251</v>
      </c>
      <c r="IS80" s="34">
        <v>35.981251</v>
      </c>
      <c r="IT80" s="34">
        <v>35.981251</v>
      </c>
      <c r="IU80" s="34">
        <v>0</v>
      </c>
      <c r="IV80" s="34">
        <v>0</v>
      </c>
      <c r="IW80" s="34">
        <v>2.5750000000000002</v>
      </c>
      <c r="IX80" s="34">
        <v>1.48125</v>
      </c>
      <c r="IY80" s="51">
        <v>0.1</v>
      </c>
      <c r="IZ80" s="34">
        <v>1.3</v>
      </c>
      <c r="JA80" s="10" t="s">
        <v>639</v>
      </c>
      <c r="JB80" s="51">
        <v>7710</v>
      </c>
      <c r="JC80" s="51">
        <v>31267</v>
      </c>
      <c r="JD80" s="51">
        <v>12851</v>
      </c>
      <c r="JE80" s="51">
        <v>15934</v>
      </c>
      <c r="JF80" s="51">
        <v>14645</v>
      </c>
      <c r="JG80" s="51">
        <v>14394</v>
      </c>
      <c r="JH80" s="51">
        <v>31713</v>
      </c>
      <c r="JI80" s="51">
        <v>24852</v>
      </c>
      <c r="JJ80" s="51">
        <v>0</v>
      </c>
      <c r="JK80" s="51">
        <v>0</v>
      </c>
      <c r="JL80" s="51">
        <v>0</v>
      </c>
      <c r="JM80" s="51">
        <v>0</v>
      </c>
      <c r="JN80" s="51">
        <v>0</v>
      </c>
      <c r="JO80" s="51">
        <v>0</v>
      </c>
      <c r="JP80" s="51">
        <v>0</v>
      </c>
      <c r="JQ80" s="7">
        <v>0</v>
      </c>
      <c r="JR80" s="51">
        <v>55693</v>
      </c>
      <c r="JS80" s="51">
        <v>29951</v>
      </c>
      <c r="JT80" s="51">
        <v>65304</v>
      </c>
      <c r="JU80" s="51">
        <v>11500</v>
      </c>
      <c r="JV80" s="51">
        <v>17749</v>
      </c>
      <c r="JW80" s="51">
        <v>26669</v>
      </c>
      <c r="JX80" s="51">
        <v>65492</v>
      </c>
      <c r="JY80" s="51">
        <v>63656</v>
      </c>
      <c r="JZ80" s="51">
        <v>3153</v>
      </c>
      <c r="KA80" s="51">
        <v>4934</v>
      </c>
      <c r="KB80" s="51">
        <v>12671</v>
      </c>
      <c r="KC80" s="51">
        <v>34133</v>
      </c>
      <c r="KD80" s="51">
        <v>52685</v>
      </c>
      <c r="KE80" s="51">
        <v>2708</v>
      </c>
      <c r="KF80" s="51">
        <v>16525</v>
      </c>
      <c r="KG80" s="51">
        <v>10854</v>
      </c>
      <c r="KH80" s="51">
        <v>13897</v>
      </c>
      <c r="KI80">
        <v>65284</v>
      </c>
      <c r="KJ80">
        <v>73</v>
      </c>
      <c r="KK80" s="51">
        <v>65474</v>
      </c>
      <c r="KL80" s="7">
        <v>7</v>
      </c>
      <c r="KM80" s="7">
        <v>914</v>
      </c>
      <c r="KN80" s="7">
        <v>196</v>
      </c>
      <c r="KO80" s="34">
        <v>16384</v>
      </c>
      <c r="KP80" s="34">
        <v>218</v>
      </c>
      <c r="KQ80" s="34">
        <v>5958</v>
      </c>
      <c r="KR80" s="34">
        <v>5848</v>
      </c>
      <c r="KS80" s="34">
        <v>49459</v>
      </c>
      <c r="KT80" s="34">
        <v>39126</v>
      </c>
      <c r="KU80" s="34">
        <v>15370</v>
      </c>
      <c r="KV80" s="34">
        <v>5303</v>
      </c>
      <c r="KW80" s="34">
        <v>7620</v>
      </c>
      <c r="KX80" s="34">
        <v>13099</v>
      </c>
      <c r="KY80" s="34">
        <v>64245</v>
      </c>
      <c r="KZ80" s="34">
        <v>63493</v>
      </c>
      <c r="LA80" s="34">
        <v>30583</v>
      </c>
      <c r="LB80" s="34">
        <v>9170</v>
      </c>
      <c r="LC80" s="34">
        <v>51641</v>
      </c>
      <c r="LD80" s="34">
        <v>40697</v>
      </c>
      <c r="LE80" s="34">
        <v>45394</v>
      </c>
      <c r="LF80" s="34">
        <v>43399</v>
      </c>
      <c r="LG80" s="34">
        <v>23634</v>
      </c>
      <c r="LH80" s="34">
        <v>21374</v>
      </c>
      <c r="LI80" s="34">
        <v>17247</v>
      </c>
      <c r="LJ80" s="34">
        <v>15628</v>
      </c>
      <c r="LK80" s="34">
        <v>13883</v>
      </c>
      <c r="LL80" s="34">
        <v>24657</v>
      </c>
      <c r="LM80" s="34">
        <v>21801</v>
      </c>
      <c r="LN80" s="34">
        <v>17982</v>
      </c>
      <c r="LO80" s="34">
        <v>879</v>
      </c>
      <c r="LP80" s="34">
        <v>967</v>
      </c>
      <c r="LQ80" s="34">
        <v>1177</v>
      </c>
      <c r="LR80" s="34">
        <v>1510</v>
      </c>
      <c r="LS80" s="34">
        <v>1993</v>
      </c>
      <c r="LT80" s="34">
        <v>2939</v>
      </c>
      <c r="LU80" s="34">
        <v>30037</v>
      </c>
      <c r="LV80" s="34">
        <v>38533</v>
      </c>
      <c r="LW80" s="34">
        <v>34470</v>
      </c>
      <c r="LX80" s="34">
        <v>871</v>
      </c>
      <c r="LY80" s="34">
        <v>1963</v>
      </c>
      <c r="LZ80" s="34">
        <v>3492</v>
      </c>
      <c r="MA80" s="34">
        <v>5529</v>
      </c>
      <c r="MB80" s="34">
        <v>8089</v>
      </c>
      <c r="MC80" s="34">
        <v>10465</v>
      </c>
      <c r="MD80" s="34">
        <v>64511</v>
      </c>
      <c r="ME80">
        <v>0</v>
      </c>
      <c r="MF80" s="34">
        <v>8676</v>
      </c>
      <c r="MG80" s="34">
        <v>14090</v>
      </c>
      <c r="MH80" s="34">
        <v>21845</v>
      </c>
      <c r="MI80" s="34">
        <v>10103</v>
      </c>
      <c r="MJ80" s="51">
        <v>10178</v>
      </c>
      <c r="MK80" s="51">
        <v>54696</v>
      </c>
      <c r="ML80" s="51">
        <v>10178</v>
      </c>
      <c r="MM80" s="51">
        <v>54696</v>
      </c>
      <c r="MN80" s="34">
        <v>2383</v>
      </c>
      <c r="MO80" s="34">
        <v>48</v>
      </c>
      <c r="MP80">
        <v>0</v>
      </c>
      <c r="MQ80">
        <v>0</v>
      </c>
      <c r="MR80" s="34">
        <v>5958</v>
      </c>
      <c r="MS80" s="34">
        <v>1192</v>
      </c>
      <c r="MT80" s="34">
        <v>3575</v>
      </c>
      <c r="MU80" s="34">
        <v>1192</v>
      </c>
      <c r="MV80" s="34">
        <v>32767</v>
      </c>
      <c r="MW80" s="34">
        <v>32768</v>
      </c>
      <c r="MX80" s="34">
        <v>4000</v>
      </c>
      <c r="MY80">
        <v>0</v>
      </c>
      <c r="MZ80">
        <v>0</v>
      </c>
      <c r="NA80">
        <v>0</v>
      </c>
      <c r="NB80" s="34">
        <v>20761</v>
      </c>
      <c r="NC80" s="34">
        <v>49223</v>
      </c>
      <c r="ND80" s="34">
        <v>896</v>
      </c>
      <c r="NE80" s="34">
        <v>69</v>
      </c>
      <c r="NF80" s="34">
        <v>49152</v>
      </c>
      <c r="NG80" s="34">
        <v>4131</v>
      </c>
      <c r="NH80" s="34">
        <v>1025</v>
      </c>
      <c r="NI80" s="34">
        <v>1797</v>
      </c>
      <c r="NJ80">
        <v>0</v>
      </c>
      <c r="NK80">
        <v>0</v>
      </c>
      <c r="NL80">
        <v>0</v>
      </c>
      <c r="NM80" s="34">
        <v>7951</v>
      </c>
      <c r="NN80" s="34">
        <v>16772</v>
      </c>
      <c r="NO80" s="34">
        <v>1</v>
      </c>
      <c r="NP80">
        <v>0</v>
      </c>
      <c r="NQ80">
        <v>0</v>
      </c>
      <c r="NR80" s="34">
        <v>4352</v>
      </c>
      <c r="NS80" s="34">
        <v>4096</v>
      </c>
      <c r="NT80" s="34">
        <v>13090</v>
      </c>
      <c r="NU80" s="34">
        <v>68</v>
      </c>
      <c r="NV80" s="34">
        <v>1074</v>
      </c>
      <c r="NW80" s="34">
        <v>8721</v>
      </c>
      <c r="NX80" s="34">
        <v>17459</v>
      </c>
      <c r="NY80" s="34">
        <v>17185</v>
      </c>
      <c r="NZ80" s="34">
        <v>26197</v>
      </c>
      <c r="OA80" s="34">
        <v>34935</v>
      </c>
      <c r="OB80" s="34">
        <v>34661</v>
      </c>
      <c r="OC80" s="34">
        <v>51077</v>
      </c>
      <c r="OD80" s="34">
        <v>54291</v>
      </c>
      <c r="OE80" s="34">
        <v>51201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</v>
      </c>
      <c r="OL80">
        <v>0</v>
      </c>
      <c r="OM80">
        <v>0</v>
      </c>
      <c r="ON80">
        <v>0</v>
      </c>
      <c r="OO80">
        <v>0</v>
      </c>
      <c r="OP80">
        <v>0</v>
      </c>
      <c r="OQ80">
        <v>0</v>
      </c>
      <c r="OR80">
        <v>0</v>
      </c>
      <c r="OS80">
        <v>0</v>
      </c>
      <c r="OT80">
        <v>0</v>
      </c>
      <c r="OU80">
        <v>0</v>
      </c>
      <c r="OV80">
        <v>0</v>
      </c>
      <c r="OW80">
        <v>0</v>
      </c>
      <c r="OX80">
        <v>0</v>
      </c>
      <c r="OY80">
        <v>0</v>
      </c>
      <c r="OZ80">
        <v>0</v>
      </c>
      <c r="PA80">
        <v>0</v>
      </c>
      <c r="PB80">
        <v>0</v>
      </c>
      <c r="PC80">
        <v>0</v>
      </c>
      <c r="PD80">
        <v>0</v>
      </c>
      <c r="PE80">
        <v>0</v>
      </c>
      <c r="PF80">
        <v>0</v>
      </c>
      <c r="PG80">
        <v>0</v>
      </c>
      <c r="PH80">
        <v>0</v>
      </c>
      <c r="PI80">
        <v>0</v>
      </c>
      <c r="PJ80">
        <v>0</v>
      </c>
      <c r="PK80">
        <v>0</v>
      </c>
      <c r="PL80">
        <v>0</v>
      </c>
      <c r="PM80">
        <v>0</v>
      </c>
      <c r="PN80">
        <v>0</v>
      </c>
      <c r="PO80">
        <v>0</v>
      </c>
      <c r="PP80">
        <v>0</v>
      </c>
      <c r="PQ80">
        <v>0</v>
      </c>
      <c r="PR80">
        <v>0</v>
      </c>
      <c r="PS80">
        <v>0</v>
      </c>
      <c r="PT80">
        <v>0</v>
      </c>
      <c r="PU80">
        <v>0</v>
      </c>
      <c r="PV80">
        <v>0</v>
      </c>
      <c r="PW80">
        <v>0</v>
      </c>
      <c r="PX80">
        <v>0</v>
      </c>
      <c r="PY80">
        <v>0</v>
      </c>
      <c r="PZ80">
        <v>0</v>
      </c>
      <c r="QA80">
        <v>0</v>
      </c>
      <c r="QB80">
        <v>0</v>
      </c>
      <c r="QC80">
        <v>0</v>
      </c>
      <c r="QD80">
        <v>0</v>
      </c>
      <c r="QE80">
        <v>0</v>
      </c>
      <c r="QF80">
        <v>0</v>
      </c>
      <c r="QG80">
        <v>0</v>
      </c>
      <c r="QH80">
        <v>0</v>
      </c>
      <c r="QI80">
        <v>0</v>
      </c>
      <c r="QJ80">
        <v>0</v>
      </c>
      <c r="QK80">
        <v>0</v>
      </c>
      <c r="QL80">
        <v>0</v>
      </c>
      <c r="QM80">
        <v>0</v>
      </c>
      <c r="QN80">
        <v>0</v>
      </c>
      <c r="QO80">
        <v>0</v>
      </c>
      <c r="QP80">
        <v>0</v>
      </c>
      <c r="QQ80">
        <v>0</v>
      </c>
      <c r="QR80">
        <v>0</v>
      </c>
      <c r="QS80">
        <v>0</v>
      </c>
      <c r="QT80">
        <v>0</v>
      </c>
      <c r="QU80">
        <v>0</v>
      </c>
      <c r="QV80">
        <v>0</v>
      </c>
      <c r="QW80">
        <v>0</v>
      </c>
      <c r="QX80">
        <v>0</v>
      </c>
      <c r="QY80">
        <v>0</v>
      </c>
      <c r="QZ80">
        <v>0</v>
      </c>
      <c r="RA80">
        <v>0</v>
      </c>
      <c r="RB80">
        <v>0</v>
      </c>
      <c r="RC80">
        <v>0</v>
      </c>
      <c r="RD80">
        <v>0</v>
      </c>
      <c r="RE80">
        <v>0</v>
      </c>
      <c r="RF80">
        <v>0</v>
      </c>
      <c r="RG80">
        <v>0</v>
      </c>
      <c r="RH80">
        <v>0</v>
      </c>
      <c r="RI80">
        <v>0</v>
      </c>
      <c r="RJ80">
        <v>0</v>
      </c>
      <c r="RK80">
        <v>0</v>
      </c>
      <c r="RL80">
        <v>0</v>
      </c>
      <c r="RM80">
        <v>0</v>
      </c>
      <c r="RN80">
        <v>0</v>
      </c>
      <c r="RO80">
        <v>0</v>
      </c>
      <c r="RP80">
        <v>0</v>
      </c>
      <c r="RQ80">
        <v>0</v>
      </c>
      <c r="RR80">
        <v>0</v>
      </c>
      <c r="RS80">
        <v>0</v>
      </c>
      <c r="RT80">
        <v>0</v>
      </c>
      <c r="RU80">
        <v>0</v>
      </c>
      <c r="RV80">
        <v>0</v>
      </c>
      <c r="RW80">
        <v>0</v>
      </c>
      <c r="RX80">
        <v>0</v>
      </c>
      <c r="RY80">
        <v>0</v>
      </c>
      <c r="RZ80">
        <v>0</v>
      </c>
      <c r="SA80">
        <v>0</v>
      </c>
      <c r="SB80">
        <v>0</v>
      </c>
      <c r="SC80">
        <v>0</v>
      </c>
      <c r="SD80">
        <v>0</v>
      </c>
      <c r="SE80">
        <v>0</v>
      </c>
      <c r="SF80">
        <v>0</v>
      </c>
      <c r="SG80">
        <v>0</v>
      </c>
      <c r="SH80">
        <v>0</v>
      </c>
      <c r="SI80">
        <v>0</v>
      </c>
      <c r="SJ80">
        <v>0</v>
      </c>
      <c r="SK80">
        <v>0</v>
      </c>
      <c r="SL80">
        <v>0</v>
      </c>
      <c r="SM80">
        <v>0</v>
      </c>
      <c r="SN80">
        <v>0</v>
      </c>
      <c r="SO80">
        <v>0</v>
      </c>
      <c r="SP80">
        <v>0</v>
      </c>
      <c r="SQ80">
        <v>0</v>
      </c>
      <c r="SR80">
        <v>0</v>
      </c>
      <c r="SS80">
        <v>0</v>
      </c>
      <c r="ST80">
        <v>0</v>
      </c>
      <c r="SU80">
        <v>0</v>
      </c>
      <c r="SV80">
        <v>0</v>
      </c>
      <c r="SW80" s="51">
        <v>43759</v>
      </c>
      <c r="SX80" s="34">
        <v>1.979705</v>
      </c>
      <c r="SY80" s="34">
        <v>1.882503</v>
      </c>
      <c r="SZ80" s="34">
        <v>4.4225649999999996</v>
      </c>
      <c r="TA80" s="34">
        <v>4.5231870000000001</v>
      </c>
      <c r="TB80" s="34">
        <v>100.621223</v>
      </c>
      <c r="TC80" s="34">
        <v>5.6624509999999999</v>
      </c>
      <c r="TD80" s="34">
        <v>5.8022390000000001</v>
      </c>
      <c r="TE80" s="34">
        <v>139.78814700000001</v>
      </c>
      <c r="TF80" s="34">
        <v>4.3430840000000002</v>
      </c>
      <c r="TG80" s="34">
        <v>4.2579260000000003</v>
      </c>
      <c r="TH80" s="34">
        <v>4.1103180000000004</v>
      </c>
      <c r="TI80" s="34">
        <v>6.0662830000000003</v>
      </c>
      <c r="TJ80" s="34">
        <v>6.3303279999999997</v>
      </c>
      <c r="TK80" s="34">
        <v>6.4545839999999997</v>
      </c>
      <c r="TL80" s="34">
        <v>6.8428839999999997</v>
      </c>
      <c r="TM80" s="34">
        <v>7.153524</v>
      </c>
      <c r="TN80" s="34">
        <v>7.4641650000000004</v>
      </c>
      <c r="TO80" s="50">
        <v>7.6194850000000001</v>
      </c>
      <c r="TP80" s="49">
        <v>-4.346E-3</v>
      </c>
      <c r="TQ80" s="49">
        <v>-1.0632000000000001E-2</v>
      </c>
      <c r="TR80" s="49">
        <v>-1.5582E-2</v>
      </c>
      <c r="TS80" s="34">
        <v>-0.93027099999999996</v>
      </c>
      <c r="TT80" s="34">
        <v>-6.9527770000000002</v>
      </c>
      <c r="TU80" s="49">
        <v>-9.5989999999999999E-3</v>
      </c>
      <c r="TV80" s="49">
        <v>-2.16E-3</v>
      </c>
      <c r="TW80" s="49">
        <v>-2.2786000000000001E-2</v>
      </c>
      <c r="TX80" s="34">
        <v>-0.48674099999999998</v>
      </c>
      <c r="TY80" s="34">
        <v>15.716414</v>
      </c>
      <c r="TZ80" s="34">
        <v>1.5</v>
      </c>
      <c r="UA80">
        <v>180</v>
      </c>
      <c r="UB80" s="34">
        <v>0.90118900000000002</v>
      </c>
      <c r="UC80" s="34">
        <v>0.90048700000000004</v>
      </c>
      <c r="UD80" s="34">
        <v>0.90280099999999996</v>
      </c>
      <c r="UE80" s="50">
        <v>0.90002599999999999</v>
      </c>
      <c r="UF80" s="34">
        <v>4.973401</v>
      </c>
      <c r="UG80" s="34">
        <v>0.50217900000000004</v>
      </c>
      <c r="UH80" s="34">
        <v>0.50237600000000004</v>
      </c>
      <c r="UI80" s="34">
        <v>8.6399999999999997E-4</v>
      </c>
      <c r="UJ80" s="34">
        <v>20143</v>
      </c>
      <c r="UK80" s="34">
        <v>-20149.5</v>
      </c>
      <c r="UL80" s="34">
        <v>-9.125</v>
      </c>
      <c r="UM80" s="34">
        <v>1</v>
      </c>
    </row>
    <row r="81" spans="1:559" x14ac:dyDescent="0.2">
      <c r="A81">
        <v>0</v>
      </c>
      <c r="B81" s="7">
        <v>86</v>
      </c>
      <c r="C81" s="34">
        <v>2.3402090000000002</v>
      </c>
      <c r="D81" s="7">
        <v>2.1182810000000001</v>
      </c>
      <c r="E81" s="7">
        <v>2.7669800000000002</v>
      </c>
      <c r="F81" s="7">
        <v>1.2618549999999999</v>
      </c>
      <c r="G81" s="7">
        <v>2.3570899999999999</v>
      </c>
      <c r="H81" s="7">
        <v>2.2114180000000001</v>
      </c>
      <c r="I81" s="7">
        <v>10.127948</v>
      </c>
      <c r="J81" s="7">
        <v>-2.9107999999999998E-2</v>
      </c>
      <c r="K81" s="34">
        <v>10</v>
      </c>
      <c r="L81" s="34">
        <v>7</v>
      </c>
      <c r="M81" s="7">
        <v>403.86990400000002</v>
      </c>
      <c r="N81" s="34">
        <v>26.535816000000001</v>
      </c>
      <c r="O81" s="7">
        <v>29.479132</v>
      </c>
      <c r="P81" s="7">
        <v>3.1564000000000002E-2</v>
      </c>
      <c r="Q81" s="7">
        <v>50.509388000000001</v>
      </c>
      <c r="R81" s="7">
        <v>50.515315999999999</v>
      </c>
      <c r="S81" s="7">
        <v>50.601284</v>
      </c>
      <c r="T81" s="7">
        <v>252.53836100000001</v>
      </c>
      <c r="U81" s="34">
        <v>50.477825000000003</v>
      </c>
      <c r="V81" s="34">
        <v>50.483753</v>
      </c>
      <c r="W81" s="34">
        <v>50.569721000000001</v>
      </c>
      <c r="X81" s="34">
        <v>252.50679</v>
      </c>
      <c r="Y81" s="34">
        <v>0.49973299999999998</v>
      </c>
      <c r="Z81" s="34">
        <v>0.49979200000000001</v>
      </c>
      <c r="AA81" s="34">
        <v>0.50064299999999995</v>
      </c>
      <c r="AB81" s="34">
        <v>2.4998320000000001</v>
      </c>
      <c r="AC81" s="34">
        <v>-8.4625000000000006E-2</v>
      </c>
      <c r="AD81" s="7">
        <v>3.5129000000000001E-2</v>
      </c>
      <c r="AE81" s="7">
        <v>50.515076000000001</v>
      </c>
      <c r="AF81" s="7">
        <v>404.17031900000001</v>
      </c>
      <c r="AG81" s="7">
        <v>3.1564000000000002E-2</v>
      </c>
      <c r="AH81" s="7">
        <v>50.509388000000001</v>
      </c>
      <c r="AI81" s="7">
        <v>404.15426600000001</v>
      </c>
      <c r="AJ81" s="7">
        <v>1.9467999999999999E-2</v>
      </c>
      <c r="AK81" s="7">
        <v>50.491782999999998</v>
      </c>
      <c r="AL81" s="7">
        <v>403.10629299999999</v>
      </c>
      <c r="AM81" s="34">
        <v>-1.2095E-2</v>
      </c>
      <c r="AN81" s="34">
        <v>3.5660000000000002E-3</v>
      </c>
      <c r="AO81" s="34">
        <v>-3.4854999999999997E-2</v>
      </c>
      <c r="AP81" s="34">
        <v>1.1261E-2</v>
      </c>
      <c r="AQ81" s="34">
        <v>-0.25929999999999997</v>
      </c>
      <c r="AR81" s="34">
        <v>3.9719999999999998E-3</v>
      </c>
      <c r="AS81" s="34">
        <v>8</v>
      </c>
      <c r="AT81" s="34">
        <v>4</v>
      </c>
      <c r="AU81" s="34">
        <v>30</v>
      </c>
      <c r="AV81" s="34">
        <v>-0.43559100000000001</v>
      </c>
      <c r="AW81" s="34">
        <v>1</v>
      </c>
      <c r="AX81" s="34">
        <v>10</v>
      </c>
      <c r="AY81" s="34">
        <v>31</v>
      </c>
      <c r="AZ81" s="34">
        <v>-6.9952E-2</v>
      </c>
      <c r="BA81" s="7">
        <v>3.3193130000000002</v>
      </c>
      <c r="BB81" s="7">
        <v>3.3192740000000001</v>
      </c>
      <c r="BC81" s="7">
        <v>3.3193830000000002</v>
      </c>
      <c r="BD81" s="7">
        <v>3.3193039999999998</v>
      </c>
      <c r="BE81" s="34">
        <v>3.8385000000000002E-2</v>
      </c>
      <c r="BF81" s="34">
        <v>-6.0520000000000001E-3</v>
      </c>
      <c r="BG81" s="34">
        <v>-0.5</v>
      </c>
      <c r="BH81" s="34">
        <v>3.3198910000000001</v>
      </c>
      <c r="BI81" s="50">
        <v>1.2326239999999999</v>
      </c>
      <c r="BJ81" s="34">
        <v>1.4016409999999999</v>
      </c>
      <c r="BK81" s="34">
        <v>1.530934</v>
      </c>
      <c r="BL81" s="34">
        <v>1.564559</v>
      </c>
      <c r="BM81" s="34">
        <v>1.4096850000000001</v>
      </c>
      <c r="BN81" s="34">
        <v>1.5697760000000001</v>
      </c>
      <c r="BO81" s="34">
        <v>1.4816739999999999</v>
      </c>
      <c r="BP81" s="34">
        <v>1.811329</v>
      </c>
      <c r="BQ81" s="34">
        <v>1.805169</v>
      </c>
      <c r="BR81" s="34">
        <v>1.472685</v>
      </c>
      <c r="BS81" s="34">
        <v>1.4040010000000001</v>
      </c>
      <c r="BT81" s="34">
        <v>1.4925729999999999</v>
      </c>
      <c r="BU81" s="34">
        <v>1.4063749999999999</v>
      </c>
      <c r="BV81" s="34">
        <v>1.5844590000000001</v>
      </c>
      <c r="BW81" s="34">
        <v>1.4750449999999999</v>
      </c>
      <c r="BX81" s="34">
        <v>1.4750479999999999</v>
      </c>
      <c r="BY81" s="34">
        <v>1.475994</v>
      </c>
      <c r="BZ81" s="34">
        <v>3.9279999999999999</v>
      </c>
      <c r="CA81" s="34">
        <v>3.8687490000000002</v>
      </c>
      <c r="CB81" s="34">
        <v>2.5006270000000002</v>
      </c>
      <c r="CC81" s="34">
        <v>778.77002000000005</v>
      </c>
      <c r="CD81" t="s">
        <v>604</v>
      </c>
      <c r="CE81" s="34">
        <v>1137005</v>
      </c>
      <c r="CF81" s="34">
        <v>2077615</v>
      </c>
      <c r="CG81" s="34">
        <v>4186975</v>
      </c>
      <c r="CH81" s="34">
        <v>36.565750000000001</v>
      </c>
      <c r="CI81" s="34">
        <v>51.894531000000001</v>
      </c>
      <c r="CJ81" s="34">
        <v>109.772141</v>
      </c>
      <c r="CK81" t="s">
        <v>605</v>
      </c>
      <c r="CL81" s="34">
        <v>4551061</v>
      </c>
      <c r="CM81" s="34">
        <v>7522</v>
      </c>
      <c r="CN81">
        <v>0</v>
      </c>
      <c r="CO81" s="49">
        <v>80</v>
      </c>
      <c r="CP81">
        <v>0</v>
      </c>
      <c r="CQ81" s="34">
        <v>85</v>
      </c>
      <c r="CR81">
        <v>0</v>
      </c>
      <c r="CS81" s="34">
        <v>13840</v>
      </c>
      <c r="CT81" t="s">
        <v>606</v>
      </c>
      <c r="CU81" t="s">
        <v>607</v>
      </c>
      <c r="CV81" s="7">
        <v>20002.75</v>
      </c>
      <c r="CW81" s="7">
        <v>4.9004450000000004</v>
      </c>
      <c r="CX81" s="7">
        <v>1.2846219999999999</v>
      </c>
      <c r="CY81" s="7">
        <v>98.022385</v>
      </c>
      <c r="CZ81" s="7">
        <v>5.0625</v>
      </c>
      <c r="DA81" s="34">
        <v>-206</v>
      </c>
      <c r="DB81" s="34">
        <v>24</v>
      </c>
      <c r="DC81" s="34">
        <v>-12999</v>
      </c>
      <c r="DD81" s="34">
        <v>2750</v>
      </c>
      <c r="DE81" s="34">
        <v>16550</v>
      </c>
      <c r="DF81" s="34">
        <v>133</v>
      </c>
      <c r="DG81" s="7">
        <v>98.047211000000004</v>
      </c>
      <c r="DH81" s="7">
        <v>7.9959999999999996E-3</v>
      </c>
      <c r="DI81" s="7">
        <v>20567.25</v>
      </c>
      <c r="DJ81" s="34">
        <v>403.15475500000002</v>
      </c>
      <c r="DK81" s="34">
        <v>403.15475500000002</v>
      </c>
      <c r="DL81" s="34">
        <v>7714</v>
      </c>
      <c r="DM81" s="34">
        <v>5139</v>
      </c>
      <c r="DN81" s="34">
        <v>2572.25</v>
      </c>
      <c r="DO81" s="34">
        <v>23862.25</v>
      </c>
      <c r="DP81" s="34">
        <v>8961.75</v>
      </c>
      <c r="DQ81" s="34">
        <v>5967.5</v>
      </c>
      <c r="DR81" s="34">
        <v>2979.75</v>
      </c>
      <c r="DS81" s="34">
        <v>3162</v>
      </c>
      <c r="DT81" s="34">
        <v>5165</v>
      </c>
      <c r="DU81" s="34">
        <v>12532</v>
      </c>
      <c r="DV81" s="34">
        <v>85</v>
      </c>
      <c r="DW81" s="34">
        <v>5958</v>
      </c>
      <c r="DX81" s="7">
        <v>16199</v>
      </c>
      <c r="DY81" s="7">
        <v>11612.5</v>
      </c>
      <c r="DZ81" s="50">
        <v>79.382309000000006</v>
      </c>
      <c r="EA81" s="49">
        <v>56.906421999999999</v>
      </c>
      <c r="EB81" s="34">
        <v>-9851</v>
      </c>
      <c r="EC81" s="49">
        <v>29971</v>
      </c>
      <c r="ED81" s="34">
        <v>-232</v>
      </c>
      <c r="EE81" s="49">
        <v>248</v>
      </c>
      <c r="EF81" s="34">
        <v>17876</v>
      </c>
      <c r="EG81" s="50">
        <v>26764</v>
      </c>
      <c r="EH81" s="34">
        <v>-44</v>
      </c>
      <c r="EI81" s="34">
        <v>168</v>
      </c>
      <c r="EJ81" s="7">
        <v>153.74395799999999</v>
      </c>
      <c r="EK81" s="7">
        <v>154.630585</v>
      </c>
      <c r="EL81" s="34">
        <v>155</v>
      </c>
      <c r="EM81" s="34">
        <v>58.655997999999997</v>
      </c>
      <c r="EN81" s="49">
        <v>0</v>
      </c>
      <c r="EO81" s="49">
        <v>175</v>
      </c>
      <c r="EP81" s="7">
        <v>1368.75</v>
      </c>
      <c r="EQ81" s="7">
        <v>6.7074850000000001</v>
      </c>
      <c r="ER81" s="7">
        <v>10943.25</v>
      </c>
      <c r="ES81" s="7">
        <v>53.626801</v>
      </c>
      <c r="ET81" s="7">
        <v>7.995069</v>
      </c>
      <c r="EU81" s="34">
        <v>19948</v>
      </c>
      <c r="EV81" s="34">
        <v>355.46942100000001</v>
      </c>
      <c r="EW81" s="34">
        <v>-144</v>
      </c>
      <c r="EX81" s="34">
        <v>-341.5</v>
      </c>
      <c r="EY81" s="34">
        <v>-463</v>
      </c>
      <c r="EZ81" s="34">
        <v>423</v>
      </c>
      <c r="FA81" s="34">
        <v>-26.625</v>
      </c>
      <c r="FB81" s="34">
        <v>110.97422</v>
      </c>
      <c r="FC81" s="34">
        <v>633.62341300000003</v>
      </c>
      <c r="FD81" s="34">
        <v>16091.375</v>
      </c>
      <c r="FE81" s="34">
        <v>861.66033900000002</v>
      </c>
      <c r="FF81" s="34">
        <v>-12.875</v>
      </c>
      <c r="FG81" s="34">
        <v>18675</v>
      </c>
      <c r="FH81" s="34">
        <v>634.14898700000003</v>
      </c>
      <c r="FI81" s="34">
        <v>2.1480229999999998</v>
      </c>
      <c r="FJ81" s="34">
        <v>821.95336899999995</v>
      </c>
      <c r="FK81" s="34">
        <v>14</v>
      </c>
      <c r="FL81" s="34">
        <v>-0.52557399999999999</v>
      </c>
      <c r="FM81" s="34">
        <v>26.875</v>
      </c>
      <c r="FN81" s="34">
        <v>13818</v>
      </c>
      <c r="FO81" s="7">
        <v>16355.25</v>
      </c>
      <c r="FP81" s="7">
        <v>641.18408199999999</v>
      </c>
      <c r="FQ81" s="7">
        <v>13764.75</v>
      </c>
      <c r="FR81" s="7">
        <v>539.62725799999998</v>
      </c>
      <c r="FS81" s="7">
        <v>21382.5</v>
      </c>
      <c r="FT81" s="7">
        <v>838.27020300000004</v>
      </c>
      <c r="FU81" s="7">
        <v>14542.75</v>
      </c>
      <c r="FV81" s="7">
        <v>570.12762499999997</v>
      </c>
      <c r="FW81" s="34">
        <v>2.0035159999999999</v>
      </c>
      <c r="FX81" s="34">
        <v>9.2656559999999999</v>
      </c>
      <c r="FY81" s="34">
        <v>3.9598010000000001</v>
      </c>
      <c r="FZ81" s="34">
        <v>3.8587850000000001</v>
      </c>
      <c r="GA81" s="7">
        <v>101.088387</v>
      </c>
      <c r="GB81" s="7">
        <v>101.161789</v>
      </c>
      <c r="GC81" s="34">
        <v>-260.25</v>
      </c>
      <c r="GD81" s="34">
        <v>-194.5</v>
      </c>
      <c r="GE81" s="34">
        <v>-179.25</v>
      </c>
      <c r="GF81" s="34">
        <v>7.2619049999999996</v>
      </c>
      <c r="GG81" s="34">
        <v>43.833331999999999</v>
      </c>
      <c r="GH81" s="34">
        <v>22.5</v>
      </c>
      <c r="GI81" s="34">
        <v>19772.25</v>
      </c>
      <c r="GJ81" s="34">
        <v>19850.75</v>
      </c>
      <c r="GK81" s="34">
        <v>19778</v>
      </c>
      <c r="GL81" s="34">
        <v>27.380953000000002</v>
      </c>
      <c r="GM81" s="34">
        <v>-40</v>
      </c>
      <c r="GN81" s="34">
        <v>-0.69444399999999995</v>
      </c>
      <c r="GO81" s="7">
        <v>1114.125</v>
      </c>
      <c r="GP81" s="7">
        <v>2849.125</v>
      </c>
      <c r="GQ81" s="7">
        <v>4685.5</v>
      </c>
      <c r="GR81" s="7">
        <v>3689.75</v>
      </c>
      <c r="GS81" s="34">
        <v>16283.40137</v>
      </c>
      <c r="GT81" s="34">
        <v>3.1259350000000001</v>
      </c>
      <c r="GU81" s="34">
        <v>16350.0625</v>
      </c>
      <c r="GV81" s="49">
        <v>0.25</v>
      </c>
      <c r="GW81" s="34">
        <v>16361.03125</v>
      </c>
      <c r="GX81" s="49">
        <v>0.25</v>
      </c>
      <c r="GY81" s="34">
        <v>-1.6766E-2</v>
      </c>
      <c r="GZ81" s="34">
        <v>0.48285800000000001</v>
      </c>
      <c r="HA81" s="34">
        <v>-0.33821600000000002</v>
      </c>
      <c r="HB81" s="34">
        <v>0.32507000000000003</v>
      </c>
      <c r="HC81" s="34">
        <v>0.66328600000000004</v>
      </c>
      <c r="HD81" s="34">
        <v>51</v>
      </c>
      <c r="HE81" s="34">
        <v>52</v>
      </c>
      <c r="HF81" s="34">
        <v>1</v>
      </c>
      <c r="HG81" s="49">
        <v>62</v>
      </c>
      <c r="HH81" s="7">
        <v>9.4990000000000005E-3</v>
      </c>
      <c r="HI81" s="7">
        <v>4.9560069999999996</v>
      </c>
      <c r="HJ81" s="7">
        <v>-9.4876179999999994</v>
      </c>
      <c r="HK81" s="7">
        <v>8.7660680000000006</v>
      </c>
      <c r="HL81" s="34">
        <v>6.0006159999999999</v>
      </c>
      <c r="HM81" s="50">
        <v>28.203598</v>
      </c>
      <c r="HN81" s="34">
        <v>4.2937500000000002</v>
      </c>
      <c r="HO81" s="34">
        <v>2.9312499999999999</v>
      </c>
      <c r="HP81" s="49">
        <v>0.88124999999999998</v>
      </c>
      <c r="HQ81" s="34">
        <v>0.9375</v>
      </c>
      <c r="HR81" s="7">
        <v>5.96875</v>
      </c>
      <c r="HS81" s="7">
        <v>3.7</v>
      </c>
      <c r="HT81" s="34">
        <v>35.875</v>
      </c>
      <c r="HU81" s="34">
        <v>35.887501</v>
      </c>
      <c r="HV81" s="34">
        <v>35.881247999999999</v>
      </c>
      <c r="HW81" s="34">
        <v>-1.2501E-2</v>
      </c>
      <c r="HX81" s="34">
        <v>-6.2519999999999997E-3</v>
      </c>
      <c r="HY81" s="34">
        <v>2.5499999999999998</v>
      </c>
      <c r="HZ81" s="34">
        <v>1.45625</v>
      </c>
      <c r="IA81">
        <v>0</v>
      </c>
      <c r="IB81" s="34">
        <v>15</v>
      </c>
      <c r="IC81" s="34">
        <v>7.6420000000000003</v>
      </c>
      <c r="ID81" s="7">
        <v>18.089285</v>
      </c>
      <c r="IE81" s="49">
        <v>15</v>
      </c>
      <c r="IF81" s="34">
        <v>9.4820000000000008E-3</v>
      </c>
      <c r="IG81" s="34">
        <v>4.9571719999999999</v>
      </c>
      <c r="IH81" s="34">
        <v>-9.4629790000000007</v>
      </c>
      <c r="II81" s="34">
        <v>8.7651160000000008</v>
      </c>
      <c r="IJ81" s="34">
        <v>6.0007359999999998</v>
      </c>
      <c r="IK81" s="50">
        <v>28.186539</v>
      </c>
      <c r="IL81" s="34">
        <v>3.1062500000000002</v>
      </c>
      <c r="IM81" s="34">
        <v>2.9312499999999999</v>
      </c>
      <c r="IN81" s="49">
        <v>0.88124999999999998</v>
      </c>
      <c r="IO81" s="34">
        <v>0.9375</v>
      </c>
      <c r="IP81" s="34">
        <v>4.6312499999999996</v>
      </c>
      <c r="IQ81" s="34">
        <v>3.7</v>
      </c>
      <c r="IR81" s="34">
        <v>35.987499</v>
      </c>
      <c r="IS81" s="34">
        <v>35.993752000000001</v>
      </c>
      <c r="IT81" s="34">
        <v>35.993752000000001</v>
      </c>
      <c r="IU81" s="34">
        <v>-6.2519999999999997E-3</v>
      </c>
      <c r="IV81" s="34">
        <v>0</v>
      </c>
      <c r="IW81" s="34">
        <v>2.5499999999999998</v>
      </c>
      <c r="IX81" s="34">
        <v>1.45625</v>
      </c>
      <c r="IY81" s="51">
        <v>0.1</v>
      </c>
      <c r="IZ81" s="34">
        <v>1.3</v>
      </c>
      <c r="JA81" s="10" t="s">
        <v>639</v>
      </c>
      <c r="JB81" s="51">
        <v>7966</v>
      </c>
      <c r="JC81" s="51">
        <v>31265</v>
      </c>
      <c r="JD81" s="51">
        <v>13108</v>
      </c>
      <c r="JE81" s="51">
        <v>15934</v>
      </c>
      <c r="JF81" s="51">
        <v>14645</v>
      </c>
      <c r="JG81" s="51">
        <v>14398</v>
      </c>
      <c r="JH81" s="51">
        <v>31713</v>
      </c>
      <c r="JI81" s="51">
        <v>24852</v>
      </c>
      <c r="JJ81" s="51">
        <v>0</v>
      </c>
      <c r="JK81" s="51">
        <v>0</v>
      </c>
      <c r="JL81" s="51">
        <v>0</v>
      </c>
      <c r="JM81" s="51">
        <v>0</v>
      </c>
      <c r="JN81" s="51">
        <v>0</v>
      </c>
      <c r="JO81" s="51">
        <v>0</v>
      </c>
      <c r="JP81" s="51">
        <v>0</v>
      </c>
      <c r="JQ81" s="7">
        <v>0</v>
      </c>
      <c r="JR81" s="51">
        <v>55685</v>
      </c>
      <c r="JS81" s="51">
        <v>29971</v>
      </c>
      <c r="JT81" s="51">
        <v>65304</v>
      </c>
      <c r="JU81" s="51">
        <v>11500</v>
      </c>
      <c r="JV81" s="51">
        <v>17876</v>
      </c>
      <c r="JW81" s="51">
        <v>26764</v>
      </c>
      <c r="JX81" s="51">
        <v>65492</v>
      </c>
      <c r="JY81" s="51">
        <v>63656</v>
      </c>
      <c r="JZ81" s="51">
        <v>3162</v>
      </c>
      <c r="KA81" s="51">
        <v>5165</v>
      </c>
      <c r="KB81" s="51">
        <v>12532</v>
      </c>
      <c r="KC81" s="51">
        <v>34133</v>
      </c>
      <c r="KD81" s="51">
        <v>52537</v>
      </c>
      <c r="KE81" s="51">
        <v>2750</v>
      </c>
      <c r="KF81" s="51">
        <v>16550</v>
      </c>
      <c r="KG81" s="51">
        <v>10854</v>
      </c>
      <c r="KH81" s="51">
        <v>13818</v>
      </c>
      <c r="KI81">
        <v>65258</v>
      </c>
      <c r="KJ81">
        <v>83</v>
      </c>
      <c r="KK81" s="51">
        <v>65330</v>
      </c>
      <c r="KL81" s="7">
        <v>24</v>
      </c>
      <c r="KM81" s="51">
        <v>65073</v>
      </c>
      <c r="KN81" s="7">
        <v>423</v>
      </c>
      <c r="KO81" s="34">
        <v>16384</v>
      </c>
      <c r="KP81" s="34">
        <v>218</v>
      </c>
      <c r="KQ81" s="34">
        <v>5958</v>
      </c>
      <c r="KR81" s="34">
        <v>5848</v>
      </c>
      <c r="KS81" s="34">
        <v>49459</v>
      </c>
      <c r="KT81" s="34">
        <v>39126</v>
      </c>
      <c r="KU81" s="34">
        <v>15370</v>
      </c>
      <c r="KV81" s="34">
        <v>5303</v>
      </c>
      <c r="KW81" s="34">
        <v>7620</v>
      </c>
      <c r="KX81" s="34">
        <v>13099</v>
      </c>
      <c r="KY81" s="34">
        <v>64245</v>
      </c>
      <c r="KZ81" s="34">
        <v>63493</v>
      </c>
      <c r="LA81" s="34">
        <v>30583</v>
      </c>
      <c r="LB81" s="34">
        <v>9170</v>
      </c>
      <c r="LC81" s="34">
        <v>51641</v>
      </c>
      <c r="LD81" s="34">
        <v>40697</v>
      </c>
      <c r="LE81" s="34">
        <v>45394</v>
      </c>
      <c r="LF81" s="34">
        <v>43399</v>
      </c>
      <c r="LG81" s="34">
        <v>23634</v>
      </c>
      <c r="LH81" s="34">
        <v>21374</v>
      </c>
      <c r="LI81" s="34">
        <v>17247</v>
      </c>
      <c r="LJ81" s="34">
        <v>15628</v>
      </c>
      <c r="LK81" s="34">
        <v>13883</v>
      </c>
      <c r="LL81" s="34">
        <v>24657</v>
      </c>
      <c r="LM81" s="34">
        <v>21801</v>
      </c>
      <c r="LN81" s="34">
        <v>17982</v>
      </c>
      <c r="LO81" s="34">
        <v>879</v>
      </c>
      <c r="LP81" s="34">
        <v>967</v>
      </c>
      <c r="LQ81" s="34">
        <v>1177</v>
      </c>
      <c r="LR81" s="34">
        <v>1510</v>
      </c>
      <c r="LS81" s="34">
        <v>1993</v>
      </c>
      <c r="LT81" s="34">
        <v>2939</v>
      </c>
      <c r="LU81" s="34">
        <v>30037</v>
      </c>
      <c r="LV81" s="34">
        <v>38533</v>
      </c>
      <c r="LW81" s="34">
        <v>34470</v>
      </c>
      <c r="LX81" s="34">
        <v>871</v>
      </c>
      <c r="LY81" s="34">
        <v>1963</v>
      </c>
      <c r="LZ81" s="34">
        <v>3492</v>
      </c>
      <c r="MA81" s="34">
        <v>5529</v>
      </c>
      <c r="MB81" s="34">
        <v>8089</v>
      </c>
      <c r="MC81" s="34">
        <v>10465</v>
      </c>
      <c r="MD81" s="34">
        <v>64511</v>
      </c>
      <c r="ME81">
        <v>0</v>
      </c>
      <c r="MF81" s="34">
        <v>8676</v>
      </c>
      <c r="MG81" s="34">
        <v>14090</v>
      </c>
      <c r="MH81" s="34">
        <v>21845</v>
      </c>
      <c r="MI81" s="34">
        <v>10103</v>
      </c>
      <c r="MJ81" s="51">
        <v>10119</v>
      </c>
      <c r="MK81" s="51">
        <v>54705</v>
      </c>
      <c r="ML81" s="51">
        <v>10119</v>
      </c>
      <c r="MM81" s="51">
        <v>54705</v>
      </c>
      <c r="MN81" s="34">
        <v>2383</v>
      </c>
      <c r="MO81" s="34">
        <v>48</v>
      </c>
      <c r="MP81">
        <v>0</v>
      </c>
      <c r="MQ81">
        <v>0</v>
      </c>
      <c r="MR81" s="34">
        <v>5958</v>
      </c>
      <c r="MS81" s="34">
        <v>1192</v>
      </c>
      <c r="MT81" s="34">
        <v>3575</v>
      </c>
      <c r="MU81" s="34">
        <v>1192</v>
      </c>
      <c r="MV81" s="34">
        <v>32767</v>
      </c>
      <c r="MW81" s="34">
        <v>32768</v>
      </c>
      <c r="MX81" s="34">
        <v>4000</v>
      </c>
      <c r="MY81">
        <v>0</v>
      </c>
      <c r="MZ81">
        <v>0</v>
      </c>
      <c r="NA81">
        <v>0</v>
      </c>
      <c r="NB81" s="34">
        <v>20761</v>
      </c>
      <c r="NC81" s="34">
        <v>49223</v>
      </c>
      <c r="ND81" s="34">
        <v>896</v>
      </c>
      <c r="NE81" s="34">
        <v>69</v>
      </c>
      <c r="NF81" s="34">
        <v>49152</v>
      </c>
      <c r="NG81" s="34">
        <v>4131</v>
      </c>
      <c r="NH81" s="34">
        <v>1025</v>
      </c>
      <c r="NI81" s="34">
        <v>1797</v>
      </c>
      <c r="NJ81">
        <v>0</v>
      </c>
      <c r="NK81">
        <v>0</v>
      </c>
      <c r="NL81">
        <v>0</v>
      </c>
      <c r="NM81" s="34">
        <v>7951</v>
      </c>
      <c r="NN81" s="34">
        <v>16772</v>
      </c>
      <c r="NO81" s="34">
        <v>1</v>
      </c>
      <c r="NP81">
        <v>0</v>
      </c>
      <c r="NQ81">
        <v>0</v>
      </c>
      <c r="NR81" s="34">
        <v>4352</v>
      </c>
      <c r="NS81" s="34">
        <v>4096</v>
      </c>
      <c r="NT81" s="34">
        <v>13090</v>
      </c>
      <c r="NU81" s="34">
        <v>68</v>
      </c>
      <c r="NV81" s="34">
        <v>1074</v>
      </c>
      <c r="NW81" s="34">
        <v>8721</v>
      </c>
      <c r="NX81" s="34">
        <v>17459</v>
      </c>
      <c r="NY81" s="34">
        <v>17185</v>
      </c>
      <c r="NZ81" s="34">
        <v>26197</v>
      </c>
      <c r="OA81" s="34">
        <v>34935</v>
      </c>
      <c r="OB81" s="34">
        <v>34661</v>
      </c>
      <c r="OC81" s="34">
        <v>51077</v>
      </c>
      <c r="OD81" s="34">
        <v>54291</v>
      </c>
      <c r="OE81" s="34">
        <v>51201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0</v>
      </c>
      <c r="OL81">
        <v>0</v>
      </c>
      <c r="OM81">
        <v>0</v>
      </c>
      <c r="ON81">
        <v>0</v>
      </c>
      <c r="OO81">
        <v>0</v>
      </c>
      <c r="OP81">
        <v>0</v>
      </c>
      <c r="OQ81">
        <v>0</v>
      </c>
      <c r="OR81">
        <v>0</v>
      </c>
      <c r="OS81">
        <v>0</v>
      </c>
      <c r="OT81">
        <v>0</v>
      </c>
      <c r="OU81">
        <v>0</v>
      </c>
      <c r="OV81">
        <v>0</v>
      </c>
      <c r="OW81">
        <v>0</v>
      </c>
      <c r="OX81">
        <v>0</v>
      </c>
      <c r="OY81">
        <v>0</v>
      </c>
      <c r="OZ81">
        <v>0</v>
      </c>
      <c r="PA81">
        <v>0</v>
      </c>
      <c r="PB81">
        <v>0</v>
      </c>
      <c r="PC81">
        <v>0</v>
      </c>
      <c r="PD81">
        <v>0</v>
      </c>
      <c r="PE81">
        <v>0</v>
      </c>
      <c r="PF81">
        <v>0</v>
      </c>
      <c r="PG81">
        <v>0</v>
      </c>
      <c r="PH81">
        <v>0</v>
      </c>
      <c r="PI81">
        <v>0</v>
      </c>
      <c r="PJ81">
        <v>0</v>
      </c>
      <c r="PK81">
        <v>0</v>
      </c>
      <c r="PL81">
        <v>0</v>
      </c>
      <c r="PM81">
        <v>0</v>
      </c>
      <c r="PN81">
        <v>0</v>
      </c>
      <c r="PO81">
        <v>0</v>
      </c>
      <c r="PP81">
        <v>0</v>
      </c>
      <c r="PQ81">
        <v>0</v>
      </c>
      <c r="PR81">
        <v>0</v>
      </c>
      <c r="PS81">
        <v>0</v>
      </c>
      <c r="PT81">
        <v>0</v>
      </c>
      <c r="PU81">
        <v>0</v>
      </c>
      <c r="PV81">
        <v>0</v>
      </c>
      <c r="PW81">
        <v>0</v>
      </c>
      <c r="PX81">
        <v>0</v>
      </c>
      <c r="PY81">
        <v>0</v>
      </c>
      <c r="PZ81">
        <v>0</v>
      </c>
      <c r="QA81">
        <v>0</v>
      </c>
      <c r="QB81">
        <v>0</v>
      </c>
      <c r="QC81">
        <v>0</v>
      </c>
      <c r="QD81">
        <v>0</v>
      </c>
      <c r="QE81">
        <v>0</v>
      </c>
      <c r="QF81">
        <v>0</v>
      </c>
      <c r="QG81">
        <v>0</v>
      </c>
      <c r="QH81">
        <v>0</v>
      </c>
      <c r="QI81">
        <v>0</v>
      </c>
      <c r="QJ81">
        <v>0</v>
      </c>
      <c r="QK81">
        <v>0</v>
      </c>
      <c r="QL81">
        <v>0</v>
      </c>
      <c r="QM81">
        <v>0</v>
      </c>
      <c r="QN81">
        <v>0</v>
      </c>
      <c r="QO81">
        <v>0</v>
      </c>
      <c r="QP81">
        <v>0</v>
      </c>
      <c r="QQ81">
        <v>0</v>
      </c>
      <c r="QR81">
        <v>0</v>
      </c>
      <c r="QS81">
        <v>0</v>
      </c>
      <c r="QT81">
        <v>0</v>
      </c>
      <c r="QU81">
        <v>0</v>
      </c>
      <c r="QV81">
        <v>0</v>
      </c>
      <c r="QW81">
        <v>0</v>
      </c>
      <c r="QX81">
        <v>0</v>
      </c>
      <c r="QY81">
        <v>0</v>
      </c>
      <c r="QZ81">
        <v>0</v>
      </c>
      <c r="RA81">
        <v>0</v>
      </c>
      <c r="RB81">
        <v>0</v>
      </c>
      <c r="RC81">
        <v>0</v>
      </c>
      <c r="RD81">
        <v>0</v>
      </c>
      <c r="RE81">
        <v>0</v>
      </c>
      <c r="RF81">
        <v>0</v>
      </c>
      <c r="RG81">
        <v>0</v>
      </c>
      <c r="RH81">
        <v>0</v>
      </c>
      <c r="RI81">
        <v>0</v>
      </c>
      <c r="RJ81">
        <v>0</v>
      </c>
      <c r="RK81">
        <v>0</v>
      </c>
      <c r="RL81">
        <v>0</v>
      </c>
      <c r="RM81">
        <v>0</v>
      </c>
      <c r="RN81">
        <v>0</v>
      </c>
      <c r="RO81">
        <v>0</v>
      </c>
      <c r="RP81">
        <v>0</v>
      </c>
      <c r="RQ81">
        <v>0</v>
      </c>
      <c r="RR81">
        <v>0</v>
      </c>
      <c r="RS81">
        <v>0</v>
      </c>
      <c r="RT81">
        <v>0</v>
      </c>
      <c r="RU81">
        <v>0</v>
      </c>
      <c r="RV81">
        <v>0</v>
      </c>
      <c r="RW81">
        <v>0</v>
      </c>
      <c r="RX81">
        <v>0</v>
      </c>
      <c r="RY81">
        <v>0</v>
      </c>
      <c r="RZ81">
        <v>0</v>
      </c>
      <c r="SA81">
        <v>0</v>
      </c>
      <c r="SB81">
        <v>0</v>
      </c>
      <c r="SC81">
        <v>0</v>
      </c>
      <c r="SD81">
        <v>0</v>
      </c>
      <c r="SE81">
        <v>0</v>
      </c>
      <c r="SF81">
        <v>0</v>
      </c>
      <c r="SG81">
        <v>0</v>
      </c>
      <c r="SH81">
        <v>0</v>
      </c>
      <c r="SI81">
        <v>0</v>
      </c>
      <c r="SJ81">
        <v>0</v>
      </c>
      <c r="SK81">
        <v>0</v>
      </c>
      <c r="SL81">
        <v>0</v>
      </c>
      <c r="SM81">
        <v>0</v>
      </c>
      <c r="SN81">
        <v>0</v>
      </c>
      <c r="SO81">
        <v>0</v>
      </c>
      <c r="SP81">
        <v>0</v>
      </c>
      <c r="SQ81">
        <v>0</v>
      </c>
      <c r="SR81">
        <v>0</v>
      </c>
      <c r="SS81">
        <v>0</v>
      </c>
      <c r="ST81">
        <v>0</v>
      </c>
      <c r="SU81">
        <v>0</v>
      </c>
      <c r="SV81">
        <v>0</v>
      </c>
      <c r="SW81" s="51">
        <v>43441</v>
      </c>
      <c r="SX81" s="34">
        <v>1.979705</v>
      </c>
      <c r="SY81" s="34">
        <v>1.882503</v>
      </c>
      <c r="SZ81" s="34">
        <v>4.439597</v>
      </c>
      <c r="TA81" s="34">
        <v>4.5345870000000001</v>
      </c>
      <c r="TB81" s="34">
        <v>94.989777000000004</v>
      </c>
      <c r="TC81" s="34">
        <v>5.6935149999999997</v>
      </c>
      <c r="TD81" s="34">
        <v>5.8333029999999999</v>
      </c>
      <c r="TE81" s="34">
        <v>139.78814700000001</v>
      </c>
      <c r="TF81" s="34">
        <v>4.3544390000000002</v>
      </c>
      <c r="TG81" s="34">
        <v>4.2749579999999998</v>
      </c>
      <c r="TH81" s="34">
        <v>4.1216730000000004</v>
      </c>
      <c r="TI81" s="34">
        <v>6.0973470000000001</v>
      </c>
      <c r="TJ81" s="34">
        <v>6.3613920000000004</v>
      </c>
      <c r="TK81" s="34">
        <v>6.5011799999999997</v>
      </c>
      <c r="TL81" s="34">
        <v>6.8894799999999998</v>
      </c>
      <c r="TM81" s="34">
        <v>7.2001200000000001</v>
      </c>
      <c r="TN81" s="34">
        <v>7.5107609999999996</v>
      </c>
      <c r="TO81" s="50">
        <v>7.6660810000000001</v>
      </c>
      <c r="TP81" s="49">
        <v>2.0049999999999998E-3</v>
      </c>
      <c r="TQ81" s="49">
        <v>-1.6982000000000001E-2</v>
      </c>
      <c r="TR81" s="49">
        <v>-2.0343E-2</v>
      </c>
      <c r="TS81" s="34">
        <v>-0.96705300000000005</v>
      </c>
      <c r="TT81" s="34">
        <v>-7.03789</v>
      </c>
      <c r="TU81" s="49">
        <v>-7.6889999999999997E-3</v>
      </c>
      <c r="TV81" s="49">
        <v>-3.101E-3</v>
      </c>
      <c r="TW81" s="49">
        <v>-2.5326999999999999E-2</v>
      </c>
      <c r="TX81" s="34">
        <v>-0.51283100000000004</v>
      </c>
      <c r="TY81" s="34">
        <v>15.778434000000001</v>
      </c>
      <c r="TZ81" s="34">
        <v>1.5</v>
      </c>
      <c r="UA81">
        <v>180</v>
      </c>
      <c r="UB81" s="34">
        <v>0.90344599999999997</v>
      </c>
      <c r="UC81" s="34">
        <v>0.90244500000000005</v>
      </c>
      <c r="UD81" s="34">
        <v>0.90236799999999995</v>
      </c>
      <c r="UE81" s="50">
        <v>0.90004300000000004</v>
      </c>
      <c r="UF81" s="34">
        <v>4.9755260000000003</v>
      </c>
      <c r="UG81" s="34">
        <v>0.50214400000000003</v>
      </c>
      <c r="UH81" s="34">
        <v>0.50237500000000002</v>
      </c>
      <c r="UI81" s="34">
        <v>1.0349999999999999E-3</v>
      </c>
      <c r="UJ81" s="34">
        <v>20020.75</v>
      </c>
      <c r="UK81" s="34">
        <v>-19985.25</v>
      </c>
      <c r="UL81" s="34">
        <v>21.0625</v>
      </c>
      <c r="UM81" s="34">
        <v>10.1875</v>
      </c>
    </row>
    <row r="82" spans="1:559" x14ac:dyDescent="0.2">
      <c r="A82">
        <v>0</v>
      </c>
      <c r="B82" s="7">
        <v>87</v>
      </c>
      <c r="C82" s="34">
        <v>2.3042120000000001</v>
      </c>
      <c r="D82" s="7">
        <v>2.0868929999999999</v>
      </c>
      <c r="E82" s="7">
        <v>2.7603300000000002</v>
      </c>
      <c r="F82" s="7">
        <v>1.320122</v>
      </c>
      <c r="G82" s="7">
        <v>2.298352</v>
      </c>
      <c r="H82" s="7">
        <v>2.0901670000000001</v>
      </c>
      <c r="I82" s="7">
        <v>9.4254809999999996</v>
      </c>
      <c r="J82" s="7">
        <v>-1.5524E-2</v>
      </c>
      <c r="K82" s="34">
        <v>10</v>
      </c>
      <c r="L82" s="34">
        <v>7</v>
      </c>
      <c r="M82" s="7">
        <v>395.43673699999999</v>
      </c>
      <c r="N82" s="34">
        <v>25.532565999999999</v>
      </c>
      <c r="O82" s="7">
        <v>28.679020000000001</v>
      </c>
      <c r="P82" s="7">
        <v>2.5211999999999998E-2</v>
      </c>
      <c r="Q82" s="7">
        <v>49.484245000000001</v>
      </c>
      <c r="R82" s="7">
        <v>49.519706999999997</v>
      </c>
      <c r="S82" s="7">
        <v>49.363303999999999</v>
      </c>
      <c r="T82" s="7">
        <v>247.349884</v>
      </c>
      <c r="U82" s="34">
        <v>49.459034000000003</v>
      </c>
      <c r="V82" s="34">
        <v>49.494495000000001</v>
      </c>
      <c r="W82" s="34">
        <v>49.338093000000001</v>
      </c>
      <c r="X82" s="34">
        <v>247.32467700000001</v>
      </c>
      <c r="Y82" s="34">
        <v>0.50007100000000004</v>
      </c>
      <c r="Z82" s="34">
        <v>0.50042900000000001</v>
      </c>
      <c r="AA82" s="34">
        <v>0.49884800000000001</v>
      </c>
      <c r="AB82" s="34">
        <v>2.5006520000000001</v>
      </c>
      <c r="AC82" s="34">
        <v>-8.5632E-2</v>
      </c>
      <c r="AD82" s="7">
        <v>2.8975999999999998E-2</v>
      </c>
      <c r="AE82" s="7">
        <v>49.488723999999998</v>
      </c>
      <c r="AF82" s="7">
        <v>395.71878099999998</v>
      </c>
      <c r="AG82" s="7">
        <v>2.5211999999999998E-2</v>
      </c>
      <c r="AH82" s="7">
        <v>49.484245000000001</v>
      </c>
      <c r="AI82" s="7">
        <v>395.72717299999999</v>
      </c>
      <c r="AJ82" s="7">
        <v>1.5809E-2</v>
      </c>
      <c r="AK82" s="7">
        <v>49.473190000000002</v>
      </c>
      <c r="AL82" s="7">
        <v>394.78686499999998</v>
      </c>
      <c r="AM82" s="34">
        <v>-9.4029999999999999E-3</v>
      </c>
      <c r="AN82" s="34">
        <v>3.764E-3</v>
      </c>
      <c r="AO82" s="34">
        <v>-2.2339999999999999E-2</v>
      </c>
      <c r="AP82" s="34">
        <v>9.0500000000000008E-3</v>
      </c>
      <c r="AQ82" s="34">
        <v>-0.23761499999999999</v>
      </c>
      <c r="AR82" s="34">
        <v>-2.1210000000000001E-3</v>
      </c>
      <c r="AS82" s="34">
        <v>8</v>
      </c>
      <c r="AT82" s="34">
        <v>4</v>
      </c>
      <c r="AU82" s="34">
        <v>32</v>
      </c>
      <c r="AV82" s="34">
        <v>0.17217399999999999</v>
      </c>
      <c r="AW82" s="34">
        <v>1</v>
      </c>
      <c r="AX82" s="34">
        <v>10</v>
      </c>
      <c r="AY82" s="34">
        <v>32</v>
      </c>
      <c r="AZ82" s="34">
        <v>-0.467806</v>
      </c>
      <c r="BA82" s="7">
        <v>3.3223500000000001</v>
      </c>
      <c r="BB82" s="7">
        <v>3.322311</v>
      </c>
      <c r="BC82" s="7">
        <v>3.3222999999999998</v>
      </c>
      <c r="BD82" s="7">
        <v>3.3223120000000002</v>
      </c>
      <c r="BE82" s="34">
        <v>3.9100999999999997E-2</v>
      </c>
      <c r="BF82" s="34">
        <v>9.3499999999999996E-4</v>
      </c>
      <c r="BG82" s="34">
        <v>-0.5</v>
      </c>
      <c r="BH82" s="34">
        <v>3.3228800000000001</v>
      </c>
      <c r="BI82" s="50">
        <v>1.1377330000000001</v>
      </c>
      <c r="BJ82" s="34">
        <v>1.3859999999999999</v>
      </c>
      <c r="BK82" s="34">
        <v>1.5143500000000001</v>
      </c>
      <c r="BL82" s="34">
        <v>1.5470349999999999</v>
      </c>
      <c r="BM82" s="34">
        <v>1.3836329999999999</v>
      </c>
      <c r="BN82" s="34">
        <v>1.546567</v>
      </c>
      <c r="BO82" s="34">
        <v>1.4632050000000001</v>
      </c>
      <c r="BP82" s="34">
        <v>1.7857499999999999</v>
      </c>
      <c r="BQ82" s="34">
        <v>1.784794</v>
      </c>
      <c r="BR82" s="34">
        <v>1.4589380000000001</v>
      </c>
      <c r="BS82" s="34">
        <v>1.392631</v>
      </c>
      <c r="BT82" s="34">
        <v>1.463209</v>
      </c>
      <c r="BU82" s="34">
        <v>1.3888389999999999</v>
      </c>
      <c r="BV82" s="34">
        <v>1.5555669999999999</v>
      </c>
      <c r="BW82" s="34">
        <v>1.4617800000000001</v>
      </c>
      <c r="BX82" s="34">
        <v>1.4613100000000001</v>
      </c>
      <c r="BY82" s="34">
        <v>1.4650939999999999</v>
      </c>
      <c r="BZ82" s="34">
        <v>3.9279999999999999</v>
      </c>
      <c r="CA82" s="34">
        <v>3.8312490000000001</v>
      </c>
      <c r="CB82" s="34">
        <v>2.501004</v>
      </c>
      <c r="CC82" s="34">
        <v>788.37927200000001</v>
      </c>
      <c r="CD82" t="s">
        <v>604</v>
      </c>
      <c r="CE82" s="34">
        <v>1137005</v>
      </c>
      <c r="CF82" s="34">
        <v>2077615</v>
      </c>
      <c r="CG82" s="34">
        <v>4186975</v>
      </c>
      <c r="CH82" s="34">
        <v>36.859375</v>
      </c>
      <c r="CI82" s="34">
        <v>52.531897999999998</v>
      </c>
      <c r="CJ82" s="34">
        <v>109.354156</v>
      </c>
      <c r="CK82" t="s">
        <v>605</v>
      </c>
      <c r="CL82" s="34">
        <v>4551061</v>
      </c>
      <c r="CM82" s="34">
        <v>7522</v>
      </c>
      <c r="CN82">
        <v>0</v>
      </c>
      <c r="CO82" s="49">
        <v>80</v>
      </c>
      <c r="CP82">
        <v>0</v>
      </c>
      <c r="CQ82" s="34">
        <v>85</v>
      </c>
      <c r="CR82">
        <v>0</v>
      </c>
      <c r="CS82" s="34">
        <v>13840</v>
      </c>
      <c r="CT82" t="s">
        <v>606</v>
      </c>
      <c r="CU82" t="s">
        <v>607</v>
      </c>
      <c r="CV82" s="7">
        <v>19917.25</v>
      </c>
      <c r="CW82" s="7">
        <v>4.9215140000000002</v>
      </c>
      <c r="CX82" s="7">
        <v>1.2901450000000001</v>
      </c>
      <c r="CY82" s="7">
        <v>98.023009999999999</v>
      </c>
      <c r="CZ82" s="7">
        <v>-3.125</v>
      </c>
      <c r="DA82" s="34">
        <v>34</v>
      </c>
      <c r="DB82" s="34">
        <v>-15</v>
      </c>
      <c r="DC82" s="34">
        <v>-11114</v>
      </c>
      <c r="DD82" s="34">
        <v>2376</v>
      </c>
      <c r="DE82" s="34">
        <v>16678</v>
      </c>
      <c r="DF82" s="34">
        <v>133</v>
      </c>
      <c r="DG82" s="7">
        <v>98.088263999999995</v>
      </c>
      <c r="DH82" s="7">
        <v>4.9049000000000002E-2</v>
      </c>
      <c r="DI82" s="7">
        <v>20055</v>
      </c>
      <c r="DJ82" s="34">
        <v>394.803833</v>
      </c>
      <c r="DK82" s="34">
        <v>394.803833</v>
      </c>
      <c r="DL82" s="34">
        <v>7515.25</v>
      </c>
      <c r="DM82" s="34">
        <v>5015</v>
      </c>
      <c r="DN82" s="34">
        <v>2505.25</v>
      </c>
      <c r="DO82" s="34">
        <v>23546.25</v>
      </c>
      <c r="DP82" s="34">
        <v>8838.25</v>
      </c>
      <c r="DQ82" s="34">
        <v>5895.5</v>
      </c>
      <c r="DR82" s="34">
        <v>2944</v>
      </c>
      <c r="DS82" s="34">
        <v>3437</v>
      </c>
      <c r="DT82" s="34">
        <v>4617</v>
      </c>
      <c r="DU82" s="34">
        <v>13039</v>
      </c>
      <c r="DV82" s="34">
        <v>85</v>
      </c>
      <c r="DW82" s="34">
        <v>5958</v>
      </c>
      <c r="DX82" s="7">
        <v>16132</v>
      </c>
      <c r="DY82" s="7">
        <v>11522.25</v>
      </c>
      <c r="DZ82" s="50">
        <v>79.393860000000004</v>
      </c>
      <c r="EA82" s="49">
        <v>56.706909000000003</v>
      </c>
      <c r="EB82" s="34">
        <v>-9807</v>
      </c>
      <c r="EC82" s="49">
        <v>29896</v>
      </c>
      <c r="ED82" s="34">
        <v>-232</v>
      </c>
      <c r="EE82" s="49">
        <v>248</v>
      </c>
      <c r="EF82" s="34">
        <v>17999</v>
      </c>
      <c r="EG82" s="50">
        <v>26856</v>
      </c>
      <c r="EH82" s="34">
        <v>-44</v>
      </c>
      <c r="EI82" s="34">
        <v>168</v>
      </c>
      <c r="EJ82" s="7">
        <v>153.18362400000001</v>
      </c>
      <c r="EK82" s="7">
        <v>154.31140099999999</v>
      </c>
      <c r="EL82" s="34">
        <v>155</v>
      </c>
      <c r="EM82" s="34">
        <v>58.310001</v>
      </c>
      <c r="EN82" s="49">
        <v>0</v>
      </c>
      <c r="EO82" s="49">
        <v>175</v>
      </c>
      <c r="EP82" s="7">
        <v>1358</v>
      </c>
      <c r="EQ82" s="7">
        <v>6.6834150000000001</v>
      </c>
      <c r="ER82" s="7">
        <v>10864</v>
      </c>
      <c r="ES82" s="7">
        <v>53.467323</v>
      </c>
      <c r="ET82" s="7">
        <v>8</v>
      </c>
      <c r="EU82" s="34">
        <v>18807.75</v>
      </c>
      <c r="EV82" s="34">
        <v>336.59124800000001</v>
      </c>
      <c r="EW82" s="34">
        <v>-224.25</v>
      </c>
      <c r="EX82" s="34">
        <v>-346.5</v>
      </c>
      <c r="EY82" s="34">
        <v>-1134</v>
      </c>
      <c r="EZ82" s="34">
        <v>562</v>
      </c>
      <c r="FA82" s="34">
        <v>-25.5</v>
      </c>
      <c r="FB82" s="34">
        <v>115.481758</v>
      </c>
      <c r="FC82" s="34">
        <v>647.36956799999996</v>
      </c>
      <c r="FD82" s="34">
        <v>16291.125</v>
      </c>
      <c r="FE82" s="34">
        <v>889.77728300000001</v>
      </c>
      <c r="FF82" s="34">
        <v>-11.875</v>
      </c>
      <c r="FG82" s="34">
        <v>18717.625</v>
      </c>
      <c r="FH82" s="34">
        <v>647.73242200000004</v>
      </c>
      <c r="FI82" s="34">
        <v>2.1524100000000002</v>
      </c>
      <c r="FJ82" s="34">
        <v>837.85766599999999</v>
      </c>
      <c r="FK82" s="34">
        <v>14.125</v>
      </c>
      <c r="FL82" s="34">
        <v>-0.36285400000000001</v>
      </c>
      <c r="FM82" s="34">
        <v>26</v>
      </c>
      <c r="FN82" s="34">
        <v>13542</v>
      </c>
      <c r="FO82" s="7">
        <v>16349</v>
      </c>
      <c r="FP82" s="7">
        <v>643.69464100000005</v>
      </c>
      <c r="FQ82" s="7">
        <v>13708.5</v>
      </c>
      <c r="FR82" s="7">
        <v>539.73254399999996</v>
      </c>
      <c r="FS82" s="7">
        <v>21358.5</v>
      </c>
      <c r="FT82" s="7">
        <v>840.92919900000004</v>
      </c>
      <c r="FU82" s="7">
        <v>14524</v>
      </c>
      <c r="FV82" s="7">
        <v>571.84051499999998</v>
      </c>
      <c r="FW82" s="34">
        <v>2.0042819999999999</v>
      </c>
      <c r="FX82" s="34">
        <v>9.2638479999999994</v>
      </c>
      <c r="FY82" s="34">
        <v>3.9507490000000001</v>
      </c>
      <c r="FZ82" s="34">
        <v>3.8472270000000002</v>
      </c>
      <c r="GA82" s="7">
        <v>99.028259000000006</v>
      </c>
      <c r="GB82" s="7">
        <v>99.138512000000006</v>
      </c>
      <c r="GC82" s="34">
        <v>-256.75</v>
      </c>
      <c r="GD82" s="34">
        <v>-197</v>
      </c>
      <c r="GE82" s="34">
        <v>-211.5</v>
      </c>
      <c r="GF82" s="34">
        <v>-6.9047619999999998</v>
      </c>
      <c r="GG82" s="34">
        <v>39.833331999999999</v>
      </c>
      <c r="GH82" s="34">
        <v>12.569445</v>
      </c>
      <c r="GI82" s="34">
        <v>19702.75</v>
      </c>
      <c r="GJ82" s="34">
        <v>19746.75</v>
      </c>
      <c r="GK82" s="34">
        <v>19694.5</v>
      </c>
      <c r="GL82" s="34">
        <v>31.785715</v>
      </c>
      <c r="GM82" s="34">
        <v>-45.333331999999999</v>
      </c>
      <c r="GN82" s="34">
        <v>-0.34722199999999998</v>
      </c>
      <c r="GO82" s="7">
        <v>1213</v>
      </c>
      <c r="GP82" s="7">
        <v>2886</v>
      </c>
      <c r="GQ82" s="7">
        <v>4874.25</v>
      </c>
      <c r="GR82" s="7">
        <v>3845.25</v>
      </c>
      <c r="GS82" s="34">
        <v>16256.48438</v>
      </c>
      <c r="GT82" s="34">
        <v>3.0584180000000001</v>
      </c>
      <c r="GU82" s="34">
        <v>16343.125</v>
      </c>
      <c r="GV82" s="49">
        <v>0.35355300000000001</v>
      </c>
      <c r="GW82" s="34">
        <v>16354.96875</v>
      </c>
      <c r="GX82" s="49">
        <v>1</v>
      </c>
      <c r="GY82" s="34">
        <v>-1.8110999999999999E-2</v>
      </c>
      <c r="GZ82" s="34">
        <v>0.47481000000000001</v>
      </c>
      <c r="HA82" s="34">
        <v>-0.336391</v>
      </c>
      <c r="HB82" s="34">
        <v>0.32263599999999998</v>
      </c>
      <c r="HC82" s="34">
        <v>0.65902700000000003</v>
      </c>
      <c r="HD82" s="34">
        <v>53</v>
      </c>
      <c r="HE82" s="34">
        <v>54</v>
      </c>
      <c r="HF82" s="34">
        <v>2</v>
      </c>
      <c r="HG82" s="49">
        <v>62</v>
      </c>
      <c r="HH82" s="7">
        <v>9.3100000000000006E-3</v>
      </c>
      <c r="HI82" s="7">
        <v>4.9582179999999996</v>
      </c>
      <c r="HJ82" s="7">
        <v>-9.3103809999999996</v>
      </c>
      <c r="HK82" s="7">
        <v>7.2625609999999998</v>
      </c>
      <c r="HL82" s="34">
        <v>6.0007359999999998</v>
      </c>
      <c r="HM82" s="34">
        <v>25.045642999999998</v>
      </c>
      <c r="HN82" s="34">
        <v>4.09375</v>
      </c>
      <c r="HO82" s="34">
        <v>2.8312499999999998</v>
      </c>
      <c r="HP82" s="49">
        <v>0.85</v>
      </c>
      <c r="HQ82" s="34">
        <v>0.90625</v>
      </c>
      <c r="HR82" s="7">
        <v>5.6875</v>
      </c>
      <c r="HS82" s="7">
        <v>3.5687500000000001</v>
      </c>
      <c r="HT82" s="34">
        <v>35.912497999999999</v>
      </c>
      <c r="HU82" s="34">
        <v>35.918751</v>
      </c>
      <c r="HV82" s="34">
        <v>35.924999</v>
      </c>
      <c r="HW82" s="34">
        <v>-6.2519999999999997E-3</v>
      </c>
      <c r="HX82" s="34">
        <v>6.2480000000000001E-3</v>
      </c>
      <c r="HY82" s="34">
        <v>2.53125</v>
      </c>
      <c r="HZ82" s="34">
        <v>1.4</v>
      </c>
      <c r="IA82">
        <v>0</v>
      </c>
      <c r="IB82" s="34">
        <v>15</v>
      </c>
      <c r="IC82" s="34">
        <v>7.6050000000000004</v>
      </c>
      <c r="ID82" s="7">
        <v>17.982143000000001</v>
      </c>
      <c r="IE82" s="49">
        <v>15</v>
      </c>
      <c r="IF82" s="34">
        <v>9.2420000000000002E-3</v>
      </c>
      <c r="IG82" s="34">
        <v>4.9596739999999997</v>
      </c>
      <c r="IH82" s="34">
        <v>-9.2838329999999996</v>
      </c>
      <c r="II82" s="34">
        <v>7.2630340000000002</v>
      </c>
      <c r="IJ82" s="34">
        <v>6.0007529999999996</v>
      </c>
      <c r="IK82" s="34">
        <v>25.033794</v>
      </c>
      <c r="IL82" s="34">
        <v>2.96875</v>
      </c>
      <c r="IM82" s="34">
        <v>2.8374999999999999</v>
      </c>
      <c r="IN82" s="49">
        <v>0.85</v>
      </c>
      <c r="IO82" s="34">
        <v>0.90625</v>
      </c>
      <c r="IP82" s="34">
        <v>4.45</v>
      </c>
      <c r="IQ82" s="34">
        <v>3.5687500000000001</v>
      </c>
      <c r="IR82" s="34">
        <v>35.987499</v>
      </c>
      <c r="IS82" s="34">
        <v>35.993752000000001</v>
      </c>
      <c r="IT82" s="34">
        <v>35.987499</v>
      </c>
      <c r="IU82" s="34">
        <v>-6.2519999999999997E-3</v>
      </c>
      <c r="IV82" s="34">
        <v>-6.2519999999999997E-3</v>
      </c>
      <c r="IW82" s="34">
        <v>2.53125</v>
      </c>
      <c r="IX82" s="34">
        <v>1.4</v>
      </c>
      <c r="IY82" s="51">
        <v>0.1</v>
      </c>
      <c r="IZ82" s="34">
        <v>1.3</v>
      </c>
      <c r="JA82" s="10" t="s">
        <v>639</v>
      </c>
      <c r="JB82" s="51">
        <v>8224</v>
      </c>
      <c r="JC82" s="51">
        <v>31266</v>
      </c>
      <c r="JD82" s="51">
        <v>13622</v>
      </c>
      <c r="JE82" s="51">
        <v>15934</v>
      </c>
      <c r="JF82" s="51">
        <v>14645</v>
      </c>
      <c r="JG82" s="51">
        <v>10259</v>
      </c>
      <c r="JH82" s="51">
        <v>31713</v>
      </c>
      <c r="JI82" s="51">
        <v>24852</v>
      </c>
      <c r="JJ82" s="51">
        <v>0</v>
      </c>
      <c r="JK82" s="51">
        <v>0</v>
      </c>
      <c r="JL82" s="51">
        <v>0</v>
      </c>
      <c r="JM82" s="51">
        <v>0</v>
      </c>
      <c r="JN82" s="51">
        <v>0</v>
      </c>
      <c r="JO82" s="51">
        <v>0</v>
      </c>
      <c r="JP82" s="51">
        <v>0</v>
      </c>
      <c r="JQ82" s="7">
        <v>0</v>
      </c>
      <c r="JR82" s="51">
        <v>55729</v>
      </c>
      <c r="JS82" s="51">
        <v>29896</v>
      </c>
      <c r="JT82" s="51">
        <v>65304</v>
      </c>
      <c r="JU82" s="51">
        <v>11500</v>
      </c>
      <c r="JV82" s="51">
        <v>17999</v>
      </c>
      <c r="JW82" s="51">
        <v>26856</v>
      </c>
      <c r="JX82" s="51">
        <v>65492</v>
      </c>
      <c r="JY82" s="51">
        <v>63656</v>
      </c>
      <c r="JZ82" s="51">
        <v>3437</v>
      </c>
      <c r="KA82" s="51">
        <v>4617</v>
      </c>
      <c r="KB82" s="51">
        <v>13039</v>
      </c>
      <c r="KC82" s="51">
        <v>34133</v>
      </c>
      <c r="KD82" s="51">
        <v>54422</v>
      </c>
      <c r="KE82" s="51">
        <v>2376</v>
      </c>
      <c r="KF82" s="51">
        <v>16678</v>
      </c>
      <c r="KG82" s="51">
        <v>10854</v>
      </c>
      <c r="KH82" s="51">
        <v>13542</v>
      </c>
      <c r="KI82">
        <v>65261</v>
      </c>
      <c r="KJ82">
        <v>83</v>
      </c>
      <c r="KK82" s="7">
        <v>34</v>
      </c>
      <c r="KL82" s="51">
        <v>65521</v>
      </c>
      <c r="KM82" s="51">
        <v>64402</v>
      </c>
      <c r="KN82" s="7">
        <v>562</v>
      </c>
      <c r="KO82" s="34">
        <v>16384</v>
      </c>
      <c r="KP82" s="34">
        <v>218</v>
      </c>
      <c r="KQ82" s="34">
        <v>5958</v>
      </c>
      <c r="KR82" s="34">
        <v>5848</v>
      </c>
      <c r="KS82" s="34">
        <v>49459</v>
      </c>
      <c r="KT82" s="34">
        <v>39126</v>
      </c>
      <c r="KU82" s="34">
        <v>15370</v>
      </c>
      <c r="KV82" s="34">
        <v>5303</v>
      </c>
      <c r="KW82" s="34">
        <v>7620</v>
      </c>
      <c r="KX82" s="34">
        <v>13099</v>
      </c>
      <c r="KY82" s="34">
        <v>64245</v>
      </c>
      <c r="KZ82" s="34">
        <v>63493</v>
      </c>
      <c r="LA82" s="34">
        <v>30583</v>
      </c>
      <c r="LB82" s="34">
        <v>9170</v>
      </c>
      <c r="LC82" s="34">
        <v>51641</v>
      </c>
      <c r="LD82" s="34">
        <v>40697</v>
      </c>
      <c r="LE82" s="34">
        <v>45394</v>
      </c>
      <c r="LF82" s="34">
        <v>43399</v>
      </c>
      <c r="LG82" s="34">
        <v>23634</v>
      </c>
      <c r="LH82" s="34">
        <v>21374</v>
      </c>
      <c r="LI82" s="34">
        <v>17247</v>
      </c>
      <c r="LJ82" s="34">
        <v>15628</v>
      </c>
      <c r="LK82" s="34">
        <v>13883</v>
      </c>
      <c r="LL82" s="34">
        <v>24657</v>
      </c>
      <c r="LM82" s="34">
        <v>21801</v>
      </c>
      <c r="LN82" s="34">
        <v>17982</v>
      </c>
      <c r="LO82" s="34">
        <v>879</v>
      </c>
      <c r="LP82" s="34">
        <v>967</v>
      </c>
      <c r="LQ82" s="34">
        <v>1177</v>
      </c>
      <c r="LR82" s="34">
        <v>1510</v>
      </c>
      <c r="LS82" s="34">
        <v>1993</v>
      </c>
      <c r="LT82" s="34">
        <v>2939</v>
      </c>
      <c r="LU82" s="34">
        <v>30037</v>
      </c>
      <c r="LV82" s="34">
        <v>38533</v>
      </c>
      <c r="LW82" s="34">
        <v>34470</v>
      </c>
      <c r="LX82" s="34">
        <v>871</v>
      </c>
      <c r="LY82" s="34">
        <v>1963</v>
      </c>
      <c r="LZ82" s="34">
        <v>3492</v>
      </c>
      <c r="MA82" s="34">
        <v>5529</v>
      </c>
      <c r="MB82" s="34">
        <v>8089</v>
      </c>
      <c r="MC82" s="34">
        <v>10465</v>
      </c>
      <c r="MD82" s="34">
        <v>64511</v>
      </c>
      <c r="ME82">
        <v>0</v>
      </c>
      <c r="MF82" s="34">
        <v>8676</v>
      </c>
      <c r="MG82" s="34">
        <v>14090</v>
      </c>
      <c r="MH82" s="34">
        <v>21845</v>
      </c>
      <c r="MI82" s="34">
        <v>10103</v>
      </c>
      <c r="MJ82" s="51">
        <v>10084</v>
      </c>
      <c r="MK82" s="51">
        <v>54730</v>
      </c>
      <c r="ML82" s="51">
        <v>10084</v>
      </c>
      <c r="MM82" s="51">
        <v>54730</v>
      </c>
      <c r="MN82" s="34">
        <v>2383</v>
      </c>
      <c r="MO82" s="34">
        <v>48</v>
      </c>
      <c r="MP82">
        <v>0</v>
      </c>
      <c r="MQ82">
        <v>0</v>
      </c>
      <c r="MR82" s="34">
        <v>5958</v>
      </c>
      <c r="MS82" s="34">
        <v>1192</v>
      </c>
      <c r="MT82" s="34">
        <v>3575</v>
      </c>
      <c r="MU82" s="34">
        <v>1192</v>
      </c>
      <c r="MV82" s="34">
        <v>32767</v>
      </c>
      <c r="MW82" s="34">
        <v>32768</v>
      </c>
      <c r="MX82" s="34">
        <v>4000</v>
      </c>
      <c r="MY82">
        <v>0</v>
      </c>
      <c r="MZ82">
        <v>0</v>
      </c>
      <c r="NA82">
        <v>0</v>
      </c>
      <c r="NB82" s="34">
        <v>20761</v>
      </c>
      <c r="NC82" s="34">
        <v>49223</v>
      </c>
      <c r="ND82" s="34">
        <v>896</v>
      </c>
      <c r="NE82" s="34">
        <v>69</v>
      </c>
      <c r="NF82" s="34">
        <v>49152</v>
      </c>
      <c r="NG82" s="34">
        <v>4131</v>
      </c>
      <c r="NH82" s="34">
        <v>1025</v>
      </c>
      <c r="NI82" s="34">
        <v>1797</v>
      </c>
      <c r="NJ82">
        <v>0</v>
      </c>
      <c r="NK82">
        <v>0</v>
      </c>
      <c r="NL82">
        <v>0</v>
      </c>
      <c r="NM82" s="34">
        <v>7951</v>
      </c>
      <c r="NN82" s="34">
        <v>16772</v>
      </c>
      <c r="NO82" s="34">
        <v>1</v>
      </c>
      <c r="NP82">
        <v>0</v>
      </c>
      <c r="NQ82">
        <v>0</v>
      </c>
      <c r="NR82" s="34">
        <v>4352</v>
      </c>
      <c r="NS82" s="34">
        <v>4096</v>
      </c>
      <c r="NT82" s="34">
        <v>13090</v>
      </c>
      <c r="NU82" s="34">
        <v>68</v>
      </c>
      <c r="NV82" s="34">
        <v>1074</v>
      </c>
      <c r="NW82" s="34">
        <v>8721</v>
      </c>
      <c r="NX82" s="34">
        <v>17459</v>
      </c>
      <c r="NY82" s="34">
        <v>17185</v>
      </c>
      <c r="NZ82" s="34">
        <v>26197</v>
      </c>
      <c r="OA82" s="34">
        <v>34935</v>
      </c>
      <c r="OB82" s="34">
        <v>34661</v>
      </c>
      <c r="OC82" s="34">
        <v>51077</v>
      </c>
      <c r="OD82" s="34">
        <v>54291</v>
      </c>
      <c r="OE82" s="34">
        <v>51201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</v>
      </c>
      <c r="OL82">
        <v>0</v>
      </c>
      <c r="OM82">
        <v>0</v>
      </c>
      <c r="ON82">
        <v>0</v>
      </c>
      <c r="OO82">
        <v>0</v>
      </c>
      <c r="OP82">
        <v>0</v>
      </c>
      <c r="OQ82">
        <v>0</v>
      </c>
      <c r="OR82">
        <v>0</v>
      </c>
      <c r="OS82">
        <v>0</v>
      </c>
      <c r="OT82">
        <v>0</v>
      </c>
      <c r="OU82">
        <v>0</v>
      </c>
      <c r="OV82">
        <v>0</v>
      </c>
      <c r="OW82">
        <v>0</v>
      </c>
      <c r="OX82">
        <v>0</v>
      </c>
      <c r="OY82">
        <v>0</v>
      </c>
      <c r="OZ82">
        <v>0</v>
      </c>
      <c r="PA82">
        <v>0</v>
      </c>
      <c r="PB82">
        <v>0</v>
      </c>
      <c r="PC82">
        <v>0</v>
      </c>
      <c r="PD82">
        <v>0</v>
      </c>
      <c r="PE82">
        <v>0</v>
      </c>
      <c r="PF82">
        <v>0</v>
      </c>
      <c r="PG82">
        <v>0</v>
      </c>
      <c r="PH82">
        <v>0</v>
      </c>
      <c r="PI82">
        <v>0</v>
      </c>
      <c r="PJ82">
        <v>0</v>
      </c>
      <c r="PK82">
        <v>0</v>
      </c>
      <c r="PL82">
        <v>0</v>
      </c>
      <c r="PM82">
        <v>0</v>
      </c>
      <c r="PN82">
        <v>0</v>
      </c>
      <c r="PO82">
        <v>0</v>
      </c>
      <c r="PP82">
        <v>0</v>
      </c>
      <c r="PQ82">
        <v>0</v>
      </c>
      <c r="PR82">
        <v>0</v>
      </c>
      <c r="PS82">
        <v>0</v>
      </c>
      <c r="PT82">
        <v>0</v>
      </c>
      <c r="PU82">
        <v>0</v>
      </c>
      <c r="PV82">
        <v>0</v>
      </c>
      <c r="PW82">
        <v>0</v>
      </c>
      <c r="PX82">
        <v>0</v>
      </c>
      <c r="PY82">
        <v>0</v>
      </c>
      <c r="PZ82">
        <v>0</v>
      </c>
      <c r="QA82">
        <v>0</v>
      </c>
      <c r="QB82">
        <v>0</v>
      </c>
      <c r="QC82">
        <v>0</v>
      </c>
      <c r="QD82">
        <v>0</v>
      </c>
      <c r="QE82">
        <v>0</v>
      </c>
      <c r="QF82">
        <v>0</v>
      </c>
      <c r="QG82">
        <v>0</v>
      </c>
      <c r="QH82">
        <v>0</v>
      </c>
      <c r="QI82">
        <v>0</v>
      </c>
      <c r="QJ82">
        <v>0</v>
      </c>
      <c r="QK82">
        <v>0</v>
      </c>
      <c r="QL82">
        <v>0</v>
      </c>
      <c r="QM82">
        <v>0</v>
      </c>
      <c r="QN82">
        <v>0</v>
      </c>
      <c r="QO82">
        <v>0</v>
      </c>
      <c r="QP82">
        <v>0</v>
      </c>
      <c r="QQ82">
        <v>0</v>
      </c>
      <c r="QR82">
        <v>0</v>
      </c>
      <c r="QS82">
        <v>0</v>
      </c>
      <c r="QT82">
        <v>0</v>
      </c>
      <c r="QU82">
        <v>0</v>
      </c>
      <c r="QV82">
        <v>0</v>
      </c>
      <c r="QW82">
        <v>0</v>
      </c>
      <c r="QX82">
        <v>0</v>
      </c>
      <c r="QY82">
        <v>0</v>
      </c>
      <c r="QZ82">
        <v>0</v>
      </c>
      <c r="RA82">
        <v>0</v>
      </c>
      <c r="RB82">
        <v>0</v>
      </c>
      <c r="RC82">
        <v>0</v>
      </c>
      <c r="RD82">
        <v>0</v>
      </c>
      <c r="RE82">
        <v>0</v>
      </c>
      <c r="RF82">
        <v>0</v>
      </c>
      <c r="RG82">
        <v>0</v>
      </c>
      <c r="RH82">
        <v>0</v>
      </c>
      <c r="RI82">
        <v>0</v>
      </c>
      <c r="RJ82">
        <v>0</v>
      </c>
      <c r="RK82">
        <v>0</v>
      </c>
      <c r="RL82">
        <v>0</v>
      </c>
      <c r="RM82">
        <v>0</v>
      </c>
      <c r="RN82">
        <v>0</v>
      </c>
      <c r="RO82">
        <v>0</v>
      </c>
      <c r="RP82">
        <v>0</v>
      </c>
      <c r="RQ82">
        <v>0</v>
      </c>
      <c r="RR82">
        <v>0</v>
      </c>
      <c r="RS82">
        <v>0</v>
      </c>
      <c r="RT82">
        <v>0</v>
      </c>
      <c r="RU82">
        <v>0</v>
      </c>
      <c r="RV82">
        <v>0</v>
      </c>
      <c r="RW82">
        <v>0</v>
      </c>
      <c r="RX82">
        <v>0</v>
      </c>
      <c r="RY82">
        <v>0</v>
      </c>
      <c r="RZ82">
        <v>0</v>
      </c>
      <c r="SA82">
        <v>0</v>
      </c>
      <c r="SB82">
        <v>0</v>
      </c>
      <c r="SC82">
        <v>0</v>
      </c>
      <c r="SD82">
        <v>0</v>
      </c>
      <c r="SE82">
        <v>0</v>
      </c>
      <c r="SF82">
        <v>0</v>
      </c>
      <c r="SG82">
        <v>0</v>
      </c>
      <c r="SH82">
        <v>0</v>
      </c>
      <c r="SI82">
        <v>0</v>
      </c>
      <c r="SJ82">
        <v>0</v>
      </c>
      <c r="SK82">
        <v>0</v>
      </c>
      <c r="SL82">
        <v>0</v>
      </c>
      <c r="SM82">
        <v>0</v>
      </c>
      <c r="SN82">
        <v>0</v>
      </c>
      <c r="SO82">
        <v>0</v>
      </c>
      <c r="SP82">
        <v>0</v>
      </c>
      <c r="SQ82">
        <v>0</v>
      </c>
      <c r="SR82">
        <v>0</v>
      </c>
      <c r="SS82">
        <v>0</v>
      </c>
      <c r="ST82">
        <v>0</v>
      </c>
      <c r="SU82">
        <v>0</v>
      </c>
      <c r="SV82">
        <v>0</v>
      </c>
      <c r="SW82" s="51">
        <v>43334</v>
      </c>
      <c r="SX82" s="34">
        <v>1.979705</v>
      </c>
      <c r="SY82" s="34">
        <v>1.882503</v>
      </c>
      <c r="SZ82" s="34">
        <v>4.439597</v>
      </c>
      <c r="TA82" s="34">
        <v>4.5459870000000002</v>
      </c>
      <c r="TB82" s="34">
        <v>106.389999</v>
      </c>
      <c r="TC82" s="34">
        <v>5.6935149999999997</v>
      </c>
      <c r="TD82" s="34">
        <v>5.8333029999999999</v>
      </c>
      <c r="TE82" s="34">
        <v>139.78814700000001</v>
      </c>
      <c r="TF82" s="34">
        <v>4.3544390000000002</v>
      </c>
      <c r="TG82" s="34">
        <v>4.2749579999999998</v>
      </c>
      <c r="TH82" s="34">
        <v>4.1216730000000004</v>
      </c>
      <c r="TI82" s="34">
        <v>6.0973470000000001</v>
      </c>
      <c r="TJ82" s="34">
        <v>6.3613920000000004</v>
      </c>
      <c r="TK82" s="34">
        <v>6.4856480000000003</v>
      </c>
      <c r="TL82" s="34">
        <v>6.8739480000000004</v>
      </c>
      <c r="TM82" s="34">
        <v>7.1845879999999998</v>
      </c>
      <c r="TN82" s="34">
        <v>7.4952290000000001</v>
      </c>
      <c r="TO82" s="50">
        <v>7.6505489999999998</v>
      </c>
      <c r="TP82" s="49">
        <v>-3.7130000000000002E-3</v>
      </c>
      <c r="TQ82" s="49">
        <v>-1.2527E-2</v>
      </c>
      <c r="TR82" s="49">
        <v>-1.4938999999999999E-2</v>
      </c>
      <c r="TS82" s="34">
        <v>-0.62702800000000003</v>
      </c>
      <c r="TT82" s="34">
        <v>-6.7359309999999999</v>
      </c>
      <c r="TU82" s="49">
        <v>-4.836E-3</v>
      </c>
      <c r="TV82" s="49">
        <v>-2.7920000000000002E-3</v>
      </c>
      <c r="TW82" s="49">
        <v>-2.1520999999999998E-2</v>
      </c>
      <c r="TX82" s="34">
        <v>-0.32849</v>
      </c>
      <c r="TY82" s="34">
        <v>14.956811999999999</v>
      </c>
      <c r="TZ82" s="34">
        <v>1.5</v>
      </c>
      <c r="UA82">
        <v>180</v>
      </c>
      <c r="UB82" s="34">
        <v>0.89948799999999995</v>
      </c>
      <c r="UC82" s="34">
        <v>0.90434800000000004</v>
      </c>
      <c r="UD82" s="34">
        <v>0.90275000000000005</v>
      </c>
      <c r="UE82" s="50">
        <v>0.90003100000000003</v>
      </c>
      <c r="UF82" s="34">
        <v>4.9773430000000003</v>
      </c>
      <c r="UG82" s="34">
        <v>0.50244</v>
      </c>
      <c r="UH82" s="34">
        <v>0.502857</v>
      </c>
      <c r="UI82" s="34">
        <v>7.6099999999999996E-4</v>
      </c>
      <c r="UJ82" s="34">
        <v>19937.75</v>
      </c>
      <c r="UK82" s="34">
        <v>-19897</v>
      </c>
      <c r="UL82" s="34">
        <v>16.6875</v>
      </c>
      <c r="UM82" s="34">
        <v>22.375</v>
      </c>
    </row>
    <row r="83" spans="1:559" x14ac:dyDescent="0.2">
      <c r="A83">
        <v>0</v>
      </c>
      <c r="B83" s="7">
        <v>88</v>
      </c>
      <c r="C83" s="34">
        <v>2.3477860000000002</v>
      </c>
      <c r="D83" s="7">
        <v>2.087542</v>
      </c>
      <c r="E83" s="7">
        <v>2.6745130000000001</v>
      </c>
      <c r="F83" s="7">
        <v>1.3128379999999999</v>
      </c>
      <c r="G83" s="7">
        <v>2.3068849999999999</v>
      </c>
      <c r="H83" s="7">
        <v>2.1512630000000001</v>
      </c>
      <c r="I83" s="7">
        <v>9.2062030000000004</v>
      </c>
      <c r="J83" s="7">
        <v>-2.5226999999999999E-2</v>
      </c>
      <c r="K83" s="34">
        <v>10</v>
      </c>
      <c r="L83" s="34">
        <v>7</v>
      </c>
      <c r="M83" s="7">
        <v>401.72668499999997</v>
      </c>
      <c r="N83" s="34">
        <v>25.770696999999998</v>
      </c>
      <c r="O83" s="7">
        <v>29.00609</v>
      </c>
      <c r="P83" s="7">
        <v>2.613E-2</v>
      </c>
      <c r="Q83" s="7">
        <v>50.352051000000003</v>
      </c>
      <c r="R83" s="7">
        <v>50.112533999999997</v>
      </c>
      <c r="S83" s="7">
        <v>50.385052000000002</v>
      </c>
      <c r="T83" s="7">
        <v>251.18568400000001</v>
      </c>
      <c r="U83" s="34">
        <v>50.325920000000004</v>
      </c>
      <c r="V83" s="34">
        <v>50.086402999999997</v>
      </c>
      <c r="W83" s="34">
        <v>50.358921000000002</v>
      </c>
      <c r="X83" s="34">
        <v>251.159561</v>
      </c>
      <c r="Y83" s="34">
        <v>0.50084200000000001</v>
      </c>
      <c r="Z83" s="34">
        <v>0.49845800000000001</v>
      </c>
      <c r="AA83" s="34">
        <v>0.50117</v>
      </c>
      <c r="AB83" s="34">
        <v>2.4995310000000002</v>
      </c>
      <c r="AC83" s="34">
        <v>-7.4676999999999993E-2</v>
      </c>
      <c r="AD83" s="7">
        <v>3.1953000000000002E-2</v>
      </c>
      <c r="AE83" s="7">
        <v>50.352508999999998</v>
      </c>
      <c r="AF83" s="7">
        <v>402.03790300000003</v>
      </c>
      <c r="AG83" s="7">
        <v>2.613E-2</v>
      </c>
      <c r="AH83" s="7">
        <v>50.352051000000003</v>
      </c>
      <c r="AI83" s="7">
        <v>402.03161599999999</v>
      </c>
      <c r="AJ83" s="7">
        <v>1.6603E-2</v>
      </c>
      <c r="AK83" s="7">
        <v>50.334269999999997</v>
      </c>
      <c r="AL83" s="7">
        <v>401.090057</v>
      </c>
      <c r="AM83" s="34">
        <v>-9.5270000000000007E-3</v>
      </c>
      <c r="AN83" s="34">
        <v>5.8240000000000002E-3</v>
      </c>
      <c r="AO83" s="34">
        <v>-3.5312000000000003E-2</v>
      </c>
      <c r="AP83" s="34">
        <v>9.0899999999999998E-4</v>
      </c>
      <c r="AQ83" s="34">
        <v>-0.23419999999999999</v>
      </c>
      <c r="AR83" s="34">
        <v>1.5640000000000001E-3</v>
      </c>
      <c r="AS83" s="34">
        <v>8</v>
      </c>
      <c r="AT83" s="34">
        <v>4</v>
      </c>
      <c r="AU83" s="34">
        <v>32</v>
      </c>
      <c r="AV83" s="34">
        <v>-0.18715300000000001</v>
      </c>
      <c r="AW83" s="34">
        <v>1</v>
      </c>
      <c r="AX83" s="34">
        <v>10</v>
      </c>
      <c r="AY83" s="34">
        <v>32</v>
      </c>
      <c r="AZ83" s="34">
        <v>-0.91160799999999997</v>
      </c>
      <c r="BA83" s="7">
        <v>3.3340350000000001</v>
      </c>
      <c r="BB83" s="7">
        <v>3.3340510000000001</v>
      </c>
      <c r="BC83" s="7">
        <v>3.3339940000000001</v>
      </c>
      <c r="BD83" s="7">
        <v>3.3340900000000002</v>
      </c>
      <c r="BE83" s="34">
        <v>-1.5973999999999999E-2</v>
      </c>
      <c r="BF83" s="34">
        <v>7.3730000000000002E-3</v>
      </c>
      <c r="BG83" s="34">
        <v>-0.5</v>
      </c>
      <c r="BH83" s="34">
        <v>3.3345799999999999</v>
      </c>
      <c r="BI83" s="50">
        <v>1.0581020000000001</v>
      </c>
      <c r="BJ83" s="34">
        <v>1.3817379999999999</v>
      </c>
      <c r="BK83" s="34">
        <v>1.5134129999999999</v>
      </c>
      <c r="BL83" s="34">
        <v>1.549876</v>
      </c>
      <c r="BM83" s="34">
        <v>1.377955</v>
      </c>
      <c r="BN83" s="34">
        <v>1.547507</v>
      </c>
      <c r="BO83" s="34">
        <v>1.459884</v>
      </c>
      <c r="BP83" s="34">
        <v>1.784799</v>
      </c>
      <c r="BQ83" s="34">
        <v>1.7824340000000001</v>
      </c>
      <c r="BR83" s="34">
        <v>1.45468</v>
      </c>
      <c r="BS83" s="34">
        <v>1.3803190000000001</v>
      </c>
      <c r="BT83" s="34">
        <v>1.45231</v>
      </c>
      <c r="BU83" s="34">
        <v>1.37795</v>
      </c>
      <c r="BV83" s="34">
        <v>1.5508249999999999</v>
      </c>
      <c r="BW83" s="34">
        <v>1.4589369999999999</v>
      </c>
      <c r="BX83" s="34">
        <v>1.4646189999999999</v>
      </c>
      <c r="BY83" s="34">
        <v>1.4617830000000001</v>
      </c>
      <c r="BZ83" s="34">
        <v>3.964</v>
      </c>
      <c r="CA83" s="34">
        <v>3.9062489999999999</v>
      </c>
      <c r="CB83" s="34">
        <v>2.500867</v>
      </c>
      <c r="CC83" s="34">
        <v>783.17297399999995</v>
      </c>
      <c r="CD83" t="s">
        <v>604</v>
      </c>
      <c r="CE83" s="34">
        <v>1137005</v>
      </c>
      <c r="CF83" s="34">
        <v>2077615</v>
      </c>
      <c r="CG83" s="34">
        <v>4186975</v>
      </c>
      <c r="CH83" s="34">
        <v>37.020831999999999</v>
      </c>
      <c r="CI83" s="34">
        <v>51.425784999999998</v>
      </c>
      <c r="CJ83" s="34">
        <v>108.614586</v>
      </c>
      <c r="CK83" t="s">
        <v>605</v>
      </c>
      <c r="CL83" s="34">
        <v>4551061</v>
      </c>
      <c r="CM83" s="34">
        <v>7522</v>
      </c>
      <c r="CN83">
        <v>0</v>
      </c>
      <c r="CO83" s="49">
        <v>80</v>
      </c>
      <c r="CP83">
        <v>0</v>
      </c>
      <c r="CQ83" s="34">
        <v>85</v>
      </c>
      <c r="CR83">
        <v>0</v>
      </c>
      <c r="CS83" s="34">
        <v>13840</v>
      </c>
      <c r="CT83" t="s">
        <v>606</v>
      </c>
      <c r="CU83" t="s">
        <v>607</v>
      </c>
      <c r="CV83" s="7">
        <v>19933.25</v>
      </c>
      <c r="CW83" s="7">
        <v>4.9175069999999996</v>
      </c>
      <c r="CX83" s="7">
        <v>1.2890950000000001</v>
      </c>
      <c r="CY83" s="7">
        <v>98.021889000000002</v>
      </c>
      <c r="CZ83" s="7">
        <v>6.4375</v>
      </c>
      <c r="DA83" s="34">
        <v>-78</v>
      </c>
      <c r="DB83" s="34">
        <v>0</v>
      </c>
      <c r="DC83" s="34">
        <v>-11999</v>
      </c>
      <c r="DD83" s="34">
        <v>2556</v>
      </c>
      <c r="DE83" s="34">
        <v>16617</v>
      </c>
      <c r="DF83" s="34">
        <v>133</v>
      </c>
      <c r="DG83" s="7">
        <v>98.101958999999994</v>
      </c>
      <c r="DH83" s="7">
        <v>6.2743999999999994E-2</v>
      </c>
      <c r="DI83" s="7">
        <v>20389.75</v>
      </c>
      <c r="DJ83" s="34">
        <v>401.06692500000003</v>
      </c>
      <c r="DK83" s="34">
        <v>401.06692500000003</v>
      </c>
      <c r="DL83" s="34">
        <v>7648</v>
      </c>
      <c r="DM83" s="34">
        <v>5092.5</v>
      </c>
      <c r="DN83" s="34">
        <v>2553.25</v>
      </c>
      <c r="DO83" s="34">
        <v>24059</v>
      </c>
      <c r="DP83" s="34">
        <v>9036.25</v>
      </c>
      <c r="DQ83" s="34">
        <v>6015.75</v>
      </c>
      <c r="DR83" s="34">
        <v>3012</v>
      </c>
      <c r="DS83" s="34">
        <v>3215</v>
      </c>
      <c r="DT83" s="34">
        <v>4714</v>
      </c>
      <c r="DU83" s="34">
        <v>13187</v>
      </c>
      <c r="DV83" s="34">
        <v>85</v>
      </c>
      <c r="DW83" s="34">
        <v>5958</v>
      </c>
      <c r="DX83" s="7">
        <v>16131.25</v>
      </c>
      <c r="DY83" s="7">
        <v>11552</v>
      </c>
      <c r="DZ83" s="50">
        <v>79.325530999999998</v>
      </c>
      <c r="EA83" s="49">
        <v>56.807037000000001</v>
      </c>
      <c r="EB83" s="34">
        <v>-9861</v>
      </c>
      <c r="EC83" s="49">
        <v>29945</v>
      </c>
      <c r="ED83" s="34">
        <v>-232</v>
      </c>
      <c r="EE83" s="49">
        <v>248</v>
      </c>
      <c r="EF83" s="34">
        <v>18071</v>
      </c>
      <c r="EG83" s="50">
        <v>26910</v>
      </c>
      <c r="EH83" s="34">
        <v>-44</v>
      </c>
      <c r="EI83" s="34">
        <v>168</v>
      </c>
      <c r="EJ83" s="7">
        <v>153.514343</v>
      </c>
      <c r="EK83" s="7">
        <v>155.189514</v>
      </c>
      <c r="EL83" s="34">
        <v>155</v>
      </c>
      <c r="EM83" s="34">
        <v>58.515999000000001</v>
      </c>
      <c r="EN83" s="49">
        <v>0</v>
      </c>
      <c r="EO83" s="49">
        <v>175</v>
      </c>
      <c r="EP83" s="7">
        <v>1366.5</v>
      </c>
      <c r="EQ83" s="7">
        <v>6.719773</v>
      </c>
      <c r="ER83" s="7">
        <v>10936.5</v>
      </c>
      <c r="ES83" s="7">
        <v>53.780312000000002</v>
      </c>
      <c r="ET83" s="7">
        <v>8.0032929999999993</v>
      </c>
      <c r="EU83" s="34">
        <v>18257.5</v>
      </c>
      <c r="EV83" s="34">
        <v>326.47772200000003</v>
      </c>
      <c r="EW83" s="34">
        <v>-178</v>
      </c>
      <c r="EX83" s="34">
        <v>-345.25</v>
      </c>
      <c r="EY83" s="34">
        <v>656</v>
      </c>
      <c r="EZ83" s="34">
        <v>216</v>
      </c>
      <c r="FA83" s="34">
        <v>-21.625</v>
      </c>
      <c r="FB83" s="34">
        <v>114.175766</v>
      </c>
      <c r="FC83" s="34">
        <v>644.80828899999995</v>
      </c>
      <c r="FD83" s="34">
        <v>16186.5</v>
      </c>
      <c r="FE83" s="34">
        <v>902.36175500000002</v>
      </c>
      <c r="FF83" s="34">
        <v>-10</v>
      </c>
      <c r="FG83" s="34">
        <v>18729.625</v>
      </c>
      <c r="FH83" s="34">
        <v>645.12304700000004</v>
      </c>
      <c r="FI83" s="34">
        <v>2.1560090000000001</v>
      </c>
      <c r="FJ83" s="34">
        <v>837.71850600000005</v>
      </c>
      <c r="FK83" s="34">
        <v>11.625</v>
      </c>
      <c r="FL83" s="34">
        <v>-0.31475799999999998</v>
      </c>
      <c r="FM83" s="34">
        <v>21.625</v>
      </c>
      <c r="FN83" s="34">
        <v>13628</v>
      </c>
      <c r="FO83" s="7">
        <v>16373.75</v>
      </c>
      <c r="FP83" s="7">
        <v>644.14416500000004</v>
      </c>
      <c r="FQ83" s="7">
        <v>13709.5</v>
      </c>
      <c r="FR83" s="7">
        <v>539.33245799999997</v>
      </c>
      <c r="FS83" s="7">
        <v>21392.75</v>
      </c>
      <c r="FT83" s="7">
        <v>841.59191899999996</v>
      </c>
      <c r="FU83" s="7">
        <v>14524.5</v>
      </c>
      <c r="FV83" s="7">
        <v>571.39465299999995</v>
      </c>
      <c r="FW83" s="34">
        <v>2.001252</v>
      </c>
      <c r="FX83" s="34">
        <v>9.2707200000000007</v>
      </c>
      <c r="FY83" s="34">
        <v>3.9615330000000002</v>
      </c>
      <c r="FZ83" s="34">
        <v>3.850228</v>
      </c>
      <c r="GA83" s="7">
        <v>100.55186500000001</v>
      </c>
      <c r="GB83" s="7">
        <v>100.65439600000001</v>
      </c>
      <c r="GC83" s="34">
        <v>-258.75</v>
      </c>
      <c r="GD83" s="34">
        <v>-190.5</v>
      </c>
      <c r="GE83" s="34">
        <v>-202.75</v>
      </c>
      <c r="GF83" s="34">
        <v>-5.8333329999999997</v>
      </c>
      <c r="GG83" s="34">
        <v>45.5</v>
      </c>
      <c r="GH83" s="34">
        <v>15.555555999999999</v>
      </c>
      <c r="GI83" s="34">
        <v>19715.25</v>
      </c>
      <c r="GJ83" s="34">
        <v>19777.75</v>
      </c>
      <c r="GK83" s="34">
        <v>19709.75</v>
      </c>
      <c r="GL83" s="34">
        <v>38.214286999999999</v>
      </c>
      <c r="GM83" s="34">
        <v>-49.166668000000001</v>
      </c>
      <c r="GN83" s="34">
        <v>1.8055559999999999</v>
      </c>
      <c r="GO83" s="7">
        <v>1215.125</v>
      </c>
      <c r="GP83" s="7">
        <v>2862.875</v>
      </c>
      <c r="GQ83" s="7">
        <v>4774.75</v>
      </c>
      <c r="GR83" s="7">
        <v>3660.5</v>
      </c>
      <c r="GS83" s="34">
        <v>16283.14063</v>
      </c>
      <c r="GT83" s="34">
        <v>3.0010439999999998</v>
      </c>
      <c r="GU83" s="34">
        <v>16367.75</v>
      </c>
      <c r="GV83" s="49">
        <v>0.86602500000000004</v>
      </c>
      <c r="GW83" s="34">
        <v>16379.40625</v>
      </c>
      <c r="GX83" s="49">
        <v>0.55901699999999999</v>
      </c>
      <c r="GY83" s="34">
        <v>-1.7797E-2</v>
      </c>
      <c r="GZ83" s="34">
        <v>0.48285800000000001</v>
      </c>
      <c r="HA83" s="34">
        <v>-0.33916600000000002</v>
      </c>
      <c r="HB83" s="34">
        <v>0.328374</v>
      </c>
      <c r="HC83" s="34">
        <v>0.66754000000000002</v>
      </c>
      <c r="HD83" s="34">
        <v>52</v>
      </c>
      <c r="HE83" s="34">
        <v>52</v>
      </c>
      <c r="HF83" s="34">
        <v>2</v>
      </c>
      <c r="HG83" s="49">
        <v>62</v>
      </c>
      <c r="HH83" s="7">
        <v>9.3100000000000006E-3</v>
      </c>
      <c r="HI83" s="7">
        <v>4.9586290000000002</v>
      </c>
      <c r="HJ83" s="7">
        <v>-9.1741299999999999</v>
      </c>
      <c r="HK83" s="7">
        <v>7.1149339999999999</v>
      </c>
      <c r="HL83" s="34">
        <v>6.0007529999999996</v>
      </c>
      <c r="HM83" s="34">
        <v>24.823854000000001</v>
      </c>
      <c r="HN83" s="34">
        <v>4.2937500000000002</v>
      </c>
      <c r="HO83" s="34">
        <v>2.9375</v>
      </c>
      <c r="HP83" s="49">
        <v>0.88124999999999998</v>
      </c>
      <c r="HQ83" s="34">
        <v>0.95</v>
      </c>
      <c r="HR83" s="7">
        <v>5.90625</v>
      </c>
      <c r="HS83" s="7">
        <v>3.6937500000000001</v>
      </c>
      <c r="HT83" s="34">
        <v>35.881247999999999</v>
      </c>
      <c r="HU83" s="34">
        <v>35.887501</v>
      </c>
      <c r="HV83" s="34">
        <v>35.893749</v>
      </c>
      <c r="HW83" s="34">
        <v>-6.2519999999999997E-3</v>
      </c>
      <c r="HX83" s="34">
        <v>6.2480000000000001E-3</v>
      </c>
      <c r="HY83" s="34">
        <v>2.5375000000000001</v>
      </c>
      <c r="HZ83" s="34">
        <v>1.46875</v>
      </c>
      <c r="IA83">
        <v>0</v>
      </c>
      <c r="IB83" s="34">
        <v>15</v>
      </c>
      <c r="IC83" s="34">
        <v>7.6319999999999997</v>
      </c>
      <c r="ID83" s="7">
        <v>18.053571999999999</v>
      </c>
      <c r="IE83" s="49">
        <v>15</v>
      </c>
      <c r="IF83" s="34">
        <v>9.2069999999999999E-3</v>
      </c>
      <c r="IG83" s="34">
        <v>4.9598120000000003</v>
      </c>
      <c r="IH83" s="34">
        <v>-9.148066</v>
      </c>
      <c r="II83" s="34">
        <v>7.1099560000000004</v>
      </c>
      <c r="IJ83" s="34">
        <v>6.0002050000000002</v>
      </c>
      <c r="IK83" s="34">
        <v>24.803948999999999</v>
      </c>
      <c r="IL83" s="34">
        <v>3.1062500000000002</v>
      </c>
      <c r="IM83" s="34">
        <v>2.9375</v>
      </c>
      <c r="IN83" s="49">
        <v>0.88124999999999998</v>
      </c>
      <c r="IO83" s="34">
        <v>0.95</v>
      </c>
      <c r="IP83" s="34">
        <v>4.5875000000000004</v>
      </c>
      <c r="IQ83" s="34">
        <v>3.6937500000000001</v>
      </c>
      <c r="IR83" s="34">
        <v>35.987499</v>
      </c>
      <c r="IS83" s="34">
        <v>35.987499</v>
      </c>
      <c r="IT83" s="34">
        <v>35.993752000000001</v>
      </c>
      <c r="IU83" s="34">
        <v>0</v>
      </c>
      <c r="IV83" s="34">
        <v>6.2519999999999997E-3</v>
      </c>
      <c r="IW83" s="34">
        <v>2.5375000000000001</v>
      </c>
      <c r="IX83" s="34">
        <v>1.46875</v>
      </c>
      <c r="IY83" s="51">
        <v>0.1</v>
      </c>
      <c r="IZ83" s="34">
        <v>1.3</v>
      </c>
      <c r="JA83" s="10" t="s">
        <v>639</v>
      </c>
      <c r="JB83" s="51">
        <v>8224</v>
      </c>
      <c r="JC83" s="51">
        <v>31266</v>
      </c>
      <c r="JD83" s="51">
        <v>13364</v>
      </c>
      <c r="JE83" s="51">
        <v>15934</v>
      </c>
      <c r="JF83" s="51">
        <v>14645</v>
      </c>
      <c r="JG83" s="51">
        <v>10277</v>
      </c>
      <c r="JH83" s="51">
        <v>31713</v>
      </c>
      <c r="JI83" s="51">
        <v>24852</v>
      </c>
      <c r="JJ83" s="51">
        <v>0</v>
      </c>
      <c r="JK83" s="51">
        <v>0</v>
      </c>
      <c r="JL83" s="51">
        <v>0</v>
      </c>
      <c r="JM83" s="51">
        <v>0</v>
      </c>
      <c r="JN83" s="51">
        <v>0</v>
      </c>
      <c r="JO83" s="51">
        <v>0</v>
      </c>
      <c r="JP83" s="51">
        <v>0</v>
      </c>
      <c r="JQ83" s="7">
        <v>0</v>
      </c>
      <c r="JR83" s="51">
        <v>55675</v>
      </c>
      <c r="JS83" s="51">
        <v>29945</v>
      </c>
      <c r="JT83" s="51">
        <v>65304</v>
      </c>
      <c r="JU83" s="51">
        <v>11500</v>
      </c>
      <c r="JV83" s="51">
        <v>18071</v>
      </c>
      <c r="JW83" s="51">
        <v>26910</v>
      </c>
      <c r="JX83" s="51">
        <v>65492</v>
      </c>
      <c r="JY83" s="51">
        <v>63656</v>
      </c>
      <c r="JZ83" s="51">
        <v>3215</v>
      </c>
      <c r="KA83" s="51">
        <v>4714</v>
      </c>
      <c r="KB83" s="51">
        <v>13187</v>
      </c>
      <c r="KC83" s="51">
        <v>34133</v>
      </c>
      <c r="KD83" s="51">
        <v>53537</v>
      </c>
      <c r="KE83" s="51">
        <v>2556</v>
      </c>
      <c r="KF83" s="51">
        <v>16617</v>
      </c>
      <c r="KG83" s="51">
        <v>10854</v>
      </c>
      <c r="KH83" s="51">
        <v>13628</v>
      </c>
      <c r="KI83">
        <v>65273</v>
      </c>
      <c r="KJ83">
        <v>76</v>
      </c>
      <c r="KK83" s="51">
        <v>65458</v>
      </c>
      <c r="KL83" s="7">
        <v>0</v>
      </c>
      <c r="KM83" s="7">
        <v>656</v>
      </c>
      <c r="KN83" s="7">
        <v>216</v>
      </c>
      <c r="KO83" s="34">
        <v>16384</v>
      </c>
      <c r="KP83" s="34">
        <v>218</v>
      </c>
      <c r="KQ83" s="34">
        <v>5958</v>
      </c>
      <c r="KR83" s="34">
        <v>5848</v>
      </c>
      <c r="KS83" s="34">
        <v>49459</v>
      </c>
      <c r="KT83" s="34">
        <v>39126</v>
      </c>
      <c r="KU83" s="34">
        <v>15370</v>
      </c>
      <c r="KV83" s="34">
        <v>5303</v>
      </c>
      <c r="KW83" s="34">
        <v>7620</v>
      </c>
      <c r="KX83" s="34">
        <v>13099</v>
      </c>
      <c r="KY83" s="34">
        <v>64245</v>
      </c>
      <c r="KZ83" s="34">
        <v>63493</v>
      </c>
      <c r="LA83" s="34">
        <v>30583</v>
      </c>
      <c r="LB83" s="34">
        <v>9170</v>
      </c>
      <c r="LC83" s="34">
        <v>51641</v>
      </c>
      <c r="LD83" s="34">
        <v>40697</v>
      </c>
      <c r="LE83" s="34">
        <v>45394</v>
      </c>
      <c r="LF83" s="34">
        <v>43399</v>
      </c>
      <c r="LG83" s="34">
        <v>23634</v>
      </c>
      <c r="LH83" s="34">
        <v>21374</v>
      </c>
      <c r="LI83" s="34">
        <v>17247</v>
      </c>
      <c r="LJ83" s="34">
        <v>15628</v>
      </c>
      <c r="LK83" s="34">
        <v>13883</v>
      </c>
      <c r="LL83" s="34">
        <v>24657</v>
      </c>
      <c r="LM83" s="34">
        <v>21801</v>
      </c>
      <c r="LN83" s="34">
        <v>17982</v>
      </c>
      <c r="LO83" s="34">
        <v>879</v>
      </c>
      <c r="LP83" s="34">
        <v>967</v>
      </c>
      <c r="LQ83" s="34">
        <v>1177</v>
      </c>
      <c r="LR83" s="34">
        <v>1510</v>
      </c>
      <c r="LS83" s="34">
        <v>1993</v>
      </c>
      <c r="LT83" s="34">
        <v>2939</v>
      </c>
      <c r="LU83" s="34">
        <v>30037</v>
      </c>
      <c r="LV83" s="34">
        <v>38533</v>
      </c>
      <c r="LW83" s="34">
        <v>34470</v>
      </c>
      <c r="LX83" s="34">
        <v>871</v>
      </c>
      <c r="LY83" s="34">
        <v>1963</v>
      </c>
      <c r="LZ83" s="34">
        <v>3492</v>
      </c>
      <c r="MA83" s="34">
        <v>5529</v>
      </c>
      <c r="MB83" s="34">
        <v>8089</v>
      </c>
      <c r="MC83" s="34">
        <v>10465</v>
      </c>
      <c r="MD83" s="34">
        <v>64511</v>
      </c>
      <c r="ME83">
        <v>0</v>
      </c>
      <c r="MF83" s="34">
        <v>8676</v>
      </c>
      <c r="MG83" s="34">
        <v>14090</v>
      </c>
      <c r="MH83" s="34">
        <v>21845</v>
      </c>
      <c r="MI83" s="34">
        <v>10103</v>
      </c>
      <c r="MJ83" s="51">
        <v>10150</v>
      </c>
      <c r="MK83" s="51">
        <v>54819</v>
      </c>
      <c r="ML83" s="51">
        <v>10150</v>
      </c>
      <c r="MM83" s="51">
        <v>54819</v>
      </c>
      <c r="MN83" s="34">
        <v>2383</v>
      </c>
      <c r="MO83" s="34">
        <v>48</v>
      </c>
      <c r="MP83">
        <v>0</v>
      </c>
      <c r="MQ83">
        <v>0</v>
      </c>
      <c r="MR83" s="34">
        <v>5958</v>
      </c>
      <c r="MS83" s="34">
        <v>1192</v>
      </c>
      <c r="MT83" s="34">
        <v>3575</v>
      </c>
      <c r="MU83" s="34">
        <v>1192</v>
      </c>
      <c r="MV83" s="34">
        <v>32767</v>
      </c>
      <c r="MW83" s="34">
        <v>32768</v>
      </c>
      <c r="MX83" s="34">
        <v>4000</v>
      </c>
      <c r="MY83">
        <v>0</v>
      </c>
      <c r="MZ83">
        <v>0</v>
      </c>
      <c r="NA83">
        <v>0</v>
      </c>
      <c r="NB83" s="34">
        <v>20761</v>
      </c>
      <c r="NC83" s="34">
        <v>49223</v>
      </c>
      <c r="ND83" s="34">
        <v>896</v>
      </c>
      <c r="NE83" s="34">
        <v>69</v>
      </c>
      <c r="NF83" s="34">
        <v>49152</v>
      </c>
      <c r="NG83" s="34">
        <v>4131</v>
      </c>
      <c r="NH83" s="34">
        <v>1025</v>
      </c>
      <c r="NI83" s="34">
        <v>1797</v>
      </c>
      <c r="NJ83">
        <v>0</v>
      </c>
      <c r="NK83">
        <v>0</v>
      </c>
      <c r="NL83">
        <v>0</v>
      </c>
      <c r="NM83" s="34">
        <v>7951</v>
      </c>
      <c r="NN83" s="34">
        <v>16772</v>
      </c>
      <c r="NO83" s="34">
        <v>1</v>
      </c>
      <c r="NP83">
        <v>0</v>
      </c>
      <c r="NQ83">
        <v>0</v>
      </c>
      <c r="NR83" s="34">
        <v>4352</v>
      </c>
      <c r="NS83" s="34">
        <v>4096</v>
      </c>
      <c r="NT83" s="34">
        <v>13090</v>
      </c>
      <c r="NU83" s="34">
        <v>68</v>
      </c>
      <c r="NV83" s="34">
        <v>1074</v>
      </c>
      <c r="NW83" s="34">
        <v>8721</v>
      </c>
      <c r="NX83" s="34">
        <v>17459</v>
      </c>
      <c r="NY83" s="34">
        <v>17185</v>
      </c>
      <c r="NZ83" s="34">
        <v>26197</v>
      </c>
      <c r="OA83" s="34">
        <v>34935</v>
      </c>
      <c r="OB83" s="34">
        <v>34661</v>
      </c>
      <c r="OC83" s="34">
        <v>51077</v>
      </c>
      <c r="OD83" s="34">
        <v>54291</v>
      </c>
      <c r="OE83" s="34">
        <v>51201</v>
      </c>
      <c r="OF83">
        <v>0</v>
      </c>
      <c r="OG83">
        <v>0</v>
      </c>
      <c r="OH83">
        <v>0</v>
      </c>
      <c r="OI83">
        <v>0</v>
      </c>
      <c r="OJ83">
        <v>0</v>
      </c>
      <c r="OK83">
        <v>0</v>
      </c>
      <c r="OL83">
        <v>0</v>
      </c>
      <c r="OM83">
        <v>0</v>
      </c>
      <c r="ON83">
        <v>0</v>
      </c>
      <c r="OO83">
        <v>0</v>
      </c>
      <c r="OP83">
        <v>0</v>
      </c>
      <c r="OQ83">
        <v>0</v>
      </c>
      <c r="OR83">
        <v>0</v>
      </c>
      <c r="OS83">
        <v>0</v>
      </c>
      <c r="OT83">
        <v>0</v>
      </c>
      <c r="OU83">
        <v>0</v>
      </c>
      <c r="OV83">
        <v>0</v>
      </c>
      <c r="OW83">
        <v>0</v>
      </c>
      <c r="OX83">
        <v>0</v>
      </c>
      <c r="OY83">
        <v>0</v>
      </c>
      <c r="OZ83">
        <v>0</v>
      </c>
      <c r="PA83">
        <v>0</v>
      </c>
      <c r="PB83">
        <v>0</v>
      </c>
      <c r="PC83">
        <v>0</v>
      </c>
      <c r="PD83">
        <v>0</v>
      </c>
      <c r="PE83">
        <v>0</v>
      </c>
      <c r="PF83">
        <v>0</v>
      </c>
      <c r="PG83">
        <v>0</v>
      </c>
      <c r="PH83">
        <v>0</v>
      </c>
      <c r="PI83">
        <v>0</v>
      </c>
      <c r="PJ83">
        <v>0</v>
      </c>
      <c r="PK83">
        <v>0</v>
      </c>
      <c r="PL83">
        <v>0</v>
      </c>
      <c r="PM83">
        <v>0</v>
      </c>
      <c r="PN83">
        <v>0</v>
      </c>
      <c r="PO83">
        <v>0</v>
      </c>
      <c r="PP83">
        <v>0</v>
      </c>
      <c r="PQ83">
        <v>0</v>
      </c>
      <c r="PR83">
        <v>0</v>
      </c>
      <c r="PS83">
        <v>0</v>
      </c>
      <c r="PT83">
        <v>0</v>
      </c>
      <c r="PU83">
        <v>0</v>
      </c>
      <c r="PV83">
        <v>0</v>
      </c>
      <c r="PW83">
        <v>0</v>
      </c>
      <c r="PX83">
        <v>0</v>
      </c>
      <c r="PY83">
        <v>0</v>
      </c>
      <c r="PZ83">
        <v>0</v>
      </c>
      <c r="QA83">
        <v>0</v>
      </c>
      <c r="QB83">
        <v>0</v>
      </c>
      <c r="QC83">
        <v>0</v>
      </c>
      <c r="QD83">
        <v>0</v>
      </c>
      <c r="QE83">
        <v>0</v>
      </c>
      <c r="QF83">
        <v>0</v>
      </c>
      <c r="QG83">
        <v>0</v>
      </c>
      <c r="QH83">
        <v>0</v>
      </c>
      <c r="QI83">
        <v>0</v>
      </c>
      <c r="QJ83">
        <v>0</v>
      </c>
      <c r="QK83">
        <v>0</v>
      </c>
      <c r="QL83">
        <v>0</v>
      </c>
      <c r="QM83">
        <v>0</v>
      </c>
      <c r="QN83">
        <v>0</v>
      </c>
      <c r="QO83">
        <v>0</v>
      </c>
      <c r="QP83">
        <v>0</v>
      </c>
      <c r="QQ83">
        <v>0</v>
      </c>
      <c r="QR83">
        <v>0</v>
      </c>
      <c r="QS83">
        <v>0</v>
      </c>
      <c r="QT83">
        <v>0</v>
      </c>
      <c r="QU83">
        <v>0</v>
      </c>
      <c r="QV83">
        <v>0</v>
      </c>
      <c r="QW83">
        <v>0</v>
      </c>
      <c r="QX83">
        <v>0</v>
      </c>
      <c r="QY83">
        <v>0</v>
      </c>
      <c r="QZ83">
        <v>0</v>
      </c>
      <c r="RA83">
        <v>0</v>
      </c>
      <c r="RB83">
        <v>0</v>
      </c>
      <c r="RC83">
        <v>0</v>
      </c>
      <c r="RD83">
        <v>0</v>
      </c>
      <c r="RE83">
        <v>0</v>
      </c>
      <c r="RF83">
        <v>0</v>
      </c>
      <c r="RG83">
        <v>0</v>
      </c>
      <c r="RH83">
        <v>0</v>
      </c>
      <c r="RI83">
        <v>0</v>
      </c>
      <c r="RJ83">
        <v>0</v>
      </c>
      <c r="RK83">
        <v>0</v>
      </c>
      <c r="RL83">
        <v>0</v>
      </c>
      <c r="RM83">
        <v>0</v>
      </c>
      <c r="RN83">
        <v>0</v>
      </c>
      <c r="RO83">
        <v>0</v>
      </c>
      <c r="RP83">
        <v>0</v>
      </c>
      <c r="RQ83">
        <v>0</v>
      </c>
      <c r="RR83">
        <v>0</v>
      </c>
      <c r="RS83">
        <v>0</v>
      </c>
      <c r="RT83">
        <v>0</v>
      </c>
      <c r="RU83">
        <v>0</v>
      </c>
      <c r="RV83">
        <v>0</v>
      </c>
      <c r="RW83">
        <v>0</v>
      </c>
      <c r="RX83">
        <v>0</v>
      </c>
      <c r="RY83">
        <v>0</v>
      </c>
      <c r="RZ83">
        <v>0</v>
      </c>
      <c r="SA83">
        <v>0</v>
      </c>
      <c r="SB83">
        <v>0</v>
      </c>
      <c r="SC83">
        <v>0</v>
      </c>
      <c r="SD83">
        <v>0</v>
      </c>
      <c r="SE83">
        <v>0</v>
      </c>
      <c r="SF83">
        <v>0</v>
      </c>
      <c r="SG83">
        <v>0</v>
      </c>
      <c r="SH83">
        <v>0</v>
      </c>
      <c r="SI83">
        <v>0</v>
      </c>
      <c r="SJ83">
        <v>0</v>
      </c>
      <c r="SK83">
        <v>0</v>
      </c>
      <c r="SL83">
        <v>0</v>
      </c>
      <c r="SM83">
        <v>0</v>
      </c>
      <c r="SN83">
        <v>0</v>
      </c>
      <c r="SO83">
        <v>0</v>
      </c>
      <c r="SP83">
        <v>0</v>
      </c>
      <c r="SQ83">
        <v>0</v>
      </c>
      <c r="SR83">
        <v>0</v>
      </c>
      <c r="SS83">
        <v>0</v>
      </c>
      <c r="ST83">
        <v>0</v>
      </c>
      <c r="SU83">
        <v>0</v>
      </c>
      <c r="SV83">
        <v>0</v>
      </c>
      <c r="SW83" s="51">
        <v>43724</v>
      </c>
      <c r="SX83" s="34">
        <v>1.979705</v>
      </c>
      <c r="SY83" s="34">
        <v>1.882503</v>
      </c>
      <c r="SZ83" s="34">
        <v>4.450952</v>
      </c>
      <c r="TA83" s="34">
        <v>4.5516870000000003</v>
      </c>
      <c r="TB83" s="34">
        <v>100.735664</v>
      </c>
      <c r="TC83" s="34">
        <v>5.7245790000000003</v>
      </c>
      <c r="TD83" s="34">
        <v>5.8488350000000002</v>
      </c>
      <c r="TE83" s="34">
        <v>124.256134</v>
      </c>
      <c r="TF83" s="34">
        <v>4.365793</v>
      </c>
      <c r="TG83" s="34">
        <v>4.2863119999999997</v>
      </c>
      <c r="TH83" s="34">
        <v>4.1330270000000002</v>
      </c>
      <c r="TI83" s="34">
        <v>6.1128790000000004</v>
      </c>
      <c r="TJ83" s="34">
        <v>6.3769239999999998</v>
      </c>
      <c r="TK83" s="34">
        <v>6.5167120000000001</v>
      </c>
      <c r="TL83" s="34">
        <v>6.9050120000000001</v>
      </c>
      <c r="TM83" s="34">
        <v>7.2156520000000004</v>
      </c>
      <c r="TN83" s="34">
        <v>7.5262929999999999</v>
      </c>
      <c r="TO83" s="50">
        <v>7.6816129999999996</v>
      </c>
      <c r="TP83" s="49">
        <v>-9.11E-3</v>
      </c>
      <c r="TQ83" s="49">
        <v>-1.3804E-2</v>
      </c>
      <c r="TR83" s="49">
        <v>-1.8112E-2</v>
      </c>
      <c r="TS83" s="34">
        <v>-0.59238400000000002</v>
      </c>
      <c r="TT83" s="34">
        <v>-6.7145460000000003</v>
      </c>
      <c r="TU83" s="49">
        <v>-7.6870000000000003E-3</v>
      </c>
      <c r="TV83" s="49">
        <v>-5.6480000000000002E-3</v>
      </c>
      <c r="TW83" s="49">
        <v>-1.9302E-2</v>
      </c>
      <c r="TX83" s="34">
        <v>-0.322075</v>
      </c>
      <c r="TY83" s="34">
        <v>15.0616</v>
      </c>
      <c r="TZ83" s="34">
        <v>1.5</v>
      </c>
      <c r="UA83">
        <v>180</v>
      </c>
      <c r="UB83" s="34">
        <v>0.89878899999999995</v>
      </c>
      <c r="UC83" s="34">
        <v>0.90473700000000001</v>
      </c>
      <c r="UD83" s="34">
        <v>0.90049800000000002</v>
      </c>
      <c r="UE83" s="50">
        <v>0.90003500000000003</v>
      </c>
      <c r="UF83" s="34">
        <v>4.974977</v>
      </c>
      <c r="UG83" s="34">
        <v>0.502637</v>
      </c>
      <c r="UH83" s="34">
        <v>0.50222599999999995</v>
      </c>
      <c r="UI83" s="34">
        <v>1.0009999999999999E-3</v>
      </c>
      <c r="UJ83" s="34">
        <v>19943.75</v>
      </c>
      <c r="UK83" s="34">
        <v>-19923.75</v>
      </c>
      <c r="UL83" s="34">
        <v>13.4375</v>
      </c>
      <c r="UM83" s="34">
        <v>-6.25E-2</v>
      </c>
    </row>
    <row r="84" spans="1:559" x14ac:dyDescent="0.2">
      <c r="A84">
        <v>0</v>
      </c>
      <c r="B84" s="7">
        <v>89</v>
      </c>
      <c r="C84" s="34">
        <v>2.2966340000000001</v>
      </c>
      <c r="D84" s="7">
        <v>2.0834800000000002</v>
      </c>
      <c r="E84" s="7">
        <v>2.6928800000000002</v>
      </c>
      <c r="F84" s="7">
        <v>1.171287</v>
      </c>
      <c r="G84" s="7">
        <v>2.2940900000000002</v>
      </c>
      <c r="H84" s="7">
        <v>2.1209560000000001</v>
      </c>
      <c r="I84" s="7">
        <v>9.0723070000000003</v>
      </c>
      <c r="J84" s="7">
        <v>-3.2988999999999997E-2</v>
      </c>
      <c r="K84" s="34">
        <v>10</v>
      </c>
      <c r="L84" s="34">
        <v>7</v>
      </c>
      <c r="M84" s="7">
        <v>392.95706200000001</v>
      </c>
      <c r="N84" s="34">
        <v>25.659557</v>
      </c>
      <c r="O84" s="7">
        <v>29.145741000000001</v>
      </c>
      <c r="P84" s="7">
        <v>2.7531E-2</v>
      </c>
      <c r="Q84" s="7">
        <v>49.131283000000003</v>
      </c>
      <c r="R84" s="7">
        <v>49.120640000000002</v>
      </c>
      <c r="S84" s="7">
        <v>49.363017999999997</v>
      </c>
      <c r="T84" s="7">
        <v>245.629257</v>
      </c>
      <c r="U84" s="34">
        <v>49.103752</v>
      </c>
      <c r="V84" s="34">
        <v>49.093108999999998</v>
      </c>
      <c r="W84" s="34">
        <v>49.335487000000001</v>
      </c>
      <c r="X84" s="34">
        <v>245.60173</v>
      </c>
      <c r="Y84" s="34">
        <v>0.49961299999999997</v>
      </c>
      <c r="Z84" s="34">
        <v>0.49950499999999998</v>
      </c>
      <c r="AA84" s="34">
        <v>0.50197099999999995</v>
      </c>
      <c r="AB84" s="34">
        <v>2.49891</v>
      </c>
      <c r="AC84" s="34">
        <v>-8.0657999999999994E-2</v>
      </c>
      <c r="AD84" s="7">
        <v>3.2152E-2</v>
      </c>
      <c r="AE84" s="7">
        <v>49.134723999999999</v>
      </c>
      <c r="AF84" s="7">
        <v>393.25335699999999</v>
      </c>
      <c r="AG84" s="7">
        <v>2.7531E-2</v>
      </c>
      <c r="AH84" s="7">
        <v>49.131283000000003</v>
      </c>
      <c r="AI84" s="7">
        <v>393.242279</v>
      </c>
      <c r="AJ84" s="7">
        <v>1.9182000000000001E-2</v>
      </c>
      <c r="AK84" s="7">
        <v>49.120899000000001</v>
      </c>
      <c r="AL84" s="7">
        <v>392.30453499999999</v>
      </c>
      <c r="AM84" s="34">
        <v>-8.3490000000000005E-3</v>
      </c>
      <c r="AN84" s="34">
        <v>4.6210000000000001E-3</v>
      </c>
      <c r="AO84" s="34">
        <v>-2.1134E-2</v>
      </c>
      <c r="AP84" s="34">
        <v>7.0029999999999997E-3</v>
      </c>
      <c r="AQ84" s="34">
        <v>-0.23846500000000001</v>
      </c>
      <c r="AR84" s="34">
        <v>2.8170000000000001E-3</v>
      </c>
      <c r="AS84" s="34">
        <v>8</v>
      </c>
      <c r="AT84" s="34">
        <v>4</v>
      </c>
      <c r="AU84" s="34">
        <v>32</v>
      </c>
      <c r="AV84" s="34">
        <v>-1.5628E-2</v>
      </c>
      <c r="AW84" s="34">
        <v>1</v>
      </c>
      <c r="AX84" s="34">
        <v>10</v>
      </c>
      <c r="AY84" s="34">
        <v>32</v>
      </c>
      <c r="AZ84" s="34">
        <v>-0.88214899999999996</v>
      </c>
      <c r="BA84" s="7">
        <v>3.3169010000000001</v>
      </c>
      <c r="BB84" s="7">
        <v>3.3169740000000001</v>
      </c>
      <c r="BC84" s="7">
        <v>3.3169729999999999</v>
      </c>
      <c r="BD84" s="7">
        <v>3.3169240000000002</v>
      </c>
      <c r="BE84" s="34">
        <v>-7.2955999999999993E-2</v>
      </c>
      <c r="BF84" s="34">
        <v>-3.8149999999999998E-3</v>
      </c>
      <c r="BG84" s="34">
        <v>-0.5</v>
      </c>
      <c r="BH84" s="34">
        <v>3.317485</v>
      </c>
      <c r="BI84" s="50">
        <v>1.021862</v>
      </c>
      <c r="BJ84" s="34">
        <v>1.386469</v>
      </c>
      <c r="BK84" s="34">
        <v>1.5162500000000001</v>
      </c>
      <c r="BL84" s="34">
        <v>1.5522450000000001</v>
      </c>
      <c r="BM84" s="34">
        <v>1.3779509999999999</v>
      </c>
      <c r="BN84" s="34">
        <v>1.5489269999999999</v>
      </c>
      <c r="BO84" s="34">
        <v>1.4594130000000001</v>
      </c>
      <c r="BP84" s="34">
        <v>1.784794</v>
      </c>
      <c r="BQ84" s="34">
        <v>1.7814840000000001</v>
      </c>
      <c r="BR84" s="34">
        <v>1.4613080000000001</v>
      </c>
      <c r="BS84" s="34">
        <v>1.381732</v>
      </c>
      <c r="BT84" s="34">
        <v>1.445675</v>
      </c>
      <c r="BU84" s="34">
        <v>1.3850560000000001</v>
      </c>
      <c r="BV84" s="34">
        <v>1.541828</v>
      </c>
      <c r="BW84" s="34">
        <v>1.4579869999999999</v>
      </c>
      <c r="BX84" s="34">
        <v>1.463673</v>
      </c>
      <c r="BY84" s="34">
        <v>1.458941</v>
      </c>
      <c r="BZ84" s="34">
        <v>3.9279999999999999</v>
      </c>
      <c r="CA84" s="34">
        <v>3.8687490000000002</v>
      </c>
      <c r="CB84" s="34">
        <v>2.5010720000000002</v>
      </c>
      <c r="CC84" s="34">
        <v>781.52349900000002</v>
      </c>
      <c r="CD84" t="s">
        <v>604</v>
      </c>
      <c r="CE84" s="34">
        <v>1137005</v>
      </c>
      <c r="CF84" s="34">
        <v>2077615</v>
      </c>
      <c r="CG84" s="34">
        <v>4186975</v>
      </c>
      <c r="CH84" s="34">
        <v>36.632809000000002</v>
      </c>
      <c r="CI84" s="34">
        <v>51.736328</v>
      </c>
      <c r="CJ84" s="34">
        <v>109.369781</v>
      </c>
      <c r="CK84" t="s">
        <v>605</v>
      </c>
      <c r="CL84" s="34">
        <v>4551061</v>
      </c>
      <c r="CM84" s="34">
        <v>7522</v>
      </c>
      <c r="CN84">
        <v>0</v>
      </c>
      <c r="CO84" s="49">
        <v>80</v>
      </c>
      <c r="CP84">
        <v>0</v>
      </c>
      <c r="CQ84" s="34">
        <v>85</v>
      </c>
      <c r="CR84">
        <v>0</v>
      </c>
      <c r="CS84" s="34">
        <v>13840</v>
      </c>
      <c r="CT84" t="s">
        <v>606</v>
      </c>
      <c r="CU84" t="s">
        <v>607</v>
      </c>
      <c r="CV84" s="7">
        <v>20063.5</v>
      </c>
      <c r="CW84" s="7">
        <v>4.8855959999999996</v>
      </c>
      <c r="CX84" s="7">
        <v>1.2807299999999999</v>
      </c>
      <c r="CY84" s="7">
        <v>98.022155999999995</v>
      </c>
      <c r="CZ84" s="7">
        <v>-13</v>
      </c>
      <c r="DA84" s="34">
        <v>-154</v>
      </c>
      <c r="DB84" s="34">
        <v>34</v>
      </c>
      <c r="DC84" s="34">
        <v>-13309</v>
      </c>
      <c r="DD84" s="34">
        <v>2758</v>
      </c>
      <c r="DE84" s="34">
        <v>16528</v>
      </c>
      <c r="DF84" s="34">
        <v>133</v>
      </c>
      <c r="DG84" s="7">
        <v>98.082436000000001</v>
      </c>
      <c r="DH84" s="7">
        <v>4.3221000000000002E-2</v>
      </c>
      <c r="DI84" s="7">
        <v>20087.25</v>
      </c>
      <c r="DJ84" s="34">
        <v>392.55273399999999</v>
      </c>
      <c r="DK84" s="34">
        <v>392.55273399999999</v>
      </c>
      <c r="DL84" s="34">
        <v>7535</v>
      </c>
      <c r="DM84" s="34">
        <v>5014.5</v>
      </c>
      <c r="DN84" s="34">
        <v>2506.5</v>
      </c>
      <c r="DO84" s="34">
        <v>23604.5</v>
      </c>
      <c r="DP84" s="34">
        <v>8868.75</v>
      </c>
      <c r="DQ84" s="34">
        <v>5901.25</v>
      </c>
      <c r="DR84" s="34">
        <v>2947.75</v>
      </c>
      <c r="DS84" s="34">
        <v>3388</v>
      </c>
      <c r="DT84" s="34">
        <v>4810</v>
      </c>
      <c r="DU84" s="34">
        <v>12916</v>
      </c>
      <c r="DV84" s="34">
        <v>85</v>
      </c>
      <c r="DW84" s="34">
        <v>5958</v>
      </c>
      <c r="DX84" s="7">
        <v>16231.25</v>
      </c>
      <c r="DY84" s="7">
        <v>11609</v>
      </c>
      <c r="DZ84" s="50">
        <v>79.299332000000007</v>
      </c>
      <c r="EA84" s="49">
        <v>56.716884999999998</v>
      </c>
      <c r="EB84" s="34">
        <v>-9832</v>
      </c>
      <c r="EC84" s="49">
        <v>29939</v>
      </c>
      <c r="ED84" s="34">
        <v>-232</v>
      </c>
      <c r="EE84" s="49">
        <v>248</v>
      </c>
      <c r="EF84" s="34">
        <v>17764</v>
      </c>
      <c r="EG84" s="50">
        <v>26680</v>
      </c>
      <c r="EH84" s="34">
        <v>-44</v>
      </c>
      <c r="EI84" s="34">
        <v>168</v>
      </c>
      <c r="EJ84" s="7">
        <v>153.61395300000001</v>
      </c>
      <c r="EK84" s="7">
        <v>154.114136</v>
      </c>
      <c r="EL84" s="34">
        <v>155</v>
      </c>
      <c r="EM84" s="34">
        <v>58.419998</v>
      </c>
      <c r="EN84" s="49">
        <v>0</v>
      </c>
      <c r="EO84" s="49">
        <v>175</v>
      </c>
      <c r="EP84" s="7">
        <v>1362</v>
      </c>
      <c r="EQ84" s="7">
        <v>6.6541810000000003</v>
      </c>
      <c r="ER84" s="7">
        <v>10898</v>
      </c>
      <c r="ES84" s="7">
        <v>53.243220999999998</v>
      </c>
      <c r="ET84" s="7">
        <v>8.0014690000000002</v>
      </c>
      <c r="EU84" s="34">
        <v>18035.25</v>
      </c>
      <c r="EV84" s="34">
        <v>320.41067500000003</v>
      </c>
      <c r="EW84" s="34">
        <v>-183.25</v>
      </c>
      <c r="EX84" s="34">
        <v>-230.5</v>
      </c>
      <c r="EY84" s="34">
        <v>719</v>
      </c>
      <c r="EZ84" s="34">
        <v>86</v>
      </c>
      <c r="FA84" s="34">
        <v>-25.75</v>
      </c>
      <c r="FB84" s="34">
        <v>113.51763200000001</v>
      </c>
      <c r="FC84" s="34">
        <v>644.72351100000003</v>
      </c>
      <c r="FD84" s="34">
        <v>16273.375</v>
      </c>
      <c r="FE84" s="34">
        <v>905.85931400000004</v>
      </c>
      <c r="FF84" s="34">
        <v>-12</v>
      </c>
      <c r="FG84" s="34">
        <v>18572.5</v>
      </c>
      <c r="FH84" s="34">
        <v>644.78900099999998</v>
      </c>
      <c r="FI84" s="34">
        <v>2.1439439999999998</v>
      </c>
      <c r="FJ84" s="34">
        <v>839.22692900000004</v>
      </c>
      <c r="FK84" s="34">
        <v>13.5</v>
      </c>
      <c r="FL84" s="34">
        <v>-6.5490999999999994E-2</v>
      </c>
      <c r="FM84" s="34">
        <v>25.5</v>
      </c>
      <c r="FN84" s="34">
        <v>13638</v>
      </c>
      <c r="FO84" s="7">
        <v>16339.25</v>
      </c>
      <c r="FP84" s="7">
        <v>638.615723</v>
      </c>
      <c r="FQ84" s="7">
        <v>13791</v>
      </c>
      <c r="FR84" s="7">
        <v>539.01800500000002</v>
      </c>
      <c r="FS84" s="7">
        <v>21428.5</v>
      </c>
      <c r="FT84" s="7">
        <v>837.52795400000002</v>
      </c>
      <c r="FU84" s="7">
        <v>14543.25</v>
      </c>
      <c r="FV84" s="7">
        <v>568.41949499999998</v>
      </c>
      <c r="FW84" s="34">
        <v>2.0054780000000001</v>
      </c>
      <c r="FX84" s="34">
        <v>9.2761279999999999</v>
      </c>
      <c r="FY84" s="34">
        <v>3.9604330000000001</v>
      </c>
      <c r="FZ84" s="34">
        <v>3.8703810000000001</v>
      </c>
      <c r="GA84" s="7">
        <v>98.336242999999996</v>
      </c>
      <c r="GB84" s="7">
        <v>98.456695999999994</v>
      </c>
      <c r="GC84" s="34">
        <v>-276.25</v>
      </c>
      <c r="GD84" s="34">
        <v>-204</v>
      </c>
      <c r="GE84" s="34">
        <v>-215.25</v>
      </c>
      <c r="GF84" s="34">
        <v>-5.3571429999999998</v>
      </c>
      <c r="GG84" s="34">
        <v>48.166668000000001</v>
      </c>
      <c r="GH84" s="34">
        <v>16.944445000000002</v>
      </c>
      <c r="GI84" s="34">
        <v>19846.75</v>
      </c>
      <c r="GJ84" s="34">
        <v>19885</v>
      </c>
      <c r="GK84" s="34">
        <v>19844</v>
      </c>
      <c r="GL84" s="34">
        <v>24.880953000000002</v>
      </c>
      <c r="GM84" s="34">
        <v>-50</v>
      </c>
      <c r="GN84" s="34">
        <v>-6.319445</v>
      </c>
      <c r="GO84" s="7">
        <v>1417.75</v>
      </c>
      <c r="GP84" s="7">
        <v>3252.625</v>
      </c>
      <c r="GQ84" s="7">
        <v>5247</v>
      </c>
      <c r="GR84" s="7">
        <v>4132.25</v>
      </c>
      <c r="GS84" s="34">
        <v>16333.44238</v>
      </c>
      <c r="GT84" s="34">
        <v>3.1535090000000001</v>
      </c>
      <c r="GU84" s="34">
        <v>16333</v>
      </c>
      <c r="GV84" s="49">
        <v>0</v>
      </c>
      <c r="GW84" s="34">
        <v>16345</v>
      </c>
      <c r="GX84" s="49">
        <v>0</v>
      </c>
      <c r="GY84" s="34">
        <v>-1.8360999999999999E-2</v>
      </c>
      <c r="GZ84" s="34">
        <v>0.48285800000000001</v>
      </c>
      <c r="HA84" s="34">
        <v>-0.336202</v>
      </c>
      <c r="HB84" s="34">
        <v>0.32728600000000002</v>
      </c>
      <c r="HC84" s="34">
        <v>0.663489</v>
      </c>
      <c r="HD84" s="34">
        <v>52</v>
      </c>
      <c r="HE84" s="34">
        <v>53</v>
      </c>
      <c r="HF84" s="34">
        <v>3</v>
      </c>
      <c r="HG84" s="49">
        <v>62</v>
      </c>
      <c r="HH84" s="7">
        <v>9.3439999999999999E-3</v>
      </c>
      <c r="HI84" s="7">
        <v>4.9583890000000004</v>
      </c>
      <c r="HJ84" s="7">
        <v>-9.1456929999999996</v>
      </c>
      <c r="HK84" s="7">
        <v>6.4580849999999996</v>
      </c>
      <c r="HL84" s="34">
        <v>6.0005819999999996</v>
      </c>
      <c r="HM84" s="34">
        <v>23.202100999999999</v>
      </c>
      <c r="HN84" s="34">
        <v>4.3624999999999998</v>
      </c>
      <c r="HO84" s="34">
        <v>3</v>
      </c>
      <c r="HP84" s="50">
        <v>0.90625</v>
      </c>
      <c r="HQ84" s="34">
        <v>0.95</v>
      </c>
      <c r="HR84" s="7">
        <v>6.0062499999999996</v>
      </c>
      <c r="HS84" s="7">
        <v>3.7625000000000002</v>
      </c>
      <c r="HT84" s="34">
        <v>35.868752000000001</v>
      </c>
      <c r="HU84" s="34">
        <v>35.868752000000001</v>
      </c>
      <c r="HV84" s="34">
        <v>35.868752000000001</v>
      </c>
      <c r="HW84" s="34">
        <v>0</v>
      </c>
      <c r="HX84" s="34">
        <v>0</v>
      </c>
      <c r="HY84" s="34">
        <v>2.5687500000000001</v>
      </c>
      <c r="HZ84" s="34">
        <v>1.46875</v>
      </c>
      <c r="IA84">
        <v>0</v>
      </c>
      <c r="IB84" s="34">
        <v>15</v>
      </c>
      <c r="IC84" s="34">
        <v>7.6189999999999998</v>
      </c>
      <c r="ID84" s="7">
        <v>18</v>
      </c>
      <c r="IE84" s="49">
        <v>15</v>
      </c>
      <c r="IF84" s="34">
        <v>9.1559999999999992E-3</v>
      </c>
      <c r="IG84" s="34">
        <v>4.9599489999999999</v>
      </c>
      <c r="IH84" s="34">
        <v>-9.1231819999999999</v>
      </c>
      <c r="II84" s="34">
        <v>6.4540499999999996</v>
      </c>
      <c r="IJ84" s="34">
        <v>6.0005819999999996</v>
      </c>
      <c r="IK84" s="34">
        <v>23.182431999999999</v>
      </c>
      <c r="IL84" s="34">
        <v>3.1625000000000001</v>
      </c>
      <c r="IM84" s="34">
        <v>3</v>
      </c>
      <c r="IN84" s="50">
        <v>0.9</v>
      </c>
      <c r="IO84" s="34">
        <v>0.95</v>
      </c>
      <c r="IP84" s="34">
        <v>4.6624999999999996</v>
      </c>
      <c r="IQ84" s="34">
        <v>3.7562500000000001</v>
      </c>
      <c r="IR84" s="34">
        <v>35.981251</v>
      </c>
      <c r="IS84" s="34">
        <v>35.981251</v>
      </c>
      <c r="IT84" s="34">
        <v>35.981251</v>
      </c>
      <c r="IU84" s="34">
        <v>0</v>
      </c>
      <c r="IV84" s="34">
        <v>0</v>
      </c>
      <c r="IW84" s="34">
        <v>2.5687500000000001</v>
      </c>
      <c r="IX84" s="34">
        <v>1.46875</v>
      </c>
      <c r="IY84" s="51">
        <v>0.1</v>
      </c>
      <c r="IZ84" s="34">
        <v>1.3</v>
      </c>
      <c r="JA84" s="10" t="s">
        <v>639</v>
      </c>
      <c r="JB84" s="51">
        <v>8224</v>
      </c>
      <c r="JC84" s="51">
        <v>31267</v>
      </c>
      <c r="JD84" s="51">
        <v>13365</v>
      </c>
      <c r="JE84" s="51">
        <v>15934</v>
      </c>
      <c r="JF84" s="51">
        <v>14645</v>
      </c>
      <c r="JG84" s="51">
        <v>10286</v>
      </c>
      <c r="JH84" s="51">
        <v>31713</v>
      </c>
      <c r="JI84" s="51">
        <v>24852</v>
      </c>
      <c r="JJ84" s="51">
        <v>0</v>
      </c>
      <c r="JK84" s="51">
        <v>0</v>
      </c>
      <c r="JL84" s="51">
        <v>0</v>
      </c>
      <c r="JM84" s="51">
        <v>0</v>
      </c>
      <c r="JN84" s="51">
        <v>0</v>
      </c>
      <c r="JO84" s="51">
        <v>0</v>
      </c>
      <c r="JP84" s="51">
        <v>0</v>
      </c>
      <c r="JQ84" s="7">
        <v>0</v>
      </c>
      <c r="JR84" s="51">
        <v>55704</v>
      </c>
      <c r="JS84" s="51">
        <v>29939</v>
      </c>
      <c r="JT84" s="51">
        <v>65304</v>
      </c>
      <c r="JU84" s="51">
        <v>11500</v>
      </c>
      <c r="JV84" s="51">
        <v>17764</v>
      </c>
      <c r="JW84" s="51">
        <v>26680</v>
      </c>
      <c r="JX84" s="51">
        <v>65492</v>
      </c>
      <c r="JY84" s="51">
        <v>63656</v>
      </c>
      <c r="JZ84" s="51">
        <v>3388</v>
      </c>
      <c r="KA84" s="51">
        <v>4810</v>
      </c>
      <c r="KB84" s="51">
        <v>12916</v>
      </c>
      <c r="KC84" s="51">
        <v>34133</v>
      </c>
      <c r="KD84" s="51">
        <v>52227</v>
      </c>
      <c r="KE84" s="51">
        <v>2758</v>
      </c>
      <c r="KF84" s="51">
        <v>16528</v>
      </c>
      <c r="KG84" s="51">
        <v>10854</v>
      </c>
      <c r="KH84" s="51">
        <v>13638</v>
      </c>
      <c r="KI84">
        <v>65256</v>
      </c>
      <c r="KJ84">
        <v>83</v>
      </c>
      <c r="KK84" s="51">
        <v>65382</v>
      </c>
      <c r="KL84" s="7">
        <v>34</v>
      </c>
      <c r="KM84" s="7">
        <v>719</v>
      </c>
      <c r="KN84" s="7">
        <v>86</v>
      </c>
      <c r="KO84" s="34">
        <v>16384</v>
      </c>
      <c r="KP84" s="34">
        <v>218</v>
      </c>
      <c r="KQ84" s="34">
        <v>5958</v>
      </c>
      <c r="KR84" s="34">
        <v>5848</v>
      </c>
      <c r="KS84" s="34">
        <v>49459</v>
      </c>
      <c r="KT84" s="34">
        <v>39126</v>
      </c>
      <c r="KU84" s="34">
        <v>15370</v>
      </c>
      <c r="KV84" s="34">
        <v>5303</v>
      </c>
      <c r="KW84" s="34">
        <v>7620</v>
      </c>
      <c r="KX84" s="34">
        <v>13099</v>
      </c>
      <c r="KY84" s="34">
        <v>64245</v>
      </c>
      <c r="KZ84" s="34">
        <v>63493</v>
      </c>
      <c r="LA84" s="34">
        <v>30583</v>
      </c>
      <c r="LB84" s="34">
        <v>9170</v>
      </c>
      <c r="LC84" s="34">
        <v>51641</v>
      </c>
      <c r="LD84" s="34">
        <v>40697</v>
      </c>
      <c r="LE84" s="34">
        <v>45394</v>
      </c>
      <c r="LF84" s="34">
        <v>43399</v>
      </c>
      <c r="LG84" s="34">
        <v>23634</v>
      </c>
      <c r="LH84" s="34">
        <v>21374</v>
      </c>
      <c r="LI84" s="34">
        <v>17247</v>
      </c>
      <c r="LJ84" s="34">
        <v>15628</v>
      </c>
      <c r="LK84" s="34">
        <v>13883</v>
      </c>
      <c r="LL84" s="34">
        <v>24657</v>
      </c>
      <c r="LM84" s="34">
        <v>21801</v>
      </c>
      <c r="LN84" s="34">
        <v>17982</v>
      </c>
      <c r="LO84" s="34">
        <v>879</v>
      </c>
      <c r="LP84" s="34">
        <v>967</v>
      </c>
      <c r="LQ84" s="34">
        <v>1177</v>
      </c>
      <c r="LR84" s="34">
        <v>1510</v>
      </c>
      <c r="LS84" s="34">
        <v>1993</v>
      </c>
      <c r="LT84" s="34">
        <v>2939</v>
      </c>
      <c r="LU84" s="34">
        <v>30037</v>
      </c>
      <c r="LV84" s="34">
        <v>38533</v>
      </c>
      <c r="LW84" s="34">
        <v>34470</v>
      </c>
      <c r="LX84" s="34">
        <v>871</v>
      </c>
      <c r="LY84" s="34">
        <v>1963</v>
      </c>
      <c r="LZ84" s="34">
        <v>3492</v>
      </c>
      <c r="MA84" s="34">
        <v>5529</v>
      </c>
      <c r="MB84" s="34">
        <v>8089</v>
      </c>
      <c r="MC84" s="34">
        <v>10465</v>
      </c>
      <c r="MD84" s="34">
        <v>64511</v>
      </c>
      <c r="ME84">
        <v>0</v>
      </c>
      <c r="MF84" s="34">
        <v>8676</v>
      </c>
      <c r="MG84" s="34">
        <v>14090</v>
      </c>
      <c r="MH84" s="34">
        <v>21845</v>
      </c>
      <c r="MI84" s="34">
        <v>10103</v>
      </c>
      <c r="MJ84" s="51">
        <v>10166</v>
      </c>
      <c r="MK84" s="51">
        <v>54867</v>
      </c>
      <c r="ML84" s="51">
        <v>10166</v>
      </c>
      <c r="MM84" s="51">
        <v>54867</v>
      </c>
      <c r="MN84" s="34">
        <v>2383</v>
      </c>
      <c r="MO84" s="34">
        <v>48</v>
      </c>
      <c r="MP84">
        <v>0</v>
      </c>
      <c r="MQ84">
        <v>0</v>
      </c>
      <c r="MR84" s="34">
        <v>5958</v>
      </c>
      <c r="MS84" s="34">
        <v>1192</v>
      </c>
      <c r="MT84" s="34">
        <v>3575</v>
      </c>
      <c r="MU84" s="34">
        <v>1192</v>
      </c>
      <c r="MV84" s="34">
        <v>32767</v>
      </c>
      <c r="MW84" s="34">
        <v>32768</v>
      </c>
      <c r="MX84" s="34">
        <v>4000</v>
      </c>
      <c r="MY84">
        <v>0</v>
      </c>
      <c r="MZ84">
        <v>0</v>
      </c>
      <c r="NA84">
        <v>0</v>
      </c>
      <c r="NB84" s="34">
        <v>20761</v>
      </c>
      <c r="NC84" s="34">
        <v>49223</v>
      </c>
      <c r="ND84" s="34">
        <v>896</v>
      </c>
      <c r="NE84" s="34">
        <v>69</v>
      </c>
      <c r="NF84" s="34">
        <v>49152</v>
      </c>
      <c r="NG84" s="34">
        <v>4131</v>
      </c>
      <c r="NH84" s="34">
        <v>1025</v>
      </c>
      <c r="NI84" s="34">
        <v>1797</v>
      </c>
      <c r="NJ84">
        <v>0</v>
      </c>
      <c r="NK84">
        <v>0</v>
      </c>
      <c r="NL84">
        <v>0</v>
      </c>
      <c r="NM84" s="34">
        <v>7951</v>
      </c>
      <c r="NN84" s="34">
        <v>16772</v>
      </c>
      <c r="NO84" s="34">
        <v>1</v>
      </c>
      <c r="NP84">
        <v>0</v>
      </c>
      <c r="NQ84">
        <v>0</v>
      </c>
      <c r="NR84" s="34">
        <v>4352</v>
      </c>
      <c r="NS84" s="34">
        <v>4096</v>
      </c>
      <c r="NT84" s="34">
        <v>13090</v>
      </c>
      <c r="NU84" s="34">
        <v>68</v>
      </c>
      <c r="NV84" s="34">
        <v>1074</v>
      </c>
      <c r="NW84" s="34">
        <v>8721</v>
      </c>
      <c r="NX84" s="34">
        <v>17459</v>
      </c>
      <c r="NY84" s="34">
        <v>17185</v>
      </c>
      <c r="NZ84" s="34">
        <v>26197</v>
      </c>
      <c r="OA84" s="34">
        <v>34935</v>
      </c>
      <c r="OB84" s="34">
        <v>34661</v>
      </c>
      <c r="OC84" s="34">
        <v>51077</v>
      </c>
      <c r="OD84" s="34">
        <v>54291</v>
      </c>
      <c r="OE84" s="34">
        <v>51201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</v>
      </c>
      <c r="OL84">
        <v>0</v>
      </c>
      <c r="OM84">
        <v>0</v>
      </c>
      <c r="ON84">
        <v>0</v>
      </c>
      <c r="OO84">
        <v>0</v>
      </c>
      <c r="OP84">
        <v>0</v>
      </c>
      <c r="OQ84">
        <v>0</v>
      </c>
      <c r="OR84">
        <v>0</v>
      </c>
      <c r="OS84">
        <v>0</v>
      </c>
      <c r="OT84">
        <v>0</v>
      </c>
      <c r="OU84">
        <v>0</v>
      </c>
      <c r="OV84">
        <v>0</v>
      </c>
      <c r="OW84">
        <v>0</v>
      </c>
      <c r="OX84">
        <v>0</v>
      </c>
      <c r="OY84">
        <v>0</v>
      </c>
      <c r="OZ84">
        <v>0</v>
      </c>
      <c r="PA84">
        <v>0</v>
      </c>
      <c r="PB84">
        <v>0</v>
      </c>
      <c r="PC84">
        <v>0</v>
      </c>
      <c r="PD84">
        <v>0</v>
      </c>
      <c r="PE84">
        <v>0</v>
      </c>
      <c r="PF84">
        <v>0</v>
      </c>
      <c r="PG84">
        <v>0</v>
      </c>
      <c r="PH84">
        <v>0</v>
      </c>
      <c r="PI84">
        <v>0</v>
      </c>
      <c r="PJ84">
        <v>0</v>
      </c>
      <c r="PK84">
        <v>0</v>
      </c>
      <c r="PL84">
        <v>0</v>
      </c>
      <c r="PM84">
        <v>0</v>
      </c>
      <c r="PN84">
        <v>0</v>
      </c>
      <c r="PO84">
        <v>0</v>
      </c>
      <c r="PP84">
        <v>0</v>
      </c>
      <c r="PQ84">
        <v>0</v>
      </c>
      <c r="PR84">
        <v>0</v>
      </c>
      <c r="PS84">
        <v>0</v>
      </c>
      <c r="PT84">
        <v>0</v>
      </c>
      <c r="PU84">
        <v>0</v>
      </c>
      <c r="PV84">
        <v>0</v>
      </c>
      <c r="PW84">
        <v>0</v>
      </c>
      <c r="PX84">
        <v>0</v>
      </c>
      <c r="PY84">
        <v>0</v>
      </c>
      <c r="PZ84">
        <v>0</v>
      </c>
      <c r="QA84">
        <v>0</v>
      </c>
      <c r="QB84">
        <v>0</v>
      </c>
      <c r="QC84">
        <v>0</v>
      </c>
      <c r="QD84">
        <v>0</v>
      </c>
      <c r="QE84">
        <v>0</v>
      </c>
      <c r="QF84">
        <v>0</v>
      </c>
      <c r="QG84">
        <v>0</v>
      </c>
      <c r="QH84">
        <v>0</v>
      </c>
      <c r="QI84">
        <v>0</v>
      </c>
      <c r="QJ84">
        <v>0</v>
      </c>
      <c r="QK84">
        <v>0</v>
      </c>
      <c r="QL84">
        <v>0</v>
      </c>
      <c r="QM84">
        <v>0</v>
      </c>
      <c r="QN84">
        <v>0</v>
      </c>
      <c r="QO84">
        <v>0</v>
      </c>
      <c r="QP84">
        <v>0</v>
      </c>
      <c r="QQ84">
        <v>0</v>
      </c>
      <c r="QR84">
        <v>0</v>
      </c>
      <c r="QS84">
        <v>0</v>
      </c>
      <c r="QT84">
        <v>0</v>
      </c>
      <c r="QU84">
        <v>0</v>
      </c>
      <c r="QV84">
        <v>0</v>
      </c>
      <c r="QW84">
        <v>0</v>
      </c>
      <c r="QX84">
        <v>0</v>
      </c>
      <c r="QY84">
        <v>0</v>
      </c>
      <c r="QZ84">
        <v>0</v>
      </c>
      <c r="RA84">
        <v>0</v>
      </c>
      <c r="RB84">
        <v>0</v>
      </c>
      <c r="RC84">
        <v>0</v>
      </c>
      <c r="RD84">
        <v>0</v>
      </c>
      <c r="RE84">
        <v>0</v>
      </c>
      <c r="RF84">
        <v>0</v>
      </c>
      <c r="RG84">
        <v>0</v>
      </c>
      <c r="RH84">
        <v>0</v>
      </c>
      <c r="RI84">
        <v>0</v>
      </c>
      <c r="RJ84">
        <v>0</v>
      </c>
      <c r="RK84">
        <v>0</v>
      </c>
      <c r="RL84">
        <v>0</v>
      </c>
      <c r="RM84">
        <v>0</v>
      </c>
      <c r="RN84">
        <v>0</v>
      </c>
      <c r="RO84">
        <v>0</v>
      </c>
      <c r="RP84">
        <v>0</v>
      </c>
      <c r="RQ84">
        <v>0</v>
      </c>
      <c r="RR84">
        <v>0</v>
      </c>
      <c r="RS84">
        <v>0</v>
      </c>
      <c r="RT84">
        <v>0</v>
      </c>
      <c r="RU84">
        <v>0</v>
      </c>
      <c r="RV84">
        <v>0</v>
      </c>
      <c r="RW84">
        <v>0</v>
      </c>
      <c r="RX84">
        <v>0</v>
      </c>
      <c r="RY84">
        <v>0</v>
      </c>
      <c r="RZ84">
        <v>0</v>
      </c>
      <c r="SA84">
        <v>0</v>
      </c>
      <c r="SB84">
        <v>0</v>
      </c>
      <c r="SC84">
        <v>0</v>
      </c>
      <c r="SD84">
        <v>0</v>
      </c>
      <c r="SE84">
        <v>0</v>
      </c>
      <c r="SF84">
        <v>0</v>
      </c>
      <c r="SG84">
        <v>0</v>
      </c>
      <c r="SH84">
        <v>0</v>
      </c>
      <c r="SI84">
        <v>0</v>
      </c>
      <c r="SJ84">
        <v>0</v>
      </c>
      <c r="SK84">
        <v>0</v>
      </c>
      <c r="SL84">
        <v>0</v>
      </c>
      <c r="SM84">
        <v>0</v>
      </c>
      <c r="SN84">
        <v>0</v>
      </c>
      <c r="SO84">
        <v>0</v>
      </c>
      <c r="SP84">
        <v>0</v>
      </c>
      <c r="SQ84">
        <v>0</v>
      </c>
      <c r="SR84">
        <v>0</v>
      </c>
      <c r="SS84">
        <v>0</v>
      </c>
      <c r="ST84">
        <v>0</v>
      </c>
      <c r="SU84">
        <v>0</v>
      </c>
      <c r="SV84">
        <v>0</v>
      </c>
      <c r="SW84" s="51">
        <v>43877</v>
      </c>
      <c r="SX84" s="34">
        <v>1.958912</v>
      </c>
      <c r="SY84" s="34">
        <v>1.882503</v>
      </c>
      <c r="SZ84" s="34">
        <v>4.4339199999999996</v>
      </c>
      <c r="TA84" s="34">
        <v>4.5288870000000001</v>
      </c>
      <c r="TB84" s="34">
        <v>94.966887999999997</v>
      </c>
      <c r="TC84" s="34">
        <v>5.6779830000000002</v>
      </c>
      <c r="TD84" s="34">
        <v>5.8333029999999999</v>
      </c>
      <c r="TE84" s="34">
        <v>155.32015999999999</v>
      </c>
      <c r="TF84" s="34">
        <v>4.3487619999999998</v>
      </c>
      <c r="TG84" s="34">
        <v>4.2692800000000002</v>
      </c>
      <c r="TH84" s="34">
        <v>4.1159949999999998</v>
      </c>
      <c r="TI84" s="34">
        <v>6.0973470000000001</v>
      </c>
      <c r="TJ84" s="34">
        <v>6.3613920000000004</v>
      </c>
      <c r="TK84" s="34">
        <v>6.4856480000000003</v>
      </c>
      <c r="TL84" s="34">
        <v>6.8739480000000004</v>
      </c>
      <c r="TM84" s="34">
        <v>7.1845879999999998</v>
      </c>
      <c r="TN84" s="34">
        <v>7.4952290000000001</v>
      </c>
      <c r="TO84" s="50">
        <v>7.6505489999999998</v>
      </c>
      <c r="TP84" s="49">
        <v>-6.8890000000000002E-3</v>
      </c>
      <c r="TQ84" s="49">
        <v>-8.7189999999999993E-3</v>
      </c>
      <c r="TR84" s="49">
        <v>-1.8110000000000001E-2</v>
      </c>
      <c r="TS84" s="34">
        <v>-0.61676299999999995</v>
      </c>
      <c r="TT84" s="34">
        <v>-6.6538120000000003</v>
      </c>
      <c r="TU84" s="49">
        <v>-7.6889999999999997E-3</v>
      </c>
      <c r="TV84" s="49">
        <v>-4.6909999999999999E-3</v>
      </c>
      <c r="TW84" s="49">
        <v>-2.1842E-2</v>
      </c>
      <c r="TX84" s="34">
        <v>-0.34003800000000001</v>
      </c>
      <c r="TY84" s="34">
        <v>14.939704000000001</v>
      </c>
      <c r="TZ84" s="34">
        <v>1.5</v>
      </c>
      <c r="UA84">
        <v>180</v>
      </c>
      <c r="UB84" s="34">
        <v>0.90474699999999997</v>
      </c>
      <c r="UC84" s="34">
        <v>0.90447599999999995</v>
      </c>
      <c r="UD84" s="34">
        <v>0.90290499999999996</v>
      </c>
      <c r="UE84" s="50">
        <v>0.90003100000000003</v>
      </c>
      <c r="UF84" s="34">
        <v>4.9781649999999997</v>
      </c>
      <c r="UG84" s="34">
        <v>0.50226099999999996</v>
      </c>
      <c r="UH84" s="34">
        <v>0.50217599999999996</v>
      </c>
      <c r="UI84" s="34">
        <v>8.9800000000000004E-4</v>
      </c>
      <c r="UJ84" s="34">
        <v>20091</v>
      </c>
      <c r="UK84" s="34">
        <v>-20036.25</v>
      </c>
      <c r="UL84" s="34">
        <v>12.9375</v>
      </c>
      <c r="UM84" s="34">
        <v>38.625</v>
      </c>
    </row>
    <row r="85" spans="1:559" x14ac:dyDescent="0.2">
      <c r="A85">
        <v>0</v>
      </c>
      <c r="B85" s="7">
        <v>90</v>
      </c>
      <c r="C85" s="34">
        <v>2.2904770000000001</v>
      </c>
      <c r="D85" s="7">
        <v>2.0658439999999998</v>
      </c>
      <c r="E85" s="7">
        <v>2.6795789999999999</v>
      </c>
      <c r="F85" s="7">
        <v>1.397389</v>
      </c>
      <c r="G85" s="7">
        <v>2.2978779999999999</v>
      </c>
      <c r="H85" s="7">
        <v>2.0697950000000001</v>
      </c>
      <c r="I85" s="7">
        <v>9.2120239999999995</v>
      </c>
      <c r="J85" s="7">
        <v>-3.4929000000000002E-2</v>
      </c>
      <c r="K85" s="34">
        <v>10</v>
      </c>
      <c r="L85" s="34">
        <v>7</v>
      </c>
      <c r="M85" s="7">
        <v>396.71957400000002</v>
      </c>
      <c r="N85" s="34">
        <v>25.840525</v>
      </c>
      <c r="O85" s="7">
        <v>28.917162000000001</v>
      </c>
      <c r="P85" s="7">
        <v>2.7779999999999999E-2</v>
      </c>
      <c r="Q85" s="7">
        <v>49.605209000000002</v>
      </c>
      <c r="R85" s="7">
        <v>49.637981000000003</v>
      </c>
      <c r="S85" s="7">
        <v>49.694256000000003</v>
      </c>
      <c r="T85" s="7">
        <v>248.03315699999999</v>
      </c>
      <c r="U85" s="34">
        <v>49.577430999999997</v>
      </c>
      <c r="V85" s="34">
        <v>49.610202999999998</v>
      </c>
      <c r="W85" s="34">
        <v>49.666477</v>
      </c>
      <c r="X85" s="34">
        <v>248.005371</v>
      </c>
      <c r="Y85" s="34">
        <v>0.49969799999999998</v>
      </c>
      <c r="Z85" s="34">
        <v>0.50002800000000003</v>
      </c>
      <c r="AA85" s="34">
        <v>0.50059500000000001</v>
      </c>
      <c r="AB85" s="34">
        <v>2.499679</v>
      </c>
      <c r="AC85" s="34">
        <v>-6.1127000000000001E-2</v>
      </c>
      <c r="AD85" s="7">
        <v>3.1220999999999999E-2</v>
      </c>
      <c r="AE85" s="7">
        <v>49.608524000000003</v>
      </c>
      <c r="AF85" s="7">
        <v>396.96887199999998</v>
      </c>
      <c r="AG85" s="7">
        <v>2.7779999999999999E-2</v>
      </c>
      <c r="AH85" s="7">
        <v>49.605209000000002</v>
      </c>
      <c r="AI85" s="7">
        <v>396.94836400000003</v>
      </c>
      <c r="AJ85" s="7">
        <v>1.7558000000000001E-2</v>
      </c>
      <c r="AK85" s="7">
        <v>49.590057000000002</v>
      </c>
      <c r="AL85" s="7">
        <v>396.01660199999998</v>
      </c>
      <c r="AM85" s="34">
        <v>-1.0222E-2</v>
      </c>
      <c r="AN85" s="34">
        <v>3.4420000000000002E-3</v>
      </c>
      <c r="AO85" s="34">
        <v>-3.0544999999999999E-2</v>
      </c>
      <c r="AP85" s="34">
        <v>6.6829999999999997E-3</v>
      </c>
      <c r="AQ85" s="34">
        <v>-0.234731</v>
      </c>
      <c r="AR85" s="34">
        <v>5.1659999999999996E-3</v>
      </c>
      <c r="AS85" s="34">
        <v>8</v>
      </c>
      <c r="AT85" s="34">
        <v>4</v>
      </c>
      <c r="AU85" s="34">
        <v>32</v>
      </c>
      <c r="AV85" s="34">
        <v>-9.3657000000000004E-2</v>
      </c>
      <c r="AW85" s="34">
        <v>1</v>
      </c>
      <c r="AX85" s="34">
        <v>10</v>
      </c>
      <c r="AY85" s="34">
        <v>31</v>
      </c>
      <c r="AZ85" s="34">
        <v>-1.293058</v>
      </c>
      <c r="BA85" s="7">
        <v>3.3166699999999998</v>
      </c>
      <c r="BB85" s="7">
        <v>3.316754</v>
      </c>
      <c r="BC85" s="7">
        <v>3.3166530000000001</v>
      </c>
      <c r="BD85" s="7">
        <v>3.3167949999999999</v>
      </c>
      <c r="BE85" s="34">
        <v>-8.3684999999999996E-2</v>
      </c>
      <c r="BF85" s="34">
        <v>1.0949E-2</v>
      </c>
      <c r="BG85" s="34">
        <v>-0.5</v>
      </c>
      <c r="BH85" s="34">
        <v>3.3172450000000002</v>
      </c>
      <c r="BI85" s="50">
        <v>0.982761</v>
      </c>
      <c r="BJ85" s="34">
        <v>1.3755820000000001</v>
      </c>
      <c r="BK85" s="34">
        <v>1.5115130000000001</v>
      </c>
      <c r="BL85" s="34">
        <v>1.538985</v>
      </c>
      <c r="BM85" s="34">
        <v>1.3741589999999999</v>
      </c>
      <c r="BN85" s="34">
        <v>1.539927</v>
      </c>
      <c r="BO85" s="34">
        <v>1.45041</v>
      </c>
      <c r="BP85" s="34">
        <v>1.774848</v>
      </c>
      <c r="BQ85" s="34">
        <v>1.7729539999999999</v>
      </c>
      <c r="BR85" s="34">
        <v>1.448995</v>
      </c>
      <c r="BS85" s="34">
        <v>1.378423</v>
      </c>
      <c r="BT85" s="34">
        <v>1.4532480000000001</v>
      </c>
      <c r="BU85" s="34">
        <v>1.3874249999999999</v>
      </c>
      <c r="BV85" s="34">
        <v>1.5465629999999999</v>
      </c>
      <c r="BW85" s="34">
        <v>1.459883</v>
      </c>
      <c r="BX85" s="34">
        <v>1.4560999999999999</v>
      </c>
      <c r="BY85" s="34">
        <v>1.447573</v>
      </c>
      <c r="BZ85" s="34">
        <v>3.8919999999999999</v>
      </c>
      <c r="CA85" s="34">
        <v>3.8312490000000001</v>
      </c>
      <c r="CB85" s="34">
        <v>2.5007290000000002</v>
      </c>
      <c r="CC85" s="34">
        <v>780.50427200000001</v>
      </c>
      <c r="CD85" t="s">
        <v>604</v>
      </c>
      <c r="CE85" s="34">
        <v>1137005</v>
      </c>
      <c r="CF85" s="34">
        <v>2077615</v>
      </c>
      <c r="CG85" s="34">
        <v>4186975</v>
      </c>
      <c r="CH85" s="34">
        <v>36.941406000000001</v>
      </c>
      <c r="CI85" s="34">
        <v>51.199215000000002</v>
      </c>
      <c r="CJ85" s="34">
        <v>109.611977</v>
      </c>
      <c r="CK85" t="s">
        <v>605</v>
      </c>
      <c r="CL85" s="34">
        <v>4551061</v>
      </c>
      <c r="CM85" s="34">
        <v>7522</v>
      </c>
      <c r="CN85">
        <v>0</v>
      </c>
      <c r="CO85" s="49">
        <v>80</v>
      </c>
      <c r="CP85">
        <v>0</v>
      </c>
      <c r="CQ85" s="34">
        <v>85</v>
      </c>
      <c r="CR85">
        <v>0</v>
      </c>
      <c r="CS85" s="34">
        <v>13840</v>
      </c>
      <c r="CT85" t="s">
        <v>606</v>
      </c>
      <c r="CU85" t="s">
        <v>607</v>
      </c>
      <c r="CV85" s="7">
        <v>19994.5</v>
      </c>
      <c r="CW85" s="7">
        <v>4.9024850000000004</v>
      </c>
      <c r="CX85" s="7">
        <v>1.2851570000000001</v>
      </c>
      <c r="CY85" s="7">
        <v>98.022735999999995</v>
      </c>
      <c r="CZ85" s="7">
        <v>5.9375</v>
      </c>
      <c r="DA85" s="34">
        <v>-49</v>
      </c>
      <c r="DB85" s="34">
        <v>-7</v>
      </c>
      <c r="DC85" s="34">
        <v>-12328</v>
      </c>
      <c r="DD85" s="34">
        <v>2623</v>
      </c>
      <c r="DE85" s="34">
        <v>16581</v>
      </c>
      <c r="DF85" s="34">
        <v>133</v>
      </c>
      <c r="DG85" s="7">
        <v>98.093924999999999</v>
      </c>
      <c r="DH85" s="7">
        <v>5.4710000000000002E-2</v>
      </c>
      <c r="DI85" s="7">
        <v>20193.5</v>
      </c>
      <c r="DJ85" s="34">
        <v>395.99331699999999</v>
      </c>
      <c r="DK85" s="34">
        <v>395.99331699999999</v>
      </c>
      <c r="DL85" s="34">
        <v>7573.75</v>
      </c>
      <c r="DM85" s="34">
        <v>5046.25</v>
      </c>
      <c r="DN85" s="34">
        <v>2524.25</v>
      </c>
      <c r="DO85" s="34">
        <v>23607.25</v>
      </c>
      <c r="DP85" s="34">
        <v>8865.5</v>
      </c>
      <c r="DQ85" s="34">
        <v>5906.25</v>
      </c>
      <c r="DR85" s="34">
        <v>2948.5</v>
      </c>
      <c r="DS85" s="34">
        <v>3587</v>
      </c>
      <c r="DT85" s="34">
        <v>4500</v>
      </c>
      <c r="DU85" s="34">
        <v>12939</v>
      </c>
      <c r="DV85" s="34">
        <v>85</v>
      </c>
      <c r="DW85" s="34">
        <v>5958</v>
      </c>
      <c r="DX85" s="7">
        <v>16182</v>
      </c>
      <c r="DY85" s="7">
        <v>11573.25</v>
      </c>
      <c r="DZ85" s="50">
        <v>79.332008000000002</v>
      </c>
      <c r="EA85" s="49">
        <v>56.737682</v>
      </c>
      <c r="EB85" s="34">
        <v>-9839</v>
      </c>
      <c r="EC85" s="49">
        <v>29944</v>
      </c>
      <c r="ED85" s="34">
        <v>-232</v>
      </c>
      <c r="EE85" s="49">
        <v>248</v>
      </c>
      <c r="EF85" s="34">
        <v>17933</v>
      </c>
      <c r="EG85" s="50">
        <v>26807</v>
      </c>
      <c r="EH85" s="34">
        <v>-44</v>
      </c>
      <c r="EI85" s="34">
        <v>168</v>
      </c>
      <c r="EJ85" s="7">
        <v>153.69421399999999</v>
      </c>
      <c r="EK85" s="7">
        <v>154.87875399999999</v>
      </c>
      <c r="EL85" s="34">
        <v>155</v>
      </c>
      <c r="EM85" s="34">
        <v>58.460999000000001</v>
      </c>
      <c r="EN85" s="49">
        <v>0</v>
      </c>
      <c r="EO85" s="49">
        <v>175</v>
      </c>
      <c r="EP85" s="7">
        <v>1361</v>
      </c>
      <c r="EQ85" s="7">
        <v>6.672282</v>
      </c>
      <c r="ER85" s="7">
        <v>10886</v>
      </c>
      <c r="ES85" s="7">
        <v>53.368450000000003</v>
      </c>
      <c r="ET85" s="7">
        <v>7.9985299999999997</v>
      </c>
      <c r="EU85" s="34">
        <v>18212.5</v>
      </c>
      <c r="EV85" s="34">
        <v>324.67819200000002</v>
      </c>
      <c r="EW85" s="34">
        <v>15.25</v>
      </c>
      <c r="EX85" s="34">
        <v>-415.5</v>
      </c>
      <c r="EY85" s="34">
        <v>-2290</v>
      </c>
      <c r="EZ85" s="34">
        <v>870</v>
      </c>
      <c r="FA85" s="34">
        <v>-26.75</v>
      </c>
      <c r="FB85" s="34">
        <v>118.032021</v>
      </c>
      <c r="FC85" s="34">
        <v>640.63079800000003</v>
      </c>
      <c r="FD85" s="34">
        <v>16180.5</v>
      </c>
      <c r="FE85" s="34">
        <v>889.907104</v>
      </c>
      <c r="FF85" s="34">
        <v>-12.5</v>
      </c>
      <c r="FG85" s="34">
        <v>18346.125</v>
      </c>
      <c r="FH85" s="34">
        <v>641.20696999999996</v>
      </c>
      <c r="FI85" s="34">
        <v>2.1371910000000001</v>
      </c>
      <c r="FJ85" s="34">
        <v>835.90368699999999</v>
      </c>
      <c r="FK85" s="34">
        <v>14.125</v>
      </c>
      <c r="FL85" s="34">
        <v>-0.57617200000000002</v>
      </c>
      <c r="FM85" s="34">
        <v>26.625</v>
      </c>
      <c r="FN85" s="34">
        <v>13743</v>
      </c>
      <c r="FO85" s="7">
        <v>16382</v>
      </c>
      <c r="FP85" s="7">
        <v>642.50006099999996</v>
      </c>
      <c r="FQ85" s="7">
        <v>13732.75</v>
      </c>
      <c r="FR85" s="7">
        <v>538.59680200000003</v>
      </c>
      <c r="FS85" s="7">
        <v>21373.25</v>
      </c>
      <c r="FT85" s="7">
        <v>838.25628700000004</v>
      </c>
      <c r="FU85" s="7">
        <v>14475</v>
      </c>
      <c r="FV85" s="7">
        <v>567.707764</v>
      </c>
      <c r="FW85" s="34">
        <v>2.0002439999999999</v>
      </c>
      <c r="FX85" s="34">
        <v>9.2833819999999996</v>
      </c>
      <c r="FY85" s="34">
        <v>3.9566089999999998</v>
      </c>
      <c r="FZ85" s="34">
        <v>3.8752330000000001</v>
      </c>
      <c r="GA85" s="7">
        <v>99.326706000000001</v>
      </c>
      <c r="GB85" s="7">
        <v>99.38279</v>
      </c>
      <c r="GC85" s="34">
        <v>-249.25</v>
      </c>
      <c r="GD85" s="34">
        <v>-190</v>
      </c>
      <c r="GE85" s="34">
        <v>-175.5</v>
      </c>
      <c r="GF85" s="34">
        <v>6.9047619999999998</v>
      </c>
      <c r="GG85" s="34">
        <v>39.5</v>
      </c>
      <c r="GH85" s="34">
        <v>20.486113</v>
      </c>
      <c r="GI85" s="34">
        <v>19768.5</v>
      </c>
      <c r="GJ85" s="34">
        <v>19825.75</v>
      </c>
      <c r="GK85" s="34">
        <v>19773.25</v>
      </c>
      <c r="GL85" s="34">
        <v>18.09524</v>
      </c>
      <c r="GM85" s="34">
        <v>-36.333331999999999</v>
      </c>
      <c r="GN85" s="34">
        <v>-4.5833329999999997</v>
      </c>
      <c r="GO85" s="7">
        <v>1168</v>
      </c>
      <c r="GP85" s="7">
        <v>2891.875</v>
      </c>
      <c r="GQ85" s="7">
        <v>4751.25</v>
      </c>
      <c r="GR85" s="7">
        <v>3727.875</v>
      </c>
      <c r="GS85" s="34">
        <v>16305.30176</v>
      </c>
      <c r="GT85" s="34">
        <v>3.3498139999999998</v>
      </c>
      <c r="GU85" s="34">
        <v>16376.53125</v>
      </c>
      <c r="GV85" s="49">
        <v>0.79056899999999997</v>
      </c>
      <c r="GW85" s="34">
        <v>16388.03125</v>
      </c>
      <c r="GX85" s="49">
        <v>0.25</v>
      </c>
      <c r="GY85" s="34">
        <v>-1.7548999999999999E-2</v>
      </c>
      <c r="GZ85" s="34">
        <v>0.48285800000000001</v>
      </c>
      <c r="HA85" s="34">
        <v>-0.33749200000000001</v>
      </c>
      <c r="HB85" s="34">
        <v>0.32804899999999998</v>
      </c>
      <c r="HC85" s="34">
        <v>0.66554100000000005</v>
      </c>
      <c r="HD85" s="34">
        <v>51</v>
      </c>
      <c r="HE85" s="34">
        <v>52</v>
      </c>
      <c r="HF85" s="34">
        <v>2</v>
      </c>
      <c r="HG85" s="49">
        <v>62</v>
      </c>
      <c r="HH85" s="7">
        <v>8.9160000000000003E-3</v>
      </c>
      <c r="HI85" s="7">
        <v>4.9582860000000002</v>
      </c>
      <c r="HJ85" s="7">
        <v>-9.0108689999999996</v>
      </c>
      <c r="HK85" s="7">
        <v>7.332465</v>
      </c>
      <c r="HL85" s="34">
        <v>6.0008220000000003</v>
      </c>
      <c r="HM85" s="34">
        <v>25.251324</v>
      </c>
      <c r="HN85" s="34">
        <v>4.4124999999999996</v>
      </c>
      <c r="HO85" s="34">
        <v>3.0187499999999998</v>
      </c>
      <c r="HP85" s="50">
        <v>0.90625</v>
      </c>
      <c r="HQ85" s="34">
        <v>0.96250000000000002</v>
      </c>
      <c r="HR85" s="7">
        <v>6.05</v>
      </c>
      <c r="HS85" s="7">
        <v>3.7749999999999999</v>
      </c>
      <c r="HT85" s="34">
        <v>35.856251</v>
      </c>
      <c r="HU85" s="34">
        <v>35.856251</v>
      </c>
      <c r="HV85" s="34">
        <v>35.862499</v>
      </c>
      <c r="HW85" s="34">
        <v>0</v>
      </c>
      <c r="HX85" s="34">
        <v>6.2480000000000001E-3</v>
      </c>
      <c r="HY85" s="34">
        <v>2.5687500000000001</v>
      </c>
      <c r="HZ85" s="34">
        <v>1.48125</v>
      </c>
      <c r="IA85">
        <v>0</v>
      </c>
      <c r="IB85" s="34">
        <v>15</v>
      </c>
      <c r="IC85" s="34">
        <v>7.625</v>
      </c>
      <c r="ID85" s="7">
        <v>18.035715</v>
      </c>
      <c r="IE85" s="49">
        <v>15</v>
      </c>
      <c r="IF85" s="34">
        <v>9.0699999999999999E-3</v>
      </c>
      <c r="IG85" s="34">
        <v>4.9599830000000003</v>
      </c>
      <c r="IH85" s="34">
        <v>-8.987876</v>
      </c>
      <c r="II85" s="34">
        <v>7.3267740000000003</v>
      </c>
      <c r="IJ85" s="34">
        <v>6.0004280000000003</v>
      </c>
      <c r="IK85" s="34">
        <v>25.235685</v>
      </c>
      <c r="IL85" s="34">
        <v>3.2</v>
      </c>
      <c r="IM85" s="34">
        <v>3.0125000000000002</v>
      </c>
      <c r="IN85" s="50">
        <v>0.90625</v>
      </c>
      <c r="IO85" s="34">
        <v>0.96250000000000002</v>
      </c>
      <c r="IP85" s="34">
        <v>4.7</v>
      </c>
      <c r="IQ85" s="34">
        <v>3.7749999999999999</v>
      </c>
      <c r="IR85" s="34">
        <v>35.981251</v>
      </c>
      <c r="IS85" s="34">
        <v>35.981251</v>
      </c>
      <c r="IT85" s="34">
        <v>35.987499</v>
      </c>
      <c r="IU85" s="34">
        <v>0</v>
      </c>
      <c r="IV85" s="34">
        <v>6.2480000000000001E-3</v>
      </c>
      <c r="IW85" s="34">
        <v>2.5625</v>
      </c>
      <c r="IX85" s="34">
        <v>1.48125</v>
      </c>
      <c r="IY85" s="51">
        <v>0.1</v>
      </c>
      <c r="IZ85" s="34">
        <v>1.3</v>
      </c>
      <c r="JA85" s="10" t="s">
        <v>639</v>
      </c>
      <c r="JB85" s="51">
        <v>7968</v>
      </c>
      <c r="JC85" s="51">
        <v>31266</v>
      </c>
      <c r="JD85" s="51">
        <v>13108</v>
      </c>
      <c r="JE85" s="51">
        <v>15934</v>
      </c>
      <c r="JF85" s="51">
        <v>14645</v>
      </c>
      <c r="JG85" s="51">
        <v>10298</v>
      </c>
      <c r="JH85" s="51">
        <v>31713</v>
      </c>
      <c r="JI85" s="51">
        <v>24852</v>
      </c>
      <c r="JJ85" s="51">
        <v>0</v>
      </c>
      <c r="JK85" s="51">
        <v>0</v>
      </c>
      <c r="JL85" s="51">
        <v>0</v>
      </c>
      <c r="JM85" s="51">
        <v>0</v>
      </c>
      <c r="JN85" s="51">
        <v>0</v>
      </c>
      <c r="JO85" s="51">
        <v>0</v>
      </c>
      <c r="JP85" s="51">
        <v>0</v>
      </c>
      <c r="JQ85" s="7">
        <v>0</v>
      </c>
      <c r="JR85" s="51">
        <v>55697</v>
      </c>
      <c r="JS85" s="51">
        <v>29944</v>
      </c>
      <c r="JT85" s="51">
        <v>65304</v>
      </c>
      <c r="JU85" s="51">
        <v>11500</v>
      </c>
      <c r="JV85" s="51">
        <v>17933</v>
      </c>
      <c r="JW85" s="51">
        <v>26807</v>
      </c>
      <c r="JX85" s="51">
        <v>65492</v>
      </c>
      <c r="JY85" s="51">
        <v>63656</v>
      </c>
      <c r="JZ85" s="51">
        <v>3587</v>
      </c>
      <c r="KA85" s="51">
        <v>4500</v>
      </c>
      <c r="KB85" s="51">
        <v>12939</v>
      </c>
      <c r="KC85" s="51">
        <v>34133</v>
      </c>
      <c r="KD85" s="51">
        <v>53208</v>
      </c>
      <c r="KE85" s="51">
        <v>2623</v>
      </c>
      <c r="KF85" s="51">
        <v>16581</v>
      </c>
      <c r="KG85" s="51">
        <v>10854</v>
      </c>
      <c r="KH85" s="51">
        <v>13743</v>
      </c>
      <c r="KI85">
        <v>65246</v>
      </c>
      <c r="KJ85">
        <v>84</v>
      </c>
      <c r="KK85" s="51">
        <v>65487</v>
      </c>
      <c r="KL85" s="51">
        <v>65529</v>
      </c>
      <c r="KM85" s="51">
        <v>63246</v>
      </c>
      <c r="KN85" s="7">
        <v>870</v>
      </c>
      <c r="KO85" s="34">
        <v>16384</v>
      </c>
      <c r="KP85" s="34">
        <v>218</v>
      </c>
      <c r="KQ85" s="34">
        <v>5958</v>
      </c>
      <c r="KR85" s="34">
        <v>5848</v>
      </c>
      <c r="KS85" s="34">
        <v>49459</v>
      </c>
      <c r="KT85" s="34">
        <v>39126</v>
      </c>
      <c r="KU85" s="34">
        <v>15370</v>
      </c>
      <c r="KV85" s="34">
        <v>5303</v>
      </c>
      <c r="KW85" s="34">
        <v>7620</v>
      </c>
      <c r="KX85" s="34">
        <v>13099</v>
      </c>
      <c r="KY85" s="34">
        <v>64245</v>
      </c>
      <c r="KZ85" s="34">
        <v>63493</v>
      </c>
      <c r="LA85" s="34">
        <v>30583</v>
      </c>
      <c r="LB85" s="34">
        <v>9170</v>
      </c>
      <c r="LC85" s="34">
        <v>51641</v>
      </c>
      <c r="LD85" s="34">
        <v>40697</v>
      </c>
      <c r="LE85" s="34">
        <v>45394</v>
      </c>
      <c r="LF85" s="34">
        <v>43399</v>
      </c>
      <c r="LG85" s="34">
        <v>23634</v>
      </c>
      <c r="LH85" s="34">
        <v>21374</v>
      </c>
      <c r="LI85" s="34">
        <v>17247</v>
      </c>
      <c r="LJ85" s="34">
        <v>15628</v>
      </c>
      <c r="LK85" s="34">
        <v>13883</v>
      </c>
      <c r="LL85" s="34">
        <v>24657</v>
      </c>
      <c r="LM85" s="34">
        <v>21801</v>
      </c>
      <c r="LN85" s="34">
        <v>17982</v>
      </c>
      <c r="LO85" s="34">
        <v>879</v>
      </c>
      <c r="LP85" s="34">
        <v>967</v>
      </c>
      <c r="LQ85" s="34">
        <v>1177</v>
      </c>
      <c r="LR85" s="34">
        <v>1510</v>
      </c>
      <c r="LS85" s="34">
        <v>1993</v>
      </c>
      <c r="LT85" s="34">
        <v>2939</v>
      </c>
      <c r="LU85" s="34">
        <v>30037</v>
      </c>
      <c r="LV85" s="34">
        <v>38533</v>
      </c>
      <c r="LW85" s="34">
        <v>34470</v>
      </c>
      <c r="LX85" s="34">
        <v>871</v>
      </c>
      <c r="LY85" s="34">
        <v>1963</v>
      </c>
      <c r="LZ85" s="34">
        <v>3492</v>
      </c>
      <c r="MA85" s="34">
        <v>5529</v>
      </c>
      <c r="MB85" s="34">
        <v>8089</v>
      </c>
      <c r="MC85" s="34">
        <v>10465</v>
      </c>
      <c r="MD85" s="34">
        <v>64511</v>
      </c>
      <c r="ME85">
        <v>0</v>
      </c>
      <c r="MF85" s="34">
        <v>8676</v>
      </c>
      <c r="MG85" s="34">
        <v>14090</v>
      </c>
      <c r="MH85" s="34">
        <v>21845</v>
      </c>
      <c r="MI85" s="34">
        <v>10103</v>
      </c>
      <c r="MJ85" s="51">
        <v>10043</v>
      </c>
      <c r="MK85" s="51">
        <v>54516</v>
      </c>
      <c r="ML85" s="51">
        <v>10043</v>
      </c>
      <c r="MM85" s="51">
        <v>54516</v>
      </c>
      <c r="MN85" s="34">
        <v>2383</v>
      </c>
      <c r="MO85" s="34">
        <v>48</v>
      </c>
      <c r="MP85">
        <v>0</v>
      </c>
      <c r="MQ85">
        <v>0</v>
      </c>
      <c r="MR85" s="34">
        <v>5958</v>
      </c>
      <c r="MS85" s="34">
        <v>1192</v>
      </c>
      <c r="MT85" s="34">
        <v>3575</v>
      </c>
      <c r="MU85" s="34">
        <v>1192</v>
      </c>
      <c r="MV85" s="34">
        <v>32767</v>
      </c>
      <c r="MW85" s="34">
        <v>32768</v>
      </c>
      <c r="MX85" s="34">
        <v>4000</v>
      </c>
      <c r="MY85">
        <v>0</v>
      </c>
      <c r="MZ85">
        <v>0</v>
      </c>
      <c r="NA85">
        <v>0</v>
      </c>
      <c r="NB85" s="34">
        <v>20761</v>
      </c>
      <c r="NC85" s="34">
        <v>49223</v>
      </c>
      <c r="ND85" s="34">
        <v>896</v>
      </c>
      <c r="NE85" s="34">
        <v>69</v>
      </c>
      <c r="NF85" s="34">
        <v>49152</v>
      </c>
      <c r="NG85" s="34">
        <v>4131</v>
      </c>
      <c r="NH85" s="34">
        <v>1025</v>
      </c>
      <c r="NI85" s="34">
        <v>1797</v>
      </c>
      <c r="NJ85">
        <v>0</v>
      </c>
      <c r="NK85">
        <v>0</v>
      </c>
      <c r="NL85">
        <v>0</v>
      </c>
      <c r="NM85" s="34">
        <v>7951</v>
      </c>
      <c r="NN85" s="34">
        <v>16772</v>
      </c>
      <c r="NO85" s="34">
        <v>1</v>
      </c>
      <c r="NP85">
        <v>0</v>
      </c>
      <c r="NQ85">
        <v>0</v>
      </c>
      <c r="NR85" s="34">
        <v>4352</v>
      </c>
      <c r="NS85" s="34">
        <v>4096</v>
      </c>
      <c r="NT85" s="34">
        <v>13090</v>
      </c>
      <c r="NU85" s="34">
        <v>68</v>
      </c>
      <c r="NV85" s="34">
        <v>1074</v>
      </c>
      <c r="NW85" s="34">
        <v>8721</v>
      </c>
      <c r="NX85" s="34">
        <v>17459</v>
      </c>
      <c r="NY85" s="34">
        <v>17185</v>
      </c>
      <c r="NZ85" s="34">
        <v>26197</v>
      </c>
      <c r="OA85" s="34">
        <v>34935</v>
      </c>
      <c r="OB85" s="34">
        <v>34661</v>
      </c>
      <c r="OC85" s="34">
        <v>51077</v>
      </c>
      <c r="OD85" s="34">
        <v>54291</v>
      </c>
      <c r="OE85" s="34">
        <v>51201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</v>
      </c>
      <c r="OL85">
        <v>0</v>
      </c>
      <c r="OM85">
        <v>0</v>
      </c>
      <c r="ON85">
        <v>0</v>
      </c>
      <c r="OO85">
        <v>0</v>
      </c>
      <c r="OP85">
        <v>0</v>
      </c>
      <c r="OQ85">
        <v>0</v>
      </c>
      <c r="OR85">
        <v>0</v>
      </c>
      <c r="OS85">
        <v>0</v>
      </c>
      <c r="OT85">
        <v>0</v>
      </c>
      <c r="OU85">
        <v>0</v>
      </c>
      <c r="OV85">
        <v>0</v>
      </c>
      <c r="OW85">
        <v>0</v>
      </c>
      <c r="OX85">
        <v>0</v>
      </c>
      <c r="OY85">
        <v>0</v>
      </c>
      <c r="OZ85">
        <v>0</v>
      </c>
      <c r="PA85">
        <v>0</v>
      </c>
      <c r="PB85">
        <v>0</v>
      </c>
      <c r="PC85">
        <v>0</v>
      </c>
      <c r="PD85">
        <v>0</v>
      </c>
      <c r="PE85">
        <v>0</v>
      </c>
      <c r="PF85">
        <v>0</v>
      </c>
      <c r="PG85">
        <v>0</v>
      </c>
      <c r="PH85">
        <v>0</v>
      </c>
      <c r="PI85">
        <v>0</v>
      </c>
      <c r="PJ85">
        <v>0</v>
      </c>
      <c r="PK85">
        <v>0</v>
      </c>
      <c r="PL85">
        <v>0</v>
      </c>
      <c r="PM85">
        <v>0</v>
      </c>
      <c r="PN85">
        <v>0</v>
      </c>
      <c r="PO85">
        <v>0</v>
      </c>
      <c r="PP85">
        <v>0</v>
      </c>
      <c r="PQ85">
        <v>0</v>
      </c>
      <c r="PR85">
        <v>0</v>
      </c>
      <c r="PS85">
        <v>0</v>
      </c>
      <c r="PT85">
        <v>0</v>
      </c>
      <c r="PU85">
        <v>0</v>
      </c>
      <c r="PV85">
        <v>0</v>
      </c>
      <c r="PW85">
        <v>0</v>
      </c>
      <c r="PX85">
        <v>0</v>
      </c>
      <c r="PY85">
        <v>0</v>
      </c>
      <c r="PZ85">
        <v>0</v>
      </c>
      <c r="QA85">
        <v>0</v>
      </c>
      <c r="QB85">
        <v>0</v>
      </c>
      <c r="QC85">
        <v>0</v>
      </c>
      <c r="QD85">
        <v>0</v>
      </c>
      <c r="QE85">
        <v>0</v>
      </c>
      <c r="QF85">
        <v>0</v>
      </c>
      <c r="QG85">
        <v>0</v>
      </c>
      <c r="QH85">
        <v>0</v>
      </c>
      <c r="QI85">
        <v>0</v>
      </c>
      <c r="QJ85">
        <v>0</v>
      </c>
      <c r="QK85">
        <v>0</v>
      </c>
      <c r="QL85">
        <v>0</v>
      </c>
      <c r="QM85">
        <v>0</v>
      </c>
      <c r="QN85">
        <v>0</v>
      </c>
      <c r="QO85">
        <v>0</v>
      </c>
      <c r="QP85">
        <v>0</v>
      </c>
      <c r="QQ85">
        <v>0</v>
      </c>
      <c r="QR85">
        <v>0</v>
      </c>
      <c r="QS85">
        <v>0</v>
      </c>
      <c r="QT85">
        <v>0</v>
      </c>
      <c r="QU85">
        <v>0</v>
      </c>
      <c r="QV85">
        <v>0</v>
      </c>
      <c r="QW85">
        <v>0</v>
      </c>
      <c r="QX85">
        <v>0</v>
      </c>
      <c r="QY85">
        <v>0</v>
      </c>
      <c r="QZ85">
        <v>0</v>
      </c>
      <c r="RA85">
        <v>0</v>
      </c>
      <c r="RB85">
        <v>0</v>
      </c>
      <c r="RC85">
        <v>0</v>
      </c>
      <c r="RD85">
        <v>0</v>
      </c>
      <c r="RE85">
        <v>0</v>
      </c>
      <c r="RF85">
        <v>0</v>
      </c>
      <c r="RG85">
        <v>0</v>
      </c>
      <c r="RH85">
        <v>0</v>
      </c>
      <c r="RI85">
        <v>0</v>
      </c>
      <c r="RJ85">
        <v>0</v>
      </c>
      <c r="RK85">
        <v>0</v>
      </c>
      <c r="RL85">
        <v>0</v>
      </c>
      <c r="RM85">
        <v>0</v>
      </c>
      <c r="RN85">
        <v>0</v>
      </c>
      <c r="RO85">
        <v>0</v>
      </c>
      <c r="RP85">
        <v>0</v>
      </c>
      <c r="RQ85">
        <v>0</v>
      </c>
      <c r="RR85">
        <v>0</v>
      </c>
      <c r="RS85">
        <v>0</v>
      </c>
      <c r="RT85">
        <v>0</v>
      </c>
      <c r="RU85">
        <v>0</v>
      </c>
      <c r="RV85">
        <v>0</v>
      </c>
      <c r="RW85">
        <v>0</v>
      </c>
      <c r="RX85">
        <v>0</v>
      </c>
      <c r="RY85">
        <v>0</v>
      </c>
      <c r="RZ85">
        <v>0</v>
      </c>
      <c r="SA85">
        <v>0</v>
      </c>
      <c r="SB85">
        <v>0</v>
      </c>
      <c r="SC85">
        <v>0</v>
      </c>
      <c r="SD85">
        <v>0</v>
      </c>
      <c r="SE85">
        <v>0</v>
      </c>
      <c r="SF85">
        <v>0</v>
      </c>
      <c r="SG85">
        <v>0</v>
      </c>
      <c r="SH85">
        <v>0</v>
      </c>
      <c r="SI85">
        <v>0</v>
      </c>
      <c r="SJ85">
        <v>0</v>
      </c>
      <c r="SK85">
        <v>0</v>
      </c>
      <c r="SL85">
        <v>0</v>
      </c>
      <c r="SM85">
        <v>0</v>
      </c>
      <c r="SN85">
        <v>0</v>
      </c>
      <c r="SO85">
        <v>0</v>
      </c>
      <c r="SP85">
        <v>0</v>
      </c>
      <c r="SQ85">
        <v>0</v>
      </c>
      <c r="SR85">
        <v>0</v>
      </c>
      <c r="SS85">
        <v>0</v>
      </c>
      <c r="ST85">
        <v>0</v>
      </c>
      <c r="SU85">
        <v>0</v>
      </c>
      <c r="SV85">
        <v>0</v>
      </c>
      <c r="SW85" s="51">
        <v>42970</v>
      </c>
      <c r="SX85" s="34">
        <v>1.979705</v>
      </c>
      <c r="SY85" s="34">
        <v>1.882503</v>
      </c>
      <c r="SZ85" s="34">
        <v>4.439597</v>
      </c>
      <c r="TA85" s="34">
        <v>4.5345870000000001</v>
      </c>
      <c r="TB85" s="34">
        <v>94.989777000000004</v>
      </c>
      <c r="TC85" s="34">
        <v>5.6779830000000002</v>
      </c>
      <c r="TD85" s="34">
        <v>5.8333029999999999</v>
      </c>
      <c r="TE85" s="34">
        <v>155.32015999999999</v>
      </c>
      <c r="TF85" s="34">
        <v>4.3544390000000002</v>
      </c>
      <c r="TG85" s="34">
        <v>4.2692800000000002</v>
      </c>
      <c r="TH85" s="34">
        <v>4.1216730000000004</v>
      </c>
      <c r="TI85" s="34">
        <v>6.0973470000000001</v>
      </c>
      <c r="TJ85" s="34">
        <v>6.3613920000000004</v>
      </c>
      <c r="TK85" s="34">
        <v>6.5011799999999997</v>
      </c>
      <c r="TL85" s="34">
        <v>6.8739480000000004</v>
      </c>
      <c r="TM85" s="34">
        <v>7.1845879999999998</v>
      </c>
      <c r="TN85" s="34">
        <v>7.4952290000000001</v>
      </c>
      <c r="TO85" s="50">
        <v>7.6505489999999998</v>
      </c>
      <c r="TP85" s="49">
        <v>9.5000000000000005E-5</v>
      </c>
      <c r="TQ85" s="49">
        <v>-1.1894999999999999E-2</v>
      </c>
      <c r="TR85" s="49">
        <v>-1.8112E-2</v>
      </c>
      <c r="TS85" s="34">
        <v>-0.66509399999999996</v>
      </c>
      <c r="TT85" s="34">
        <v>-6.7064190000000004</v>
      </c>
      <c r="TU85" s="49">
        <v>-6.7470000000000004E-3</v>
      </c>
      <c r="TV85" s="49">
        <v>-2.1589999999999999E-3</v>
      </c>
      <c r="TW85" s="49">
        <v>-2.2478999999999999E-2</v>
      </c>
      <c r="TX85" s="34">
        <v>-0.35543599999999997</v>
      </c>
      <c r="TY85" s="34">
        <v>15.060317</v>
      </c>
      <c r="TZ85" s="34">
        <v>1.5</v>
      </c>
      <c r="UA85">
        <v>180</v>
      </c>
      <c r="UB85" s="34">
        <v>0.90398299999999998</v>
      </c>
      <c r="UC85" s="34">
        <v>0.89850799999999997</v>
      </c>
      <c r="UD85" s="34">
        <v>0.90102499999999996</v>
      </c>
      <c r="UE85" s="50">
        <v>0.90004799999999996</v>
      </c>
      <c r="UF85" s="34">
        <v>4.9784050000000004</v>
      </c>
      <c r="UG85" s="34">
        <v>0.502417</v>
      </c>
      <c r="UH85" s="34">
        <v>0.50218499999999999</v>
      </c>
      <c r="UI85" s="34">
        <v>6.9200000000000002E-4</v>
      </c>
      <c r="UJ85" s="34">
        <v>20021.5</v>
      </c>
      <c r="UK85" s="34">
        <v>-19968</v>
      </c>
      <c r="UL85" s="34">
        <v>30.375</v>
      </c>
      <c r="UM85" s="34">
        <v>17.75</v>
      </c>
    </row>
    <row r="86" spans="1:559" x14ac:dyDescent="0.2">
      <c r="A86">
        <v>0</v>
      </c>
      <c r="B86" s="7">
        <v>91</v>
      </c>
      <c r="C86" s="34">
        <v>2.2800560000000001</v>
      </c>
      <c r="D86" s="7">
        <v>2.0719569999999998</v>
      </c>
      <c r="E86" s="7">
        <v>2.698896</v>
      </c>
      <c r="F86" s="7">
        <v>1.252354</v>
      </c>
      <c r="G86" s="7">
        <v>2.2888739999999999</v>
      </c>
      <c r="H86" s="7">
        <v>2.063164</v>
      </c>
      <c r="I86" s="7">
        <v>9.2159049999999993</v>
      </c>
      <c r="J86" s="7">
        <v>-3.687E-2</v>
      </c>
      <c r="K86" s="34">
        <v>10</v>
      </c>
      <c r="L86" s="34">
        <v>7</v>
      </c>
      <c r="M86" s="7">
        <v>397.32592799999998</v>
      </c>
      <c r="N86" s="34">
        <v>25.408659</v>
      </c>
      <c r="O86" s="7">
        <v>28.078970000000002</v>
      </c>
      <c r="P86" s="7">
        <v>2.8164000000000002E-2</v>
      </c>
      <c r="Q86" s="7">
        <v>49.731850000000001</v>
      </c>
      <c r="R86" s="7">
        <v>49.824432000000002</v>
      </c>
      <c r="S86" s="7">
        <v>49.674945999999998</v>
      </c>
      <c r="T86" s="7">
        <v>248.38836699999999</v>
      </c>
      <c r="U86" s="34">
        <v>49.703685999999998</v>
      </c>
      <c r="V86" s="34">
        <v>49.796267999999998</v>
      </c>
      <c r="W86" s="34">
        <v>49.646782000000002</v>
      </c>
      <c r="X86" s="34">
        <v>248.36019899999999</v>
      </c>
      <c r="Y86" s="34">
        <v>0.50015399999999999</v>
      </c>
      <c r="Z86" s="34">
        <v>0.50108600000000003</v>
      </c>
      <c r="AA86" s="34">
        <v>0.49958200000000003</v>
      </c>
      <c r="AB86" s="34">
        <v>2.4991789999999998</v>
      </c>
      <c r="AC86" s="34">
        <v>-7.7788999999999997E-2</v>
      </c>
      <c r="AD86" s="7">
        <v>3.1668000000000002E-2</v>
      </c>
      <c r="AE86" s="7">
        <v>49.736217000000003</v>
      </c>
      <c r="AF86" s="7">
        <v>397.640717</v>
      </c>
      <c r="AG86" s="7">
        <v>2.8164000000000002E-2</v>
      </c>
      <c r="AH86" s="7">
        <v>49.731850000000001</v>
      </c>
      <c r="AI86" s="7">
        <v>397.61288500000001</v>
      </c>
      <c r="AJ86" s="7">
        <v>1.8922000000000001E-2</v>
      </c>
      <c r="AK86" s="7">
        <v>49.719535999999998</v>
      </c>
      <c r="AL86" s="7">
        <v>396.78616299999999</v>
      </c>
      <c r="AM86" s="34">
        <v>-9.2420000000000002E-3</v>
      </c>
      <c r="AN86" s="34">
        <v>3.5040000000000002E-3</v>
      </c>
      <c r="AO86" s="34">
        <v>-2.4760000000000001E-2</v>
      </c>
      <c r="AP86" s="34">
        <v>8.7829999999999991E-3</v>
      </c>
      <c r="AQ86" s="34">
        <v>-0.20792099999999999</v>
      </c>
      <c r="AR86" s="34">
        <v>7.0000000000000001E-3</v>
      </c>
      <c r="AS86" s="34">
        <v>8</v>
      </c>
      <c r="AT86" s="34">
        <v>4</v>
      </c>
      <c r="AU86" s="34">
        <v>32</v>
      </c>
      <c r="AV86" s="34">
        <v>0.10949399999999999</v>
      </c>
      <c r="AW86" s="34">
        <v>1</v>
      </c>
      <c r="AX86" s="34">
        <v>10</v>
      </c>
      <c r="AY86" s="34">
        <v>32</v>
      </c>
      <c r="AZ86" s="34">
        <v>-0.54699900000000001</v>
      </c>
      <c r="BA86" s="7">
        <v>3.3273779999999999</v>
      </c>
      <c r="BB86" s="7">
        <v>3.3273980000000001</v>
      </c>
      <c r="BC86" s="7">
        <v>3.3274249999999999</v>
      </c>
      <c r="BD86" s="7">
        <v>3.3274379999999999</v>
      </c>
      <c r="BE86" s="34">
        <v>-1.9789000000000001E-2</v>
      </c>
      <c r="BF86" s="34">
        <v>1.0640000000000001E-3</v>
      </c>
      <c r="BG86" s="34">
        <v>-0.5</v>
      </c>
      <c r="BH86" s="34">
        <v>3.3279779999999999</v>
      </c>
      <c r="BI86" s="50">
        <v>1.160145</v>
      </c>
      <c r="BJ86" s="34">
        <v>1.3945240000000001</v>
      </c>
      <c r="BK86" s="34">
        <v>1.518141</v>
      </c>
      <c r="BL86" s="34">
        <v>1.5531969999999999</v>
      </c>
      <c r="BM86" s="34">
        <v>1.390261</v>
      </c>
      <c r="BN86" s="34">
        <v>1.5541370000000001</v>
      </c>
      <c r="BO86" s="34">
        <v>1.4632019999999999</v>
      </c>
      <c r="BP86" s="34">
        <v>1.786689</v>
      </c>
      <c r="BQ86" s="34">
        <v>1.7843249999999999</v>
      </c>
      <c r="BR86" s="34">
        <v>1.457516</v>
      </c>
      <c r="BS86" s="34">
        <v>1.3907339999999999</v>
      </c>
      <c r="BT86" s="34">
        <v>1.4513659999999999</v>
      </c>
      <c r="BU86" s="34">
        <v>1.3949990000000001</v>
      </c>
      <c r="BV86" s="34">
        <v>1.5475030000000001</v>
      </c>
      <c r="BW86" s="34">
        <v>1.4646189999999999</v>
      </c>
      <c r="BX86" s="34">
        <v>1.468413</v>
      </c>
      <c r="BY86" s="34">
        <v>1.460836</v>
      </c>
      <c r="BZ86" s="34">
        <v>3.964</v>
      </c>
      <c r="CA86" s="34">
        <v>3.9062489999999999</v>
      </c>
      <c r="CB86" s="34">
        <v>2.5009350000000001</v>
      </c>
      <c r="CC86" s="34">
        <v>787.83032200000002</v>
      </c>
      <c r="CD86" t="s">
        <v>604</v>
      </c>
      <c r="CE86" s="34">
        <v>1137005</v>
      </c>
      <c r="CF86" s="34">
        <v>2077615</v>
      </c>
      <c r="CG86" s="34">
        <v>4186975</v>
      </c>
      <c r="CH86" s="34">
        <v>36.574218999999999</v>
      </c>
      <c r="CI86" s="34">
        <v>52.804690999999998</v>
      </c>
      <c r="CJ86" s="34">
        <v>109.722656</v>
      </c>
      <c r="CK86" t="s">
        <v>605</v>
      </c>
      <c r="CL86" s="34">
        <v>4551061</v>
      </c>
      <c r="CM86" s="34">
        <v>7522</v>
      </c>
      <c r="CN86">
        <v>0</v>
      </c>
      <c r="CO86" s="49">
        <v>80</v>
      </c>
      <c r="CP86">
        <v>0</v>
      </c>
      <c r="CQ86" s="34">
        <v>85</v>
      </c>
      <c r="CR86">
        <v>0</v>
      </c>
      <c r="CS86" s="34">
        <v>13840</v>
      </c>
      <c r="CT86" t="s">
        <v>606</v>
      </c>
      <c r="CU86" t="s">
        <v>607</v>
      </c>
      <c r="CV86" s="7">
        <v>19850.75</v>
      </c>
      <c r="CW86" s="7">
        <v>4.9381360000000001</v>
      </c>
      <c r="CX86" s="7">
        <v>1.294503</v>
      </c>
      <c r="CY86" s="7">
        <v>98.025695999999996</v>
      </c>
      <c r="CZ86" s="7">
        <v>1.375</v>
      </c>
      <c r="DA86" s="34">
        <v>19</v>
      </c>
      <c r="DB86" s="34">
        <v>-13</v>
      </c>
      <c r="DC86" s="34">
        <v>-11802</v>
      </c>
      <c r="DD86" s="34">
        <v>2548</v>
      </c>
      <c r="DE86" s="34">
        <v>16598</v>
      </c>
      <c r="DF86" s="34">
        <v>133</v>
      </c>
      <c r="DG86" s="7">
        <v>98.104393000000002</v>
      </c>
      <c r="DH86" s="7">
        <v>6.5178E-2</v>
      </c>
      <c r="DI86" s="7">
        <v>20082.25</v>
      </c>
      <c r="DJ86" s="34">
        <v>396.67550699999998</v>
      </c>
      <c r="DK86" s="34">
        <v>396.675476</v>
      </c>
      <c r="DL86" s="34">
        <v>7534</v>
      </c>
      <c r="DM86" s="34">
        <v>5024.75</v>
      </c>
      <c r="DN86" s="34">
        <v>2511</v>
      </c>
      <c r="DO86" s="34">
        <v>23727.75</v>
      </c>
      <c r="DP86" s="34">
        <v>8914.75</v>
      </c>
      <c r="DQ86" s="34">
        <v>5946</v>
      </c>
      <c r="DR86" s="34">
        <v>2965.75</v>
      </c>
      <c r="DS86" s="34">
        <v>3320</v>
      </c>
      <c r="DT86" s="34">
        <v>4904</v>
      </c>
      <c r="DU86" s="34">
        <v>12989</v>
      </c>
      <c r="DV86" s="34">
        <v>85</v>
      </c>
      <c r="DW86" s="34">
        <v>5958</v>
      </c>
      <c r="DX86" s="7">
        <v>16058</v>
      </c>
      <c r="DY86" s="7">
        <v>11504.5</v>
      </c>
      <c r="DZ86" s="50">
        <v>79.296576999999999</v>
      </c>
      <c r="EA86" s="49">
        <v>56.810780000000001</v>
      </c>
      <c r="EB86" s="34">
        <v>-9848</v>
      </c>
      <c r="EC86" s="49">
        <v>29967</v>
      </c>
      <c r="ED86" s="34">
        <v>-232</v>
      </c>
      <c r="EE86" s="49">
        <v>248</v>
      </c>
      <c r="EF86" s="34">
        <v>18227</v>
      </c>
      <c r="EG86" s="50">
        <v>27026</v>
      </c>
      <c r="EH86" s="34">
        <v>-44</v>
      </c>
      <c r="EI86" s="34">
        <v>168</v>
      </c>
      <c r="EJ86" s="7">
        <v>153.774811</v>
      </c>
      <c r="EK86" s="7">
        <v>155.07745399999999</v>
      </c>
      <c r="EL86" s="34">
        <v>155</v>
      </c>
      <c r="EM86" s="34">
        <v>58.346001000000001</v>
      </c>
      <c r="EN86" s="49">
        <v>0</v>
      </c>
      <c r="EO86" s="49">
        <v>175</v>
      </c>
      <c r="EP86" s="7">
        <v>1370.25</v>
      </c>
      <c r="EQ86" s="7">
        <v>6.7664799999999996</v>
      </c>
      <c r="ER86" s="7">
        <v>10961.25</v>
      </c>
      <c r="ES86" s="7">
        <v>54.128138999999997</v>
      </c>
      <c r="ET86" s="7">
        <v>7.9994529999999999</v>
      </c>
      <c r="EU86" s="34">
        <v>18091</v>
      </c>
      <c r="EV86" s="34">
        <v>324.857483</v>
      </c>
      <c r="EW86" s="34">
        <v>-229.25</v>
      </c>
      <c r="EX86" s="34">
        <v>-416</v>
      </c>
      <c r="EY86" s="34">
        <v>496</v>
      </c>
      <c r="EZ86" s="34">
        <v>315</v>
      </c>
      <c r="FA86" s="34">
        <v>-27.25</v>
      </c>
      <c r="FB86" s="34">
        <v>107.988625</v>
      </c>
      <c r="FC86" s="34">
        <v>647.46875</v>
      </c>
      <c r="FD86" s="34">
        <v>16217</v>
      </c>
      <c r="FE86" s="34">
        <v>894.08990500000004</v>
      </c>
      <c r="FF86" s="34">
        <v>-13.25</v>
      </c>
      <c r="FG86" s="34">
        <v>18438.25</v>
      </c>
      <c r="FH86" s="34">
        <v>647.74133300000005</v>
      </c>
      <c r="FI86" s="34">
        <v>2.1452119999999999</v>
      </c>
      <c r="FJ86" s="34">
        <v>841.23937999999998</v>
      </c>
      <c r="FK86" s="34">
        <v>14.25</v>
      </c>
      <c r="FL86" s="34">
        <v>-0.27258300000000002</v>
      </c>
      <c r="FM86" s="34">
        <v>27.5</v>
      </c>
      <c r="FN86" s="34">
        <v>13587</v>
      </c>
      <c r="FO86" s="7">
        <v>16326</v>
      </c>
      <c r="FP86" s="7">
        <v>644.96002199999998</v>
      </c>
      <c r="FQ86" s="7">
        <v>13700.5</v>
      </c>
      <c r="FR86" s="7">
        <v>541.23944100000006</v>
      </c>
      <c r="FS86" s="7">
        <v>21269.5</v>
      </c>
      <c r="FT86" s="7">
        <v>840.25335700000005</v>
      </c>
      <c r="FU86" s="7">
        <v>14399.75</v>
      </c>
      <c r="FV86" s="7">
        <v>568.86340299999995</v>
      </c>
      <c r="FW86" s="34">
        <v>2.0071050000000001</v>
      </c>
      <c r="FX86" s="34">
        <v>9.2380549999999992</v>
      </c>
      <c r="FY86" s="34">
        <v>3.9600249999999999</v>
      </c>
      <c r="FZ86" s="34">
        <v>3.8673609999999998</v>
      </c>
      <c r="GA86" s="7">
        <v>99.637671999999995</v>
      </c>
      <c r="GB86" s="7">
        <v>99.712554999999995</v>
      </c>
      <c r="GC86" s="34">
        <v>-254</v>
      </c>
      <c r="GD86" s="34">
        <v>-190.5</v>
      </c>
      <c r="GE86" s="34">
        <v>-188.25</v>
      </c>
      <c r="GF86" s="34">
        <v>1.071429</v>
      </c>
      <c r="GG86" s="34">
        <v>42.333331999999999</v>
      </c>
      <c r="GH86" s="34">
        <v>18.263888999999999</v>
      </c>
      <c r="GI86" s="34">
        <v>19624</v>
      </c>
      <c r="GJ86" s="34">
        <v>19673.75</v>
      </c>
      <c r="GK86" s="34">
        <v>19636</v>
      </c>
      <c r="GL86" s="34">
        <v>16.904762000000002</v>
      </c>
      <c r="GM86" s="34">
        <v>-34.333331999999999</v>
      </c>
      <c r="GN86" s="34">
        <v>-4.444445</v>
      </c>
      <c r="GO86" s="7">
        <v>1114.5</v>
      </c>
      <c r="GP86" s="7">
        <v>2686.125</v>
      </c>
      <c r="GQ86" s="7">
        <v>4441.25</v>
      </c>
      <c r="GR86" s="7">
        <v>3515.5</v>
      </c>
      <c r="GS86" s="34">
        <v>16223.71387</v>
      </c>
      <c r="GT86" s="34">
        <v>3.1583610000000002</v>
      </c>
      <c r="GU86" s="34">
        <v>16320.375</v>
      </c>
      <c r="GV86" s="49">
        <v>0.75</v>
      </c>
      <c r="GW86" s="34">
        <v>16332.21875</v>
      </c>
      <c r="GX86" s="49">
        <v>0.5</v>
      </c>
      <c r="GY86" s="34">
        <v>-1.8135999999999999E-2</v>
      </c>
      <c r="GZ86" s="34">
        <v>0.48285800000000001</v>
      </c>
      <c r="HA86" s="34">
        <v>-0.33977200000000002</v>
      </c>
      <c r="HB86" s="34">
        <v>0.33193</v>
      </c>
      <c r="HC86" s="34">
        <v>0.67170099999999999</v>
      </c>
      <c r="HD86" s="34">
        <v>51</v>
      </c>
      <c r="HE86" s="34">
        <v>53</v>
      </c>
      <c r="HF86" s="34">
        <v>2</v>
      </c>
      <c r="HG86" s="49">
        <v>62</v>
      </c>
      <c r="HH86" s="7">
        <v>9.1050000000000002E-3</v>
      </c>
      <c r="HI86" s="7">
        <v>4.9585090000000003</v>
      </c>
      <c r="HJ86" s="7">
        <v>-9.1414170000000006</v>
      </c>
      <c r="HK86" s="7">
        <v>6.9841379999999997</v>
      </c>
      <c r="HL86" s="34">
        <v>6.0005819999999996</v>
      </c>
      <c r="HM86" s="34">
        <v>24.506329999999998</v>
      </c>
      <c r="HN86" s="34">
        <v>4.4312500000000004</v>
      </c>
      <c r="HO86" s="34">
        <v>2.9249999999999998</v>
      </c>
      <c r="HP86" s="50">
        <v>0.91249999999999998</v>
      </c>
      <c r="HQ86" s="34">
        <v>0.92500000000000004</v>
      </c>
      <c r="HR86" s="7">
        <v>6.0687499999999996</v>
      </c>
      <c r="HS86" s="7">
        <v>3.6687500000000002</v>
      </c>
      <c r="HT86" s="34">
        <v>35.856251</v>
      </c>
      <c r="HU86" s="34">
        <v>35.868752000000001</v>
      </c>
      <c r="HV86" s="34">
        <v>35.868752000000001</v>
      </c>
      <c r="HW86" s="34">
        <v>-1.2501E-2</v>
      </c>
      <c r="HX86" s="34">
        <v>0</v>
      </c>
      <c r="HY86" s="34">
        <v>2.5687500000000001</v>
      </c>
      <c r="HZ86" s="34">
        <v>1.4375</v>
      </c>
      <c r="IA86">
        <v>0</v>
      </c>
      <c r="IB86" s="34">
        <v>15</v>
      </c>
      <c r="IC86" s="34">
        <v>7.609</v>
      </c>
      <c r="ID86" s="7">
        <v>18</v>
      </c>
      <c r="IE86" s="49">
        <v>15</v>
      </c>
      <c r="IF86" s="34">
        <v>9.0360000000000006E-3</v>
      </c>
      <c r="IG86" s="34">
        <v>4.9598800000000001</v>
      </c>
      <c r="IH86" s="34">
        <v>-9.1155919999999995</v>
      </c>
      <c r="II86" s="34">
        <v>6.9838950000000004</v>
      </c>
      <c r="IJ86" s="34">
        <v>6.0001709999999999</v>
      </c>
      <c r="IK86" s="34">
        <v>24.491403999999999</v>
      </c>
      <c r="IL86" s="34">
        <v>3.2250000000000001</v>
      </c>
      <c r="IM86" s="34">
        <v>2.9249999999999998</v>
      </c>
      <c r="IN86" s="50">
        <v>0.91874999999999996</v>
      </c>
      <c r="IO86" s="34">
        <v>0.92500000000000004</v>
      </c>
      <c r="IP86" s="34">
        <v>4.71875</v>
      </c>
      <c r="IQ86" s="34">
        <v>3.6687500000000002</v>
      </c>
      <c r="IR86" s="34">
        <v>35.981251</v>
      </c>
      <c r="IS86" s="34">
        <v>35.987499</v>
      </c>
      <c r="IT86" s="34">
        <v>35.981251</v>
      </c>
      <c r="IU86" s="34">
        <v>-6.2480000000000001E-3</v>
      </c>
      <c r="IV86" s="34">
        <v>-6.2480000000000001E-3</v>
      </c>
      <c r="IW86" s="34">
        <v>2.5687500000000001</v>
      </c>
      <c r="IX86" s="34">
        <v>1.4375</v>
      </c>
      <c r="IY86" s="51">
        <v>0.1</v>
      </c>
      <c r="IZ86" s="34">
        <v>1.3</v>
      </c>
      <c r="JA86" s="10" t="s">
        <v>639</v>
      </c>
      <c r="JB86" s="51">
        <v>8224</v>
      </c>
      <c r="JC86" s="51">
        <v>31266</v>
      </c>
      <c r="JD86" s="51">
        <v>13109</v>
      </c>
      <c r="JE86" s="51">
        <v>15934</v>
      </c>
      <c r="JF86" s="51">
        <v>14645</v>
      </c>
      <c r="JG86" s="51">
        <v>10310</v>
      </c>
      <c r="JH86" s="51">
        <v>31713</v>
      </c>
      <c r="JI86" s="51">
        <v>24852</v>
      </c>
      <c r="JJ86" s="51">
        <v>0</v>
      </c>
      <c r="JK86" s="51">
        <v>0</v>
      </c>
      <c r="JL86" s="51">
        <v>0</v>
      </c>
      <c r="JM86" s="51">
        <v>0</v>
      </c>
      <c r="JN86" s="51">
        <v>0</v>
      </c>
      <c r="JO86" s="51">
        <v>0</v>
      </c>
      <c r="JP86" s="51">
        <v>0</v>
      </c>
      <c r="JQ86" s="7">
        <v>0</v>
      </c>
      <c r="JR86" s="51">
        <v>55688</v>
      </c>
      <c r="JS86" s="51">
        <v>29967</v>
      </c>
      <c r="JT86" s="51">
        <v>65304</v>
      </c>
      <c r="JU86" s="51">
        <v>11500</v>
      </c>
      <c r="JV86" s="51">
        <v>18227</v>
      </c>
      <c r="JW86" s="51">
        <v>27026</v>
      </c>
      <c r="JX86" s="51">
        <v>65492</v>
      </c>
      <c r="JY86" s="51">
        <v>63656</v>
      </c>
      <c r="JZ86" s="51">
        <v>3320</v>
      </c>
      <c r="KA86" s="51">
        <v>4904</v>
      </c>
      <c r="KB86" s="51">
        <v>12989</v>
      </c>
      <c r="KC86" s="51">
        <v>34133</v>
      </c>
      <c r="KD86" s="51">
        <v>53734</v>
      </c>
      <c r="KE86" s="51">
        <v>2548</v>
      </c>
      <c r="KF86" s="51">
        <v>16598</v>
      </c>
      <c r="KG86" s="51">
        <v>10854</v>
      </c>
      <c r="KH86" s="51">
        <v>13587</v>
      </c>
      <c r="KI86">
        <v>65256</v>
      </c>
      <c r="KJ86">
        <v>85</v>
      </c>
      <c r="KK86" s="7">
        <v>19</v>
      </c>
      <c r="KL86" s="51">
        <v>65523</v>
      </c>
      <c r="KM86" s="7">
        <v>496</v>
      </c>
      <c r="KN86" s="7">
        <v>315</v>
      </c>
      <c r="KO86" s="34">
        <v>16384</v>
      </c>
      <c r="KP86" s="34">
        <v>218</v>
      </c>
      <c r="KQ86" s="34">
        <v>5958</v>
      </c>
      <c r="KR86" s="34">
        <v>5848</v>
      </c>
      <c r="KS86" s="34">
        <v>49459</v>
      </c>
      <c r="KT86" s="34">
        <v>39126</v>
      </c>
      <c r="KU86" s="34">
        <v>15370</v>
      </c>
      <c r="KV86" s="34">
        <v>5303</v>
      </c>
      <c r="KW86" s="34">
        <v>7620</v>
      </c>
      <c r="KX86" s="34">
        <v>13099</v>
      </c>
      <c r="KY86" s="34">
        <v>64245</v>
      </c>
      <c r="KZ86" s="34">
        <v>63493</v>
      </c>
      <c r="LA86" s="34">
        <v>30583</v>
      </c>
      <c r="LB86" s="34">
        <v>9170</v>
      </c>
      <c r="LC86" s="34">
        <v>51641</v>
      </c>
      <c r="LD86" s="34">
        <v>40697</v>
      </c>
      <c r="LE86" s="34">
        <v>45394</v>
      </c>
      <c r="LF86" s="34">
        <v>43399</v>
      </c>
      <c r="LG86" s="34">
        <v>23634</v>
      </c>
      <c r="LH86" s="34">
        <v>21374</v>
      </c>
      <c r="LI86" s="34">
        <v>17247</v>
      </c>
      <c r="LJ86" s="34">
        <v>15628</v>
      </c>
      <c r="LK86" s="34">
        <v>13883</v>
      </c>
      <c r="LL86" s="34">
        <v>24657</v>
      </c>
      <c r="LM86" s="34">
        <v>21801</v>
      </c>
      <c r="LN86" s="34">
        <v>17982</v>
      </c>
      <c r="LO86" s="34">
        <v>879</v>
      </c>
      <c r="LP86" s="34">
        <v>967</v>
      </c>
      <c r="LQ86" s="34">
        <v>1177</v>
      </c>
      <c r="LR86" s="34">
        <v>1510</v>
      </c>
      <c r="LS86" s="34">
        <v>1993</v>
      </c>
      <c r="LT86" s="34">
        <v>2939</v>
      </c>
      <c r="LU86" s="34">
        <v>30037</v>
      </c>
      <c r="LV86" s="34">
        <v>38533</v>
      </c>
      <c r="LW86" s="34">
        <v>34470</v>
      </c>
      <c r="LX86" s="34">
        <v>871</v>
      </c>
      <c r="LY86" s="34">
        <v>1963</v>
      </c>
      <c r="LZ86" s="34">
        <v>3492</v>
      </c>
      <c r="MA86" s="34">
        <v>5529</v>
      </c>
      <c r="MB86" s="34">
        <v>8089</v>
      </c>
      <c r="MC86" s="34">
        <v>10465</v>
      </c>
      <c r="MD86" s="34">
        <v>64511</v>
      </c>
      <c r="ME86">
        <v>0</v>
      </c>
      <c r="MF86" s="34">
        <v>8676</v>
      </c>
      <c r="MG86" s="34">
        <v>14090</v>
      </c>
      <c r="MH86" s="34">
        <v>21845</v>
      </c>
      <c r="MI86" s="34">
        <v>10103</v>
      </c>
      <c r="MJ86" s="51">
        <v>10070</v>
      </c>
      <c r="MK86" s="51">
        <v>54757</v>
      </c>
      <c r="ML86" s="51">
        <v>10070</v>
      </c>
      <c r="MM86" s="51">
        <v>54757</v>
      </c>
      <c r="MN86" s="34">
        <v>2383</v>
      </c>
      <c r="MO86" s="34">
        <v>48</v>
      </c>
      <c r="MP86">
        <v>0</v>
      </c>
      <c r="MQ86">
        <v>0</v>
      </c>
      <c r="MR86" s="34">
        <v>5958</v>
      </c>
      <c r="MS86" s="34">
        <v>1192</v>
      </c>
      <c r="MT86" s="34">
        <v>3575</v>
      </c>
      <c r="MU86" s="34">
        <v>1192</v>
      </c>
      <c r="MV86" s="34">
        <v>32767</v>
      </c>
      <c r="MW86" s="34">
        <v>32768</v>
      </c>
      <c r="MX86" s="34">
        <v>4000</v>
      </c>
      <c r="MY86">
        <v>0</v>
      </c>
      <c r="MZ86">
        <v>0</v>
      </c>
      <c r="NA86">
        <v>0</v>
      </c>
      <c r="NB86" s="34">
        <v>20761</v>
      </c>
      <c r="NC86" s="34">
        <v>49223</v>
      </c>
      <c r="ND86" s="34">
        <v>896</v>
      </c>
      <c r="NE86" s="34">
        <v>69</v>
      </c>
      <c r="NF86" s="34">
        <v>49152</v>
      </c>
      <c r="NG86" s="34">
        <v>4131</v>
      </c>
      <c r="NH86" s="34">
        <v>1025</v>
      </c>
      <c r="NI86" s="34">
        <v>1797</v>
      </c>
      <c r="NJ86">
        <v>0</v>
      </c>
      <c r="NK86">
        <v>0</v>
      </c>
      <c r="NL86">
        <v>0</v>
      </c>
      <c r="NM86" s="34">
        <v>7951</v>
      </c>
      <c r="NN86" s="34">
        <v>16772</v>
      </c>
      <c r="NO86" s="34">
        <v>1</v>
      </c>
      <c r="NP86">
        <v>0</v>
      </c>
      <c r="NQ86">
        <v>0</v>
      </c>
      <c r="NR86" s="34">
        <v>4352</v>
      </c>
      <c r="NS86" s="34">
        <v>4096</v>
      </c>
      <c r="NT86" s="34">
        <v>13090</v>
      </c>
      <c r="NU86" s="34">
        <v>68</v>
      </c>
      <c r="NV86" s="34">
        <v>1074</v>
      </c>
      <c r="NW86" s="34">
        <v>8721</v>
      </c>
      <c r="NX86" s="34">
        <v>17459</v>
      </c>
      <c r="NY86" s="34">
        <v>17185</v>
      </c>
      <c r="NZ86" s="34">
        <v>26197</v>
      </c>
      <c r="OA86" s="34">
        <v>34935</v>
      </c>
      <c r="OB86" s="34">
        <v>34661</v>
      </c>
      <c r="OC86" s="34">
        <v>51077</v>
      </c>
      <c r="OD86" s="34">
        <v>54291</v>
      </c>
      <c r="OE86" s="34">
        <v>51201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0</v>
      </c>
      <c r="OU86">
        <v>0</v>
      </c>
      <c r="OV86">
        <v>0</v>
      </c>
      <c r="OW86">
        <v>0</v>
      </c>
      <c r="OX86">
        <v>0</v>
      </c>
      <c r="OY86">
        <v>0</v>
      </c>
      <c r="OZ86">
        <v>0</v>
      </c>
      <c r="PA86">
        <v>0</v>
      </c>
      <c r="PB86">
        <v>0</v>
      </c>
      <c r="PC86">
        <v>0</v>
      </c>
      <c r="PD86">
        <v>0</v>
      </c>
      <c r="PE86">
        <v>0</v>
      </c>
      <c r="PF86">
        <v>0</v>
      </c>
      <c r="PG86">
        <v>0</v>
      </c>
      <c r="PH86">
        <v>0</v>
      </c>
      <c r="PI86">
        <v>0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</v>
      </c>
      <c r="PQ86">
        <v>0</v>
      </c>
      <c r="PR86">
        <v>0</v>
      </c>
      <c r="PS86">
        <v>0</v>
      </c>
      <c r="PT86">
        <v>0</v>
      </c>
      <c r="PU86">
        <v>0</v>
      </c>
      <c r="PV86">
        <v>0</v>
      </c>
      <c r="PW86">
        <v>0</v>
      </c>
      <c r="PX86">
        <v>0</v>
      </c>
      <c r="PY86">
        <v>0</v>
      </c>
      <c r="PZ86">
        <v>0</v>
      </c>
      <c r="QA86">
        <v>0</v>
      </c>
      <c r="QB86">
        <v>0</v>
      </c>
      <c r="QC86">
        <v>0</v>
      </c>
      <c r="QD86">
        <v>0</v>
      </c>
      <c r="QE86">
        <v>0</v>
      </c>
      <c r="QF86">
        <v>0</v>
      </c>
      <c r="QG86">
        <v>0</v>
      </c>
      <c r="QH86">
        <v>0</v>
      </c>
      <c r="QI86">
        <v>0</v>
      </c>
      <c r="QJ86">
        <v>0</v>
      </c>
      <c r="QK86">
        <v>0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0</v>
      </c>
      <c r="QX86">
        <v>0</v>
      </c>
      <c r="QY86">
        <v>0</v>
      </c>
      <c r="QZ86">
        <v>0</v>
      </c>
      <c r="RA86">
        <v>0</v>
      </c>
      <c r="RB86">
        <v>0</v>
      </c>
      <c r="RC86">
        <v>0</v>
      </c>
      <c r="RD86">
        <v>0</v>
      </c>
      <c r="RE86">
        <v>0</v>
      </c>
      <c r="RF86">
        <v>0</v>
      </c>
      <c r="RG86">
        <v>0</v>
      </c>
      <c r="RH86">
        <v>0</v>
      </c>
      <c r="RI86">
        <v>0</v>
      </c>
      <c r="RJ86">
        <v>0</v>
      </c>
      <c r="RK86">
        <v>0</v>
      </c>
      <c r="RL86">
        <v>0</v>
      </c>
      <c r="RM86">
        <v>0</v>
      </c>
      <c r="RN86">
        <v>0</v>
      </c>
      <c r="RO86">
        <v>0</v>
      </c>
      <c r="RP86">
        <v>0</v>
      </c>
      <c r="RQ86">
        <v>0</v>
      </c>
      <c r="RR86">
        <v>0</v>
      </c>
      <c r="RS86">
        <v>0</v>
      </c>
      <c r="RT86">
        <v>0</v>
      </c>
      <c r="RU86">
        <v>0</v>
      </c>
      <c r="RV86">
        <v>0</v>
      </c>
      <c r="RW86">
        <v>0</v>
      </c>
      <c r="RX86">
        <v>0</v>
      </c>
      <c r="RY86">
        <v>0</v>
      </c>
      <c r="RZ86">
        <v>0</v>
      </c>
      <c r="SA86">
        <v>0</v>
      </c>
      <c r="SB86">
        <v>0</v>
      </c>
      <c r="SC86">
        <v>0</v>
      </c>
      <c r="SD86">
        <v>0</v>
      </c>
      <c r="SE86">
        <v>0</v>
      </c>
      <c r="SF86">
        <v>0</v>
      </c>
      <c r="SG86">
        <v>0</v>
      </c>
      <c r="SH86">
        <v>0</v>
      </c>
      <c r="SI86">
        <v>0</v>
      </c>
      <c r="SJ86">
        <v>0</v>
      </c>
      <c r="SK86">
        <v>0</v>
      </c>
      <c r="SL86">
        <v>0</v>
      </c>
      <c r="SM86">
        <v>0</v>
      </c>
      <c r="SN86">
        <v>0</v>
      </c>
      <c r="SO86">
        <v>0</v>
      </c>
      <c r="SP86">
        <v>0</v>
      </c>
      <c r="SQ86">
        <v>0</v>
      </c>
      <c r="SR86">
        <v>0</v>
      </c>
      <c r="SS86">
        <v>0</v>
      </c>
      <c r="ST86">
        <v>0</v>
      </c>
      <c r="SU86">
        <v>0</v>
      </c>
      <c r="SV86">
        <v>0</v>
      </c>
      <c r="SW86" s="51">
        <v>43427</v>
      </c>
      <c r="SX86" s="34">
        <v>1.958912</v>
      </c>
      <c r="SY86" s="34">
        <v>1.8615029999999999</v>
      </c>
      <c r="SZ86" s="34">
        <v>4.439597</v>
      </c>
      <c r="TA86" s="34">
        <v>4.5402870000000002</v>
      </c>
      <c r="TB86" s="34">
        <v>100.689888</v>
      </c>
      <c r="TC86" s="34">
        <v>5.709047</v>
      </c>
      <c r="TD86" s="34">
        <v>5.8333029999999999</v>
      </c>
      <c r="TE86" s="34">
        <v>124.256134</v>
      </c>
      <c r="TF86" s="34">
        <v>4.3544390000000002</v>
      </c>
      <c r="TG86" s="34">
        <v>4.2749579999999998</v>
      </c>
      <c r="TH86" s="34">
        <v>4.1216730000000004</v>
      </c>
      <c r="TI86" s="34">
        <v>6.0818149999999997</v>
      </c>
      <c r="TJ86" s="34">
        <v>6.3458600000000001</v>
      </c>
      <c r="TK86" s="34">
        <v>6.4856480000000003</v>
      </c>
      <c r="TL86" s="34">
        <v>6.8739480000000004</v>
      </c>
      <c r="TM86" s="34">
        <v>7.1690560000000003</v>
      </c>
      <c r="TN86" s="34">
        <v>7.4796969999999998</v>
      </c>
      <c r="TO86" s="50">
        <v>7.6350170000000004</v>
      </c>
      <c r="TP86" s="49">
        <v>-3.0799999999999998E-3</v>
      </c>
      <c r="TQ86" s="49">
        <v>-1.4435999999999999E-2</v>
      </c>
      <c r="TR86" s="49">
        <v>-1.7167000000000002E-2</v>
      </c>
      <c r="TS86" s="34">
        <v>-0.63301600000000002</v>
      </c>
      <c r="TT86" s="34">
        <v>-6.6071920000000004</v>
      </c>
      <c r="TU86" s="49">
        <v>-1.1509E-2</v>
      </c>
      <c r="TV86" s="49">
        <v>-2.7910000000000001E-3</v>
      </c>
      <c r="TW86" s="49">
        <v>-1.6763E-2</v>
      </c>
      <c r="TX86" s="34">
        <v>-0.33533400000000002</v>
      </c>
      <c r="TY86" s="34">
        <v>14.784447999999999</v>
      </c>
      <c r="TZ86" s="34">
        <v>1.5</v>
      </c>
      <c r="UA86">
        <v>180</v>
      </c>
      <c r="UB86" s="34">
        <v>0.89710100000000004</v>
      </c>
      <c r="UC86" s="34">
        <v>0.90436000000000005</v>
      </c>
      <c r="UD86" s="34">
        <v>0.90252299999999996</v>
      </c>
      <c r="UE86" s="50">
        <v>0.90002599999999999</v>
      </c>
      <c r="UF86" s="34">
        <v>4.9787140000000001</v>
      </c>
      <c r="UG86" s="34">
        <v>0.502166</v>
      </c>
      <c r="UH86" s="34">
        <v>0.50250700000000004</v>
      </c>
      <c r="UI86" s="34">
        <v>9.3199999999999999E-4</v>
      </c>
      <c r="UJ86" s="34">
        <v>19887</v>
      </c>
      <c r="UK86" s="34">
        <v>-19815</v>
      </c>
      <c r="UL86" s="34">
        <v>34.125</v>
      </c>
      <c r="UM86" s="34">
        <v>30.8125</v>
      </c>
    </row>
    <row r="87" spans="1:559" x14ac:dyDescent="0.2">
      <c r="A87">
        <v>0</v>
      </c>
      <c r="B87" s="7">
        <v>92</v>
      </c>
      <c r="C87" s="34">
        <v>2.3117899999999998</v>
      </c>
      <c r="D87" s="7">
        <v>2.0476960000000002</v>
      </c>
      <c r="E87" s="7">
        <v>2.6754630000000001</v>
      </c>
      <c r="F87" s="7">
        <v>1.238421</v>
      </c>
      <c r="G87" s="7">
        <v>2.2599930000000001</v>
      </c>
      <c r="H87" s="7">
        <v>2.083062</v>
      </c>
      <c r="I87" s="7">
        <v>9.0412579999999991</v>
      </c>
      <c r="J87" s="7">
        <v>-4.6572000000000002E-2</v>
      </c>
      <c r="K87" s="34">
        <v>10</v>
      </c>
      <c r="L87" s="34">
        <v>7</v>
      </c>
      <c r="M87" s="7">
        <v>389.905731</v>
      </c>
      <c r="N87" s="34">
        <v>24.678377000000001</v>
      </c>
      <c r="O87" s="7">
        <v>27.939198999999999</v>
      </c>
      <c r="P87" s="7">
        <v>2.9430000000000001E-2</v>
      </c>
      <c r="Q87" s="7">
        <v>48.810467000000003</v>
      </c>
      <c r="R87" s="7">
        <v>48.809269</v>
      </c>
      <c r="S87" s="7">
        <v>48.778804999999998</v>
      </c>
      <c r="T87" s="7">
        <v>243.82290599999999</v>
      </c>
      <c r="U87" s="34">
        <v>48.781036</v>
      </c>
      <c r="V87" s="34">
        <v>48.779839000000003</v>
      </c>
      <c r="W87" s="34">
        <v>48.749374000000003</v>
      </c>
      <c r="X87" s="34">
        <v>243.79347200000001</v>
      </c>
      <c r="Y87" s="34">
        <v>0.50018499999999999</v>
      </c>
      <c r="Z87" s="34">
        <v>0.50017299999999998</v>
      </c>
      <c r="AA87" s="34">
        <v>0.499861</v>
      </c>
      <c r="AB87" s="34">
        <v>2.499781</v>
      </c>
      <c r="AC87" s="34">
        <v>-0.10516399999999999</v>
      </c>
      <c r="AD87" s="7">
        <v>3.3168999999999997E-2</v>
      </c>
      <c r="AE87" s="7">
        <v>48.811523000000001</v>
      </c>
      <c r="AF87" s="7">
        <v>390.22048999999998</v>
      </c>
      <c r="AG87" s="7">
        <v>2.9430000000000001E-2</v>
      </c>
      <c r="AH87" s="7">
        <v>48.810467000000003</v>
      </c>
      <c r="AI87" s="7">
        <v>390.23831200000001</v>
      </c>
      <c r="AJ87" s="7">
        <v>1.9146E-2</v>
      </c>
      <c r="AK87" s="7">
        <v>48.798904</v>
      </c>
      <c r="AL87" s="7">
        <v>389.48056000000003</v>
      </c>
      <c r="AM87" s="34">
        <v>-1.0283E-2</v>
      </c>
      <c r="AN87" s="34">
        <v>3.7390000000000001E-3</v>
      </c>
      <c r="AO87" s="34">
        <v>-2.3688000000000001E-2</v>
      </c>
      <c r="AP87" s="34">
        <v>2.1649999999999998E-3</v>
      </c>
      <c r="AQ87" s="34">
        <v>-0.19417699999999999</v>
      </c>
      <c r="AR87" s="34">
        <v>-4.5669999999999999E-3</v>
      </c>
      <c r="AS87" s="34">
        <v>8</v>
      </c>
      <c r="AT87" s="34">
        <v>4</v>
      </c>
      <c r="AU87" s="34">
        <v>33</v>
      </c>
      <c r="AV87" s="34">
        <v>-0.24937999999999999</v>
      </c>
      <c r="AW87" s="34">
        <v>1</v>
      </c>
      <c r="AX87" s="34">
        <v>10</v>
      </c>
      <c r="AY87" s="34">
        <v>33</v>
      </c>
      <c r="AZ87" s="34">
        <v>-0.239429</v>
      </c>
      <c r="BA87" s="7">
        <v>3.3303669999999999</v>
      </c>
      <c r="BB87" s="7">
        <v>3.3304360000000002</v>
      </c>
      <c r="BC87" s="7">
        <v>3.3304269999999998</v>
      </c>
      <c r="BD87" s="7">
        <v>3.3304429999999998</v>
      </c>
      <c r="BE87" s="34">
        <v>-6.9140999999999994E-2</v>
      </c>
      <c r="BF87" s="34">
        <v>1.1919999999999999E-3</v>
      </c>
      <c r="BG87" s="34">
        <v>-0.5</v>
      </c>
      <c r="BH87" s="34">
        <v>3.3309839999999999</v>
      </c>
      <c r="BI87" s="50">
        <v>1.094341</v>
      </c>
      <c r="BJ87" s="34">
        <v>1.365162</v>
      </c>
      <c r="BK87" s="34">
        <v>1.4949349999999999</v>
      </c>
      <c r="BL87" s="34">
        <v>1.533768</v>
      </c>
      <c r="BM87" s="34">
        <v>1.3642179999999999</v>
      </c>
      <c r="BN87" s="34">
        <v>1.536138</v>
      </c>
      <c r="BO87" s="34">
        <v>1.4475769999999999</v>
      </c>
      <c r="BP87" s="34">
        <v>1.760168</v>
      </c>
      <c r="BQ87" s="34">
        <v>1.764904</v>
      </c>
      <c r="BR87" s="34">
        <v>1.4470989999999999</v>
      </c>
      <c r="BS87" s="34">
        <v>1.376055</v>
      </c>
      <c r="BT87" s="34">
        <v>1.4409380000000001</v>
      </c>
      <c r="BU87" s="34">
        <v>1.364684</v>
      </c>
      <c r="BV87" s="34">
        <v>1.53993</v>
      </c>
      <c r="BW87" s="34">
        <v>1.446625</v>
      </c>
      <c r="BX87" s="34">
        <v>1.439997</v>
      </c>
      <c r="BY87" s="34">
        <v>1.449001</v>
      </c>
      <c r="BZ87" s="34">
        <v>3.964</v>
      </c>
      <c r="CA87" s="34">
        <v>3.8687490000000002</v>
      </c>
      <c r="CB87" s="34">
        <v>2.5007290000000002</v>
      </c>
      <c r="CC87" s="34">
        <v>791.53442399999994</v>
      </c>
      <c r="CD87" t="s">
        <v>604</v>
      </c>
      <c r="CE87" s="34">
        <v>1137005</v>
      </c>
      <c r="CF87" s="34">
        <v>2077615</v>
      </c>
      <c r="CG87" s="34">
        <v>4186975</v>
      </c>
      <c r="CH87" s="34">
        <v>35.877605000000003</v>
      </c>
      <c r="CI87" s="34">
        <v>52.463543000000001</v>
      </c>
      <c r="CJ87" s="34">
        <v>107.632812</v>
      </c>
      <c r="CK87" t="s">
        <v>605</v>
      </c>
      <c r="CL87" s="34">
        <v>4551061</v>
      </c>
      <c r="CM87" s="34">
        <v>7522</v>
      </c>
      <c r="CN87">
        <v>0</v>
      </c>
      <c r="CO87" s="49">
        <v>80</v>
      </c>
      <c r="CP87">
        <v>0</v>
      </c>
      <c r="CQ87" s="34">
        <v>85</v>
      </c>
      <c r="CR87">
        <v>0</v>
      </c>
      <c r="CS87" s="34">
        <v>13840</v>
      </c>
      <c r="CT87" t="s">
        <v>606</v>
      </c>
      <c r="CU87" t="s">
        <v>607</v>
      </c>
      <c r="CV87" s="7">
        <v>20012.75</v>
      </c>
      <c r="CW87" s="7">
        <v>4.8981440000000003</v>
      </c>
      <c r="CX87" s="7">
        <v>1.284019</v>
      </c>
      <c r="CY87" s="7">
        <v>98.025322000000003</v>
      </c>
      <c r="CZ87" s="7">
        <v>2.1875</v>
      </c>
      <c r="DA87" s="34">
        <v>-107</v>
      </c>
      <c r="DB87" s="34">
        <v>8</v>
      </c>
      <c r="DC87" s="34">
        <v>-11999</v>
      </c>
      <c r="DD87" s="34">
        <v>2557</v>
      </c>
      <c r="DE87" s="34">
        <v>16560</v>
      </c>
      <c r="DF87" s="34">
        <v>133</v>
      </c>
      <c r="DG87" s="7">
        <v>98.078140000000005</v>
      </c>
      <c r="DH87" s="7">
        <v>3.8925000000000001E-2</v>
      </c>
      <c r="DI87" s="7">
        <v>19865</v>
      </c>
      <c r="DJ87" s="34">
        <v>389.20651199999998</v>
      </c>
      <c r="DK87" s="34">
        <v>389.20648199999999</v>
      </c>
      <c r="DL87" s="34">
        <v>7450.75</v>
      </c>
      <c r="DM87" s="34">
        <v>4968.25</v>
      </c>
      <c r="DN87" s="34">
        <v>2484.5</v>
      </c>
      <c r="DO87" s="34">
        <v>23631.25</v>
      </c>
      <c r="DP87" s="34">
        <v>8875.75</v>
      </c>
      <c r="DQ87" s="34">
        <v>5917.25</v>
      </c>
      <c r="DR87" s="34">
        <v>2955.25</v>
      </c>
      <c r="DS87" s="34">
        <v>3418</v>
      </c>
      <c r="DT87" s="34">
        <v>4683</v>
      </c>
      <c r="DU87" s="34">
        <v>13234</v>
      </c>
      <c r="DV87" s="34">
        <v>85</v>
      </c>
      <c r="DW87" s="34">
        <v>5958</v>
      </c>
      <c r="DX87" s="7">
        <v>16180</v>
      </c>
      <c r="DY87" s="7">
        <v>11529</v>
      </c>
      <c r="DZ87" s="50">
        <v>79.251968000000005</v>
      </c>
      <c r="EA87" s="49">
        <v>56.470699000000003</v>
      </c>
      <c r="EB87" s="34">
        <v>-9819</v>
      </c>
      <c r="EC87" s="49">
        <v>29927</v>
      </c>
      <c r="ED87" s="34">
        <v>-232</v>
      </c>
      <c r="EE87" s="49">
        <v>248</v>
      </c>
      <c r="EF87" s="34">
        <v>17955</v>
      </c>
      <c r="EG87" s="50">
        <v>26823</v>
      </c>
      <c r="EH87" s="34">
        <v>-44</v>
      </c>
      <c r="EI87" s="34">
        <v>168</v>
      </c>
      <c r="EJ87" s="7">
        <v>153.99539200000001</v>
      </c>
      <c r="EK87" s="7">
        <v>155.091217</v>
      </c>
      <c r="EL87" s="34">
        <v>155</v>
      </c>
      <c r="EM87" s="34">
        <v>58.557999000000002</v>
      </c>
      <c r="EN87" s="49">
        <v>0</v>
      </c>
      <c r="EO87" s="49">
        <v>175</v>
      </c>
      <c r="EP87" s="7">
        <v>1347</v>
      </c>
      <c r="EQ87" s="7">
        <v>6.5978000000000003</v>
      </c>
      <c r="ER87" s="7">
        <v>10776</v>
      </c>
      <c r="ES87" s="7">
        <v>52.782398000000001</v>
      </c>
      <c r="ET87" s="7">
        <v>8</v>
      </c>
      <c r="EU87" s="34">
        <v>18040.25</v>
      </c>
      <c r="EV87" s="34">
        <v>321.32269300000002</v>
      </c>
      <c r="EW87" s="34">
        <v>-208.25</v>
      </c>
      <c r="EX87" s="34">
        <v>-240.5</v>
      </c>
      <c r="EY87" s="34">
        <v>-690</v>
      </c>
      <c r="EZ87" s="34">
        <v>378</v>
      </c>
      <c r="FA87" s="34">
        <v>-31.125</v>
      </c>
      <c r="FB87" s="34">
        <v>112.969193</v>
      </c>
      <c r="FC87" s="34">
        <v>661.34729000000004</v>
      </c>
      <c r="FD87" s="34">
        <v>16670.5</v>
      </c>
      <c r="FE87" s="34">
        <v>901.25164800000005</v>
      </c>
      <c r="FF87" s="34">
        <v>-15</v>
      </c>
      <c r="FG87" s="34">
        <v>19047.625</v>
      </c>
      <c r="FH87" s="34">
        <v>661.71606399999996</v>
      </c>
      <c r="FI87" s="34">
        <v>2.1632760000000002</v>
      </c>
      <c r="FJ87" s="34">
        <v>854.64178500000003</v>
      </c>
      <c r="FK87" s="34">
        <v>16.125</v>
      </c>
      <c r="FL87" s="34">
        <v>-0.36877399999999999</v>
      </c>
      <c r="FM87" s="34">
        <v>31.125</v>
      </c>
      <c r="FN87" s="34">
        <v>13172</v>
      </c>
      <c r="FO87" s="7">
        <v>16317</v>
      </c>
      <c r="FP87" s="7">
        <v>639.38415499999996</v>
      </c>
      <c r="FQ87" s="7">
        <v>13813.75</v>
      </c>
      <c r="FR87" s="7">
        <v>541.29388400000005</v>
      </c>
      <c r="FS87" s="7">
        <v>21469.25</v>
      </c>
      <c r="FT87" s="7">
        <v>841.27581799999996</v>
      </c>
      <c r="FU87" s="7">
        <v>14627</v>
      </c>
      <c r="FV87" s="7">
        <v>573.16119400000002</v>
      </c>
      <c r="FW87" s="34">
        <v>2.0082119999999999</v>
      </c>
      <c r="FX87" s="34">
        <v>9.2371259999999999</v>
      </c>
      <c r="FY87" s="34">
        <v>3.9587810000000001</v>
      </c>
      <c r="FZ87" s="34">
        <v>3.8383620000000001</v>
      </c>
      <c r="GA87" s="7">
        <v>97.685539000000006</v>
      </c>
      <c r="GB87" s="7">
        <v>97.749611000000002</v>
      </c>
      <c r="GC87" s="34">
        <v>-261.5</v>
      </c>
      <c r="GD87" s="34">
        <v>-195.75</v>
      </c>
      <c r="GE87" s="34">
        <v>-200.25</v>
      </c>
      <c r="GF87" s="34">
        <v>-2.1428569999999998</v>
      </c>
      <c r="GG87" s="34">
        <v>43.833331999999999</v>
      </c>
      <c r="GH87" s="34">
        <v>17.013888999999999</v>
      </c>
      <c r="GI87" s="34">
        <v>19781</v>
      </c>
      <c r="GJ87" s="34">
        <v>19834.75</v>
      </c>
      <c r="GK87" s="34">
        <v>19790.5</v>
      </c>
      <c r="GL87" s="34">
        <v>23.214286999999999</v>
      </c>
      <c r="GM87" s="34">
        <v>-37.5</v>
      </c>
      <c r="GN87" s="34">
        <v>-2.0833330000000001</v>
      </c>
      <c r="GO87" s="7">
        <v>1285.875</v>
      </c>
      <c r="GP87" s="7">
        <v>2928</v>
      </c>
      <c r="GQ87" s="7">
        <v>4738.875</v>
      </c>
      <c r="GR87" s="7">
        <v>3801.75</v>
      </c>
      <c r="GS87" s="34">
        <v>16363.03125</v>
      </c>
      <c r="GT87" s="34">
        <v>3.0292089999999998</v>
      </c>
      <c r="GU87" s="34">
        <v>16310.875</v>
      </c>
      <c r="GV87" s="49">
        <v>0.93541399999999997</v>
      </c>
      <c r="GW87" s="34">
        <v>16322.9375</v>
      </c>
      <c r="GX87" s="49">
        <v>0.96824600000000005</v>
      </c>
      <c r="GY87" s="34">
        <v>-1.8481999999999998E-2</v>
      </c>
      <c r="GZ87" s="34">
        <v>0.48285800000000001</v>
      </c>
      <c r="HA87" s="34">
        <v>-0.33656399999999997</v>
      </c>
      <c r="HB87" s="34">
        <v>0.32610899999999998</v>
      </c>
      <c r="HC87" s="34">
        <v>0.66267200000000004</v>
      </c>
      <c r="HD87" s="34">
        <v>52</v>
      </c>
      <c r="HE87" s="34">
        <v>53</v>
      </c>
      <c r="HF87" s="34">
        <v>2</v>
      </c>
      <c r="HG87" s="49">
        <v>62</v>
      </c>
      <c r="HH87" s="7">
        <v>9.3620000000000005E-3</v>
      </c>
      <c r="HI87" s="7">
        <v>4.960445</v>
      </c>
      <c r="HJ87" s="7">
        <v>-9.1411960000000008</v>
      </c>
      <c r="HK87" s="7">
        <v>6.8319989999999997</v>
      </c>
      <c r="HL87" s="34">
        <v>6.000839</v>
      </c>
      <c r="HM87" s="34">
        <v>24.028143</v>
      </c>
      <c r="HN87" s="34">
        <v>4.3562500000000002</v>
      </c>
      <c r="HO87" s="34">
        <v>2.9562499999999998</v>
      </c>
      <c r="HP87" s="50">
        <v>0.9</v>
      </c>
      <c r="HQ87" s="34">
        <v>0.94374999999999998</v>
      </c>
      <c r="HR87" s="7">
        <v>5.9625000000000004</v>
      </c>
      <c r="HS87" s="7">
        <v>3.71875</v>
      </c>
      <c r="HT87" s="34">
        <v>35.881247999999999</v>
      </c>
      <c r="HU87" s="34">
        <v>35.887501</v>
      </c>
      <c r="HV87" s="34">
        <v>35.887501</v>
      </c>
      <c r="HW87" s="34">
        <v>-6.2519999999999997E-3</v>
      </c>
      <c r="HX87" s="34">
        <v>0</v>
      </c>
      <c r="HY87" s="34">
        <v>2.5562499999999999</v>
      </c>
      <c r="HZ87" s="34">
        <v>1.45625</v>
      </c>
      <c r="IA87">
        <v>0</v>
      </c>
      <c r="IB87" s="34">
        <v>15</v>
      </c>
      <c r="IC87" s="34">
        <v>7.641</v>
      </c>
      <c r="ID87" s="7">
        <v>18.053571999999999</v>
      </c>
      <c r="IE87" s="49">
        <v>15</v>
      </c>
      <c r="IF87" s="34">
        <v>9.2929999999999992E-3</v>
      </c>
      <c r="IG87" s="34">
        <v>4.9612509999999999</v>
      </c>
      <c r="IH87" s="34">
        <v>-9.1163159999999994</v>
      </c>
      <c r="II87" s="34">
        <v>6.8296289999999997</v>
      </c>
      <c r="IJ87" s="34">
        <v>6.0008039999999996</v>
      </c>
      <c r="IK87" s="34">
        <v>24.013452999999998</v>
      </c>
      <c r="IL87" s="34">
        <v>3.1625000000000001</v>
      </c>
      <c r="IM87" s="34">
        <v>2.9562499999999998</v>
      </c>
      <c r="IN87" s="50">
        <v>0.9</v>
      </c>
      <c r="IO87" s="34">
        <v>0.9375</v>
      </c>
      <c r="IP87" s="34">
        <v>4.6437499999999998</v>
      </c>
      <c r="IQ87" s="34">
        <v>3.7124999999999999</v>
      </c>
      <c r="IR87" s="34">
        <v>35.987499</v>
      </c>
      <c r="IS87" s="34">
        <v>35.987499</v>
      </c>
      <c r="IT87" s="34">
        <v>35.987499</v>
      </c>
      <c r="IU87" s="34">
        <v>0</v>
      </c>
      <c r="IV87" s="34">
        <v>0</v>
      </c>
      <c r="IW87" s="34">
        <v>2.5499999999999998</v>
      </c>
      <c r="IX87" s="34">
        <v>1.45625</v>
      </c>
      <c r="IY87" s="51">
        <v>0.1</v>
      </c>
      <c r="IZ87" s="34">
        <v>1.3</v>
      </c>
      <c r="JA87" s="10" t="s">
        <v>639</v>
      </c>
      <c r="JB87" s="51">
        <v>8481</v>
      </c>
      <c r="JC87" s="51">
        <v>31266</v>
      </c>
      <c r="JD87" s="51">
        <v>13365</v>
      </c>
      <c r="JE87" s="51">
        <v>15934</v>
      </c>
      <c r="JF87" s="51">
        <v>14645</v>
      </c>
      <c r="JG87" s="51">
        <v>10316</v>
      </c>
      <c r="JH87" s="51">
        <v>31713</v>
      </c>
      <c r="JI87" s="51">
        <v>24852</v>
      </c>
      <c r="JJ87" s="51">
        <v>0</v>
      </c>
      <c r="JK87" s="51">
        <v>0</v>
      </c>
      <c r="JL87" s="51">
        <v>0</v>
      </c>
      <c r="JM87" s="51">
        <v>0</v>
      </c>
      <c r="JN87" s="51">
        <v>0</v>
      </c>
      <c r="JO87" s="51">
        <v>0</v>
      </c>
      <c r="JP87" s="51">
        <v>0</v>
      </c>
      <c r="JQ87" s="7">
        <v>0</v>
      </c>
      <c r="JR87" s="51">
        <v>55717</v>
      </c>
      <c r="JS87" s="51">
        <v>29927</v>
      </c>
      <c r="JT87" s="51">
        <v>65304</v>
      </c>
      <c r="JU87" s="51">
        <v>11500</v>
      </c>
      <c r="JV87" s="51">
        <v>17955</v>
      </c>
      <c r="JW87" s="51">
        <v>26823</v>
      </c>
      <c r="JX87" s="51">
        <v>65492</v>
      </c>
      <c r="JY87" s="51">
        <v>63656</v>
      </c>
      <c r="JZ87" s="51">
        <v>3418</v>
      </c>
      <c r="KA87" s="51">
        <v>4683</v>
      </c>
      <c r="KB87" s="51">
        <v>13234</v>
      </c>
      <c r="KC87" s="51">
        <v>34133</v>
      </c>
      <c r="KD87" s="51">
        <v>53537</v>
      </c>
      <c r="KE87" s="51">
        <v>2557</v>
      </c>
      <c r="KF87" s="51">
        <v>16560</v>
      </c>
      <c r="KG87" s="51">
        <v>10854</v>
      </c>
      <c r="KH87" s="51">
        <v>13172</v>
      </c>
      <c r="KI87">
        <v>65265</v>
      </c>
      <c r="KJ87">
        <v>87</v>
      </c>
      <c r="KK87" s="51">
        <v>65429</v>
      </c>
      <c r="KL87" s="7">
        <v>8</v>
      </c>
      <c r="KM87" s="51">
        <v>64846</v>
      </c>
      <c r="KN87" s="7">
        <v>378</v>
      </c>
      <c r="KO87" s="34">
        <v>16384</v>
      </c>
      <c r="KP87" s="34">
        <v>218</v>
      </c>
      <c r="KQ87" s="34">
        <v>5958</v>
      </c>
      <c r="KR87" s="34">
        <v>5848</v>
      </c>
      <c r="KS87" s="34">
        <v>49459</v>
      </c>
      <c r="KT87" s="34">
        <v>39126</v>
      </c>
      <c r="KU87" s="34">
        <v>15370</v>
      </c>
      <c r="KV87" s="34">
        <v>5303</v>
      </c>
      <c r="KW87" s="34">
        <v>7620</v>
      </c>
      <c r="KX87" s="34">
        <v>13099</v>
      </c>
      <c r="KY87" s="34">
        <v>64245</v>
      </c>
      <c r="KZ87" s="34">
        <v>63493</v>
      </c>
      <c r="LA87" s="34">
        <v>30583</v>
      </c>
      <c r="LB87" s="34">
        <v>9170</v>
      </c>
      <c r="LC87" s="34">
        <v>51641</v>
      </c>
      <c r="LD87" s="34">
        <v>40697</v>
      </c>
      <c r="LE87" s="34">
        <v>45394</v>
      </c>
      <c r="LF87" s="34">
        <v>43399</v>
      </c>
      <c r="LG87" s="34">
        <v>23634</v>
      </c>
      <c r="LH87" s="34">
        <v>21374</v>
      </c>
      <c r="LI87" s="34">
        <v>17247</v>
      </c>
      <c r="LJ87" s="34">
        <v>15628</v>
      </c>
      <c r="LK87" s="34">
        <v>13883</v>
      </c>
      <c r="LL87" s="34">
        <v>24657</v>
      </c>
      <c r="LM87" s="34">
        <v>21801</v>
      </c>
      <c r="LN87" s="34">
        <v>17982</v>
      </c>
      <c r="LO87" s="34">
        <v>879</v>
      </c>
      <c r="LP87" s="34">
        <v>967</v>
      </c>
      <c r="LQ87" s="34">
        <v>1177</v>
      </c>
      <c r="LR87" s="34">
        <v>1510</v>
      </c>
      <c r="LS87" s="34">
        <v>1993</v>
      </c>
      <c r="LT87" s="34">
        <v>2939</v>
      </c>
      <c r="LU87" s="34">
        <v>30037</v>
      </c>
      <c r="LV87" s="34">
        <v>38533</v>
      </c>
      <c r="LW87" s="34">
        <v>34470</v>
      </c>
      <c r="LX87" s="34">
        <v>871</v>
      </c>
      <c r="LY87" s="34">
        <v>1963</v>
      </c>
      <c r="LZ87" s="34">
        <v>3492</v>
      </c>
      <c r="MA87" s="34">
        <v>5529</v>
      </c>
      <c r="MB87" s="34">
        <v>8089</v>
      </c>
      <c r="MC87" s="34">
        <v>10465</v>
      </c>
      <c r="MD87" s="34">
        <v>64511</v>
      </c>
      <c r="ME87">
        <v>0</v>
      </c>
      <c r="MF87" s="34">
        <v>8676</v>
      </c>
      <c r="MG87" s="34">
        <v>14090</v>
      </c>
      <c r="MH87" s="34">
        <v>21845</v>
      </c>
      <c r="MI87" s="34">
        <v>10103</v>
      </c>
      <c r="MJ87" s="51">
        <v>10092</v>
      </c>
      <c r="MK87" s="51">
        <v>54673</v>
      </c>
      <c r="ML87" s="51">
        <v>10092</v>
      </c>
      <c r="MM87" s="51">
        <v>54673</v>
      </c>
      <c r="MN87" s="34">
        <v>2383</v>
      </c>
      <c r="MO87" s="34">
        <v>48</v>
      </c>
      <c r="MP87">
        <v>0</v>
      </c>
      <c r="MQ87">
        <v>0</v>
      </c>
      <c r="MR87" s="34">
        <v>5958</v>
      </c>
      <c r="MS87" s="34">
        <v>1192</v>
      </c>
      <c r="MT87" s="34">
        <v>3575</v>
      </c>
      <c r="MU87" s="34">
        <v>1192</v>
      </c>
      <c r="MV87" s="34">
        <v>32767</v>
      </c>
      <c r="MW87" s="34">
        <v>32768</v>
      </c>
      <c r="MX87" s="34">
        <v>4000</v>
      </c>
      <c r="MY87">
        <v>0</v>
      </c>
      <c r="MZ87">
        <v>0</v>
      </c>
      <c r="NA87">
        <v>0</v>
      </c>
      <c r="NB87" s="34">
        <v>20761</v>
      </c>
      <c r="NC87" s="34">
        <v>49223</v>
      </c>
      <c r="ND87" s="34">
        <v>896</v>
      </c>
      <c r="NE87" s="34">
        <v>69</v>
      </c>
      <c r="NF87" s="34">
        <v>49152</v>
      </c>
      <c r="NG87" s="34">
        <v>4131</v>
      </c>
      <c r="NH87" s="34">
        <v>1025</v>
      </c>
      <c r="NI87" s="34">
        <v>1797</v>
      </c>
      <c r="NJ87">
        <v>0</v>
      </c>
      <c r="NK87">
        <v>0</v>
      </c>
      <c r="NL87">
        <v>0</v>
      </c>
      <c r="NM87" s="34">
        <v>7951</v>
      </c>
      <c r="NN87" s="34">
        <v>16772</v>
      </c>
      <c r="NO87" s="34">
        <v>1</v>
      </c>
      <c r="NP87">
        <v>0</v>
      </c>
      <c r="NQ87">
        <v>0</v>
      </c>
      <c r="NR87" s="34">
        <v>4352</v>
      </c>
      <c r="NS87" s="34">
        <v>4096</v>
      </c>
      <c r="NT87" s="34">
        <v>13090</v>
      </c>
      <c r="NU87" s="34">
        <v>68</v>
      </c>
      <c r="NV87" s="34">
        <v>1074</v>
      </c>
      <c r="NW87" s="34">
        <v>8721</v>
      </c>
      <c r="NX87" s="34">
        <v>17459</v>
      </c>
      <c r="NY87" s="34">
        <v>17185</v>
      </c>
      <c r="NZ87" s="34">
        <v>26197</v>
      </c>
      <c r="OA87" s="34">
        <v>34935</v>
      </c>
      <c r="OB87" s="34">
        <v>34661</v>
      </c>
      <c r="OC87" s="34">
        <v>51077</v>
      </c>
      <c r="OD87" s="34">
        <v>54291</v>
      </c>
      <c r="OE87" s="34">
        <v>51201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</v>
      </c>
      <c r="OL87">
        <v>0</v>
      </c>
      <c r="OM87">
        <v>0</v>
      </c>
      <c r="ON87">
        <v>0</v>
      </c>
      <c r="OO87">
        <v>0</v>
      </c>
      <c r="OP87">
        <v>0</v>
      </c>
      <c r="OQ87">
        <v>0</v>
      </c>
      <c r="OR87">
        <v>0</v>
      </c>
      <c r="OS87">
        <v>0</v>
      </c>
      <c r="OT87">
        <v>0</v>
      </c>
      <c r="OU87">
        <v>0</v>
      </c>
      <c r="OV87">
        <v>0</v>
      </c>
      <c r="OW87">
        <v>0</v>
      </c>
      <c r="OX87">
        <v>0</v>
      </c>
      <c r="OY87">
        <v>0</v>
      </c>
      <c r="OZ87">
        <v>0</v>
      </c>
      <c r="PA87">
        <v>0</v>
      </c>
      <c r="PB87">
        <v>0</v>
      </c>
      <c r="PC87">
        <v>0</v>
      </c>
      <c r="PD87">
        <v>0</v>
      </c>
      <c r="PE87">
        <v>0</v>
      </c>
      <c r="PF87">
        <v>0</v>
      </c>
      <c r="PG87">
        <v>0</v>
      </c>
      <c r="PH87">
        <v>0</v>
      </c>
      <c r="PI87">
        <v>0</v>
      </c>
      <c r="PJ87">
        <v>0</v>
      </c>
      <c r="PK87">
        <v>0</v>
      </c>
      <c r="PL87">
        <v>0</v>
      </c>
      <c r="PM87">
        <v>0</v>
      </c>
      <c r="PN87">
        <v>0</v>
      </c>
      <c r="PO87">
        <v>0</v>
      </c>
      <c r="PP87">
        <v>0</v>
      </c>
      <c r="PQ87">
        <v>0</v>
      </c>
      <c r="PR87">
        <v>0</v>
      </c>
      <c r="PS87">
        <v>0</v>
      </c>
      <c r="PT87">
        <v>0</v>
      </c>
      <c r="PU87">
        <v>0</v>
      </c>
      <c r="PV87">
        <v>0</v>
      </c>
      <c r="PW87">
        <v>0</v>
      </c>
      <c r="PX87">
        <v>0</v>
      </c>
      <c r="PY87">
        <v>0</v>
      </c>
      <c r="PZ87">
        <v>0</v>
      </c>
      <c r="QA87">
        <v>0</v>
      </c>
      <c r="QB87">
        <v>0</v>
      </c>
      <c r="QC87">
        <v>0</v>
      </c>
      <c r="QD87">
        <v>0</v>
      </c>
      <c r="QE87">
        <v>0</v>
      </c>
      <c r="QF87">
        <v>0</v>
      </c>
      <c r="QG87">
        <v>0</v>
      </c>
      <c r="QH87">
        <v>0</v>
      </c>
      <c r="QI87">
        <v>0</v>
      </c>
      <c r="QJ87">
        <v>0</v>
      </c>
      <c r="QK87">
        <v>0</v>
      </c>
      <c r="QL87">
        <v>0</v>
      </c>
      <c r="QM87">
        <v>0</v>
      </c>
      <c r="QN87">
        <v>0</v>
      </c>
      <c r="QO87">
        <v>0</v>
      </c>
      <c r="QP87">
        <v>0</v>
      </c>
      <c r="QQ87">
        <v>0</v>
      </c>
      <c r="QR87">
        <v>0</v>
      </c>
      <c r="QS87">
        <v>0</v>
      </c>
      <c r="QT87">
        <v>0</v>
      </c>
      <c r="QU87">
        <v>0</v>
      </c>
      <c r="QV87">
        <v>0</v>
      </c>
      <c r="QW87">
        <v>0</v>
      </c>
      <c r="QX87">
        <v>0</v>
      </c>
      <c r="QY87">
        <v>0</v>
      </c>
      <c r="QZ87">
        <v>0</v>
      </c>
      <c r="RA87">
        <v>0</v>
      </c>
      <c r="RB87">
        <v>0</v>
      </c>
      <c r="RC87">
        <v>0</v>
      </c>
      <c r="RD87">
        <v>0</v>
      </c>
      <c r="RE87">
        <v>0</v>
      </c>
      <c r="RF87">
        <v>0</v>
      </c>
      <c r="RG87">
        <v>0</v>
      </c>
      <c r="RH87">
        <v>0</v>
      </c>
      <c r="RI87">
        <v>0</v>
      </c>
      <c r="RJ87">
        <v>0</v>
      </c>
      <c r="RK87">
        <v>0</v>
      </c>
      <c r="RL87">
        <v>0</v>
      </c>
      <c r="RM87">
        <v>0</v>
      </c>
      <c r="RN87">
        <v>0</v>
      </c>
      <c r="RO87">
        <v>0</v>
      </c>
      <c r="RP87">
        <v>0</v>
      </c>
      <c r="RQ87">
        <v>0</v>
      </c>
      <c r="RR87">
        <v>0</v>
      </c>
      <c r="RS87">
        <v>0</v>
      </c>
      <c r="RT87">
        <v>0</v>
      </c>
      <c r="RU87">
        <v>0</v>
      </c>
      <c r="RV87">
        <v>0</v>
      </c>
      <c r="RW87">
        <v>0</v>
      </c>
      <c r="RX87">
        <v>0</v>
      </c>
      <c r="RY87">
        <v>0</v>
      </c>
      <c r="RZ87">
        <v>0</v>
      </c>
      <c r="SA87">
        <v>0</v>
      </c>
      <c r="SB87">
        <v>0</v>
      </c>
      <c r="SC87">
        <v>0</v>
      </c>
      <c r="SD87">
        <v>0</v>
      </c>
      <c r="SE87">
        <v>0</v>
      </c>
      <c r="SF87">
        <v>0</v>
      </c>
      <c r="SG87">
        <v>0</v>
      </c>
      <c r="SH87">
        <v>0</v>
      </c>
      <c r="SI87">
        <v>0</v>
      </c>
      <c r="SJ87">
        <v>0</v>
      </c>
      <c r="SK87">
        <v>0</v>
      </c>
      <c r="SL87">
        <v>0</v>
      </c>
      <c r="SM87">
        <v>0</v>
      </c>
      <c r="SN87">
        <v>0</v>
      </c>
      <c r="SO87">
        <v>0</v>
      </c>
      <c r="SP87">
        <v>0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 s="51">
        <v>43468</v>
      </c>
      <c r="SX87" s="34">
        <v>1.979705</v>
      </c>
      <c r="SY87" s="34">
        <v>1.882503</v>
      </c>
      <c r="SZ87" s="34">
        <v>4.4566290000000004</v>
      </c>
      <c r="TA87" s="34">
        <v>4.5516870000000003</v>
      </c>
      <c r="TB87" s="34">
        <v>95.058441000000002</v>
      </c>
      <c r="TC87" s="34">
        <v>5.709047</v>
      </c>
      <c r="TD87" s="34">
        <v>5.8333029999999999</v>
      </c>
      <c r="TE87" s="34">
        <v>124.256134</v>
      </c>
      <c r="TF87" s="34">
        <v>4.377148</v>
      </c>
      <c r="TG87" s="34">
        <v>4.2919890000000001</v>
      </c>
      <c r="TH87" s="34">
        <v>4.1387039999999997</v>
      </c>
      <c r="TI87" s="34">
        <v>6.0973470000000001</v>
      </c>
      <c r="TJ87" s="34">
        <v>6.3613920000000004</v>
      </c>
      <c r="TK87" s="34">
        <v>6.4856480000000003</v>
      </c>
      <c r="TL87" s="34">
        <v>6.8739480000000004</v>
      </c>
      <c r="TM87" s="34">
        <v>7.1845879999999998</v>
      </c>
      <c r="TN87" s="34">
        <v>7.4952290000000001</v>
      </c>
      <c r="TO87" s="50">
        <v>7.6505489999999998</v>
      </c>
      <c r="TP87" s="49">
        <v>-4.9789999999999999E-3</v>
      </c>
      <c r="TQ87" s="49">
        <v>-1.5703999999999999E-2</v>
      </c>
      <c r="TR87" s="49">
        <v>-1.5261E-2</v>
      </c>
      <c r="TS87" s="34">
        <v>-0.71684599999999998</v>
      </c>
      <c r="TT87" s="34">
        <v>-6.5746869999999999</v>
      </c>
      <c r="TU87" s="49">
        <v>-8.3339999999999994E-3</v>
      </c>
      <c r="TV87" s="49">
        <v>-6.9239999999999996E-3</v>
      </c>
      <c r="TW87" s="49">
        <v>-1.9937E-2</v>
      </c>
      <c r="TX87" s="34">
        <v>-0.38751400000000003</v>
      </c>
      <c r="TY87" s="34">
        <v>14.639029000000001</v>
      </c>
      <c r="TZ87" s="34">
        <v>1.5</v>
      </c>
      <c r="UA87">
        <v>180</v>
      </c>
      <c r="UB87" s="34">
        <v>0.901729</v>
      </c>
      <c r="UC87" s="34">
        <v>0.89921300000000004</v>
      </c>
      <c r="UD87" s="34">
        <v>0.90048799999999996</v>
      </c>
      <c r="UE87" s="50">
        <v>0.90000899999999995</v>
      </c>
      <c r="UF87" s="34">
        <v>4.9767599999999996</v>
      </c>
      <c r="UG87" s="34">
        <v>0.50242100000000001</v>
      </c>
      <c r="UH87" s="34">
        <v>0.50218700000000005</v>
      </c>
      <c r="UI87" s="34">
        <v>1.1379999999999999E-3</v>
      </c>
      <c r="UJ87" s="34">
        <v>20055.25</v>
      </c>
      <c r="UK87" s="34">
        <v>-19971.25</v>
      </c>
      <c r="UL87" s="34">
        <v>42.6875</v>
      </c>
      <c r="UM87" s="34">
        <v>37.75</v>
      </c>
    </row>
    <row r="88" spans="1:559" x14ac:dyDescent="0.2">
      <c r="A88">
        <v>0</v>
      </c>
      <c r="B88" s="7">
        <v>93</v>
      </c>
      <c r="C88" s="34">
        <v>2.2667950000000001</v>
      </c>
      <c r="D88" s="7">
        <v>2.0818780000000001</v>
      </c>
      <c r="E88" s="7">
        <v>2.7159970000000002</v>
      </c>
      <c r="F88" s="7">
        <v>1.3742719999999999</v>
      </c>
      <c r="G88" s="7">
        <v>2.3011910000000002</v>
      </c>
      <c r="H88" s="7">
        <v>2.060797</v>
      </c>
      <c r="I88" s="7">
        <v>9.3847290000000001</v>
      </c>
      <c r="J88" s="7">
        <v>-3.4929000000000002E-2</v>
      </c>
      <c r="K88" s="34">
        <v>10</v>
      </c>
      <c r="L88" s="34">
        <v>7</v>
      </c>
      <c r="M88" s="7">
        <v>392.46490499999999</v>
      </c>
      <c r="N88" s="34">
        <v>25.364260000000002</v>
      </c>
      <c r="O88" s="7">
        <v>28.456752999999999</v>
      </c>
      <c r="P88" s="7">
        <v>2.8995E-2</v>
      </c>
      <c r="Q88" s="7">
        <v>48.938889000000003</v>
      </c>
      <c r="R88" s="7">
        <v>49.076748000000002</v>
      </c>
      <c r="S88" s="7">
        <v>49.090443</v>
      </c>
      <c r="T88" s="7">
        <v>245.67401100000001</v>
      </c>
      <c r="U88" s="34">
        <v>48.909892999999997</v>
      </c>
      <c r="V88" s="34">
        <v>49.047752000000003</v>
      </c>
      <c r="W88" s="34">
        <v>49.061447000000001</v>
      </c>
      <c r="X88" s="34">
        <v>245.64501999999999</v>
      </c>
      <c r="Y88" s="34">
        <v>0.49823600000000001</v>
      </c>
      <c r="Z88" s="34">
        <v>0.499641</v>
      </c>
      <c r="AA88" s="34">
        <v>0.49978</v>
      </c>
      <c r="AB88" s="34">
        <v>2.5023420000000001</v>
      </c>
      <c r="AC88" s="34">
        <v>-7.5499999999999998E-2</v>
      </c>
      <c r="AD88" s="7">
        <v>3.2051999999999997E-2</v>
      </c>
      <c r="AE88" s="7">
        <v>48.938557000000003</v>
      </c>
      <c r="AF88" s="7">
        <v>392.76916499999999</v>
      </c>
      <c r="AG88" s="7">
        <v>2.8995E-2</v>
      </c>
      <c r="AH88" s="7">
        <v>48.938889000000003</v>
      </c>
      <c r="AI88" s="7">
        <v>392.76861600000001</v>
      </c>
      <c r="AJ88" s="7">
        <v>1.8290000000000001E-2</v>
      </c>
      <c r="AK88" s="7">
        <v>48.923144999999998</v>
      </c>
      <c r="AL88" s="7">
        <v>392.06829800000003</v>
      </c>
      <c r="AM88" s="34">
        <v>-1.0706E-2</v>
      </c>
      <c r="AN88" s="34">
        <v>3.0569999999999998E-3</v>
      </c>
      <c r="AO88" s="34">
        <v>-3.2169000000000003E-2</v>
      </c>
      <c r="AP88" s="34">
        <v>-6.78E-4</v>
      </c>
      <c r="AQ88" s="34">
        <v>-0.17830299999999999</v>
      </c>
      <c r="AR88" s="34">
        <v>1.3999999999999999E-4</v>
      </c>
      <c r="AS88" s="34">
        <v>8</v>
      </c>
      <c r="AT88" s="34">
        <v>4</v>
      </c>
      <c r="AU88" s="34">
        <v>32</v>
      </c>
      <c r="AV88" s="34">
        <v>-0.156003</v>
      </c>
      <c r="AW88" s="34">
        <v>1</v>
      </c>
      <c r="AX88" s="34">
        <v>10</v>
      </c>
      <c r="AY88" s="34">
        <v>32</v>
      </c>
      <c r="AZ88" s="34">
        <v>-1.0004000000000001E-2</v>
      </c>
      <c r="BA88" s="7">
        <v>3.3344480000000001</v>
      </c>
      <c r="BB88" s="7">
        <v>3.3344209999999999</v>
      </c>
      <c r="BC88" s="7">
        <v>3.3343609999999999</v>
      </c>
      <c r="BD88" s="7">
        <v>3.3343829999999999</v>
      </c>
      <c r="BE88" s="34">
        <v>2.7179999999999999E-2</v>
      </c>
      <c r="BF88" s="34">
        <v>1.7240000000000001E-3</v>
      </c>
      <c r="BG88" s="34">
        <v>-0.5</v>
      </c>
      <c r="BH88" s="34">
        <v>3.3349479999999998</v>
      </c>
      <c r="BI88" s="50">
        <v>1.054764</v>
      </c>
      <c r="BJ88" s="34">
        <v>1.398312</v>
      </c>
      <c r="BK88" s="34">
        <v>1.523825</v>
      </c>
      <c r="BL88" s="34">
        <v>1.5664499999999999</v>
      </c>
      <c r="BM88" s="34">
        <v>1.4054139999999999</v>
      </c>
      <c r="BN88" s="34">
        <v>1.5626709999999999</v>
      </c>
      <c r="BO88" s="34">
        <v>1.4745649999999999</v>
      </c>
      <c r="BP88" s="34">
        <v>1.794748</v>
      </c>
      <c r="BQ88" s="34">
        <v>1.789061</v>
      </c>
      <c r="BR88" s="34">
        <v>1.4750460000000001</v>
      </c>
      <c r="BS88" s="34">
        <v>1.4040029999999999</v>
      </c>
      <c r="BT88" s="34">
        <v>1.4963569999999999</v>
      </c>
      <c r="BU88" s="34">
        <v>1.393105</v>
      </c>
      <c r="BV88" s="34">
        <v>1.597237</v>
      </c>
      <c r="BW88" s="34">
        <v>1.4830939999999999</v>
      </c>
      <c r="BX88" s="34">
        <v>1.4750509999999999</v>
      </c>
      <c r="BY88" s="34">
        <v>1.4778880000000001</v>
      </c>
      <c r="BZ88" s="34">
        <v>3.9279999999999999</v>
      </c>
      <c r="CA88" s="34">
        <v>3.8687490000000002</v>
      </c>
      <c r="CB88" s="34">
        <v>2.5008319999999999</v>
      </c>
      <c r="CC88" s="34">
        <v>775.53558299999997</v>
      </c>
      <c r="CD88" t="s">
        <v>604</v>
      </c>
      <c r="CE88" s="34">
        <v>1137005</v>
      </c>
      <c r="CF88" s="34">
        <v>2077615</v>
      </c>
      <c r="CG88" s="34">
        <v>4186975</v>
      </c>
      <c r="CH88" s="34">
        <v>36.597651999999997</v>
      </c>
      <c r="CI88" s="34">
        <v>51.919922</v>
      </c>
      <c r="CJ88" s="34">
        <v>109.010414</v>
      </c>
      <c r="CK88" t="s">
        <v>605</v>
      </c>
      <c r="CL88" s="34">
        <v>4551061</v>
      </c>
      <c r="CM88" s="34">
        <v>7522</v>
      </c>
      <c r="CN88">
        <v>0</v>
      </c>
      <c r="CO88" s="49">
        <v>80</v>
      </c>
      <c r="CP88">
        <v>0</v>
      </c>
      <c r="CQ88" s="34">
        <v>85</v>
      </c>
      <c r="CR88">
        <v>0</v>
      </c>
      <c r="CS88" s="34">
        <v>13840</v>
      </c>
      <c r="CT88" t="s">
        <v>606</v>
      </c>
      <c r="CU88" t="s">
        <v>607</v>
      </c>
      <c r="CV88" s="7">
        <v>19857.75</v>
      </c>
      <c r="CW88" s="7">
        <v>4.9362110000000001</v>
      </c>
      <c r="CX88" s="7">
        <v>1.293998</v>
      </c>
      <c r="CY88" s="7">
        <v>98.022034000000005</v>
      </c>
      <c r="CZ88" s="7">
        <v>-14.8125</v>
      </c>
      <c r="DA88" s="34">
        <v>-109</v>
      </c>
      <c r="DB88" s="34">
        <v>27</v>
      </c>
      <c r="DC88" s="34">
        <v>-10526</v>
      </c>
      <c r="DD88" s="34">
        <v>2292</v>
      </c>
      <c r="DE88" s="34">
        <v>16625</v>
      </c>
      <c r="DF88" s="34">
        <v>133</v>
      </c>
      <c r="DG88" s="7">
        <v>98.083556999999999</v>
      </c>
      <c r="DH88" s="7">
        <v>4.4341999999999999E-2</v>
      </c>
      <c r="DI88" s="7">
        <v>19858.75</v>
      </c>
      <c r="DJ88" s="34">
        <v>392.10791</v>
      </c>
      <c r="DK88" s="34">
        <v>392.10791</v>
      </c>
      <c r="DL88" s="34">
        <v>7432.25</v>
      </c>
      <c r="DM88" s="34">
        <v>4950.25</v>
      </c>
      <c r="DN88" s="34">
        <v>2470.5</v>
      </c>
      <c r="DO88" s="34">
        <v>23595</v>
      </c>
      <c r="DP88" s="34">
        <v>8842.5</v>
      </c>
      <c r="DQ88" s="34">
        <v>5889.5</v>
      </c>
      <c r="DR88" s="34">
        <v>2935.25</v>
      </c>
      <c r="DS88" s="34">
        <v>3139</v>
      </c>
      <c r="DT88" s="34">
        <v>5176</v>
      </c>
      <c r="DU88" s="34">
        <v>12987</v>
      </c>
      <c r="DV88" s="34">
        <v>85</v>
      </c>
      <c r="DW88" s="34">
        <v>5958</v>
      </c>
      <c r="DX88" s="7">
        <v>16036.5</v>
      </c>
      <c r="DY88" s="7">
        <v>11438.25</v>
      </c>
      <c r="DZ88" s="50">
        <v>79.159537999999998</v>
      </c>
      <c r="EA88" s="49">
        <v>56.461609000000003</v>
      </c>
      <c r="EB88" s="34">
        <v>-9858</v>
      </c>
      <c r="EC88" s="49">
        <v>29954</v>
      </c>
      <c r="ED88" s="34">
        <v>-232</v>
      </c>
      <c r="EE88" s="49">
        <v>248</v>
      </c>
      <c r="EF88" s="34">
        <v>18315</v>
      </c>
      <c r="EG88" s="50">
        <v>27091</v>
      </c>
      <c r="EH88" s="34">
        <v>-44</v>
      </c>
      <c r="EI88" s="34">
        <v>168</v>
      </c>
      <c r="EJ88" s="7">
        <v>154.243347</v>
      </c>
      <c r="EK88" s="7">
        <v>155.553955</v>
      </c>
      <c r="EL88" s="34">
        <v>155</v>
      </c>
      <c r="EM88" s="34">
        <v>58.499001</v>
      </c>
      <c r="EN88" s="49">
        <v>0</v>
      </c>
      <c r="EO88" s="49">
        <v>175</v>
      </c>
      <c r="EP88" s="7">
        <v>1367</v>
      </c>
      <c r="EQ88" s="7">
        <v>6.7477999999999998</v>
      </c>
      <c r="ER88" s="7">
        <v>10916</v>
      </c>
      <c r="ES88" s="7">
        <v>53.883674999999997</v>
      </c>
      <c r="ET88" s="7">
        <v>7.9853690000000004</v>
      </c>
      <c r="EU88" s="34">
        <v>18052.25</v>
      </c>
      <c r="EV88" s="34">
        <v>324.03530899999998</v>
      </c>
      <c r="EW88" s="34">
        <v>-187.5</v>
      </c>
      <c r="EX88" s="34">
        <v>-319.25</v>
      </c>
      <c r="EY88" s="34">
        <v>-922</v>
      </c>
      <c r="EZ88" s="34">
        <v>495</v>
      </c>
      <c r="FA88" s="34">
        <v>-28.5</v>
      </c>
      <c r="FB88" s="34">
        <v>113.819283</v>
      </c>
      <c r="FC88" s="34">
        <v>652.87829599999998</v>
      </c>
      <c r="FD88" s="34">
        <v>16448.75</v>
      </c>
      <c r="FE88" s="34">
        <v>866.84429899999998</v>
      </c>
      <c r="FF88" s="34">
        <v>-13.375</v>
      </c>
      <c r="FG88" s="34">
        <v>18770.375</v>
      </c>
      <c r="FH88" s="34">
        <v>653.57220500000005</v>
      </c>
      <c r="FI88" s="34">
        <v>2.1570719999999999</v>
      </c>
      <c r="FJ88" s="34">
        <v>844.72686799999997</v>
      </c>
      <c r="FK88" s="34">
        <v>15.25</v>
      </c>
      <c r="FL88" s="34">
        <v>-0.693909</v>
      </c>
      <c r="FM88" s="34">
        <v>28.625</v>
      </c>
      <c r="FN88" s="34">
        <v>13384</v>
      </c>
      <c r="FO88" s="7">
        <v>16284</v>
      </c>
      <c r="FP88" s="7">
        <v>643.05004899999994</v>
      </c>
      <c r="FQ88" s="7">
        <v>13592.75</v>
      </c>
      <c r="FR88" s="7">
        <v>536.77343800000006</v>
      </c>
      <c r="FS88" s="7">
        <v>21325</v>
      </c>
      <c r="FT88" s="7">
        <v>842.11755400000004</v>
      </c>
      <c r="FU88" s="7">
        <v>14501.25</v>
      </c>
      <c r="FV88" s="7">
        <v>572.64984100000004</v>
      </c>
      <c r="FW88" s="34">
        <v>2.0122819999999999</v>
      </c>
      <c r="FX88" s="34">
        <v>9.3149169999999994</v>
      </c>
      <c r="FY88" s="34">
        <v>3.9594960000000001</v>
      </c>
      <c r="FZ88" s="34">
        <v>3.8417889999999999</v>
      </c>
      <c r="GA88" s="7">
        <v>98.079223999999996</v>
      </c>
      <c r="GB88" s="7">
        <v>98.161865000000006</v>
      </c>
      <c r="GC88" s="34">
        <v>-260.25</v>
      </c>
      <c r="GD88" s="34">
        <v>-211.5</v>
      </c>
      <c r="GE88" s="34">
        <v>-238.75</v>
      </c>
      <c r="GF88" s="34">
        <v>-12.976191999999999</v>
      </c>
      <c r="GG88" s="34">
        <v>32.5</v>
      </c>
      <c r="GH88" s="34">
        <v>5.9722220000000004</v>
      </c>
      <c r="GI88" s="34">
        <v>19634</v>
      </c>
      <c r="GJ88" s="34">
        <v>19682.25</v>
      </c>
      <c r="GK88" s="34">
        <v>19634.75</v>
      </c>
      <c r="GL88" s="34">
        <v>35.595241999999999</v>
      </c>
      <c r="GM88" s="34">
        <v>-32</v>
      </c>
      <c r="GN88" s="34">
        <v>7.4305560000000002</v>
      </c>
      <c r="GO88" s="7">
        <v>1143.25</v>
      </c>
      <c r="GP88" s="7">
        <v>2795.25</v>
      </c>
      <c r="GQ88" s="7">
        <v>4646.75</v>
      </c>
      <c r="GR88" s="7">
        <v>3741.5</v>
      </c>
      <c r="GS88" s="34">
        <v>16250.66113</v>
      </c>
      <c r="GT88" s="34">
        <v>3.0422340000000001</v>
      </c>
      <c r="GU88" s="34">
        <v>16277.96875</v>
      </c>
      <c r="GV88" s="49">
        <v>0.25</v>
      </c>
      <c r="GW88" s="34">
        <v>16289.59375</v>
      </c>
      <c r="GX88" s="49">
        <v>0.70710700000000004</v>
      </c>
      <c r="GY88" s="34">
        <v>-1.7847999999999999E-2</v>
      </c>
      <c r="GZ88" s="34">
        <v>0.48285800000000001</v>
      </c>
      <c r="HA88" s="34">
        <v>-0.34043000000000001</v>
      </c>
      <c r="HB88" s="34">
        <v>0.32957900000000001</v>
      </c>
      <c r="HC88" s="34">
        <v>0.67000899999999997</v>
      </c>
      <c r="HD88" s="34">
        <v>51</v>
      </c>
      <c r="HE88" s="34">
        <v>52</v>
      </c>
      <c r="HF88" s="34">
        <v>2</v>
      </c>
      <c r="HG88" s="49">
        <v>62</v>
      </c>
      <c r="HH88" s="7">
        <v>9.4990000000000005E-3</v>
      </c>
      <c r="HI88" s="7">
        <v>4.9591260000000004</v>
      </c>
      <c r="HJ88" s="7">
        <v>-9.4288620000000005</v>
      </c>
      <c r="HK88" s="7">
        <v>6.5464650000000004</v>
      </c>
      <c r="HL88" s="34">
        <v>6.0001540000000002</v>
      </c>
      <c r="HM88" s="34">
        <v>23.269880000000001</v>
      </c>
      <c r="HN88" s="34">
        <v>4.3</v>
      </c>
      <c r="HO88" s="34">
        <v>2.9249999999999998</v>
      </c>
      <c r="HP88" s="49">
        <v>0.88749999999999996</v>
      </c>
      <c r="HQ88" s="34">
        <v>0.93125000000000002</v>
      </c>
      <c r="HR88" s="7">
        <v>5.95</v>
      </c>
      <c r="HS88" s="7">
        <v>3.6812499999999999</v>
      </c>
      <c r="HT88" s="34">
        <v>35.881247999999999</v>
      </c>
      <c r="HU88" s="34">
        <v>35.887501</v>
      </c>
      <c r="HV88" s="34">
        <v>35.900002000000001</v>
      </c>
      <c r="HW88" s="34">
        <v>-6.2519999999999997E-3</v>
      </c>
      <c r="HX88" s="34">
        <v>1.2501E-2</v>
      </c>
      <c r="HY88" s="34">
        <v>2.5437500000000002</v>
      </c>
      <c r="HZ88" s="34">
        <v>1.4437500000000001</v>
      </c>
      <c r="IA88">
        <v>0</v>
      </c>
      <c r="IB88" s="34">
        <v>15</v>
      </c>
      <c r="IC88" s="34">
        <v>7.63</v>
      </c>
      <c r="ID88" s="7">
        <v>18.035715</v>
      </c>
      <c r="IE88" s="49">
        <v>15</v>
      </c>
      <c r="IF88" s="34">
        <v>9.1389999999999996E-3</v>
      </c>
      <c r="IG88" s="34">
        <v>4.9605309999999996</v>
      </c>
      <c r="IH88" s="34">
        <v>-9.4075349999999993</v>
      </c>
      <c r="II88" s="34">
        <v>6.5426780000000004</v>
      </c>
      <c r="IJ88" s="34">
        <v>6.0004960000000001</v>
      </c>
      <c r="IK88" s="34">
        <v>23.254705000000001</v>
      </c>
      <c r="IL88" s="34">
        <v>3.125</v>
      </c>
      <c r="IM88" s="34">
        <v>2.9312499999999999</v>
      </c>
      <c r="IN88" s="49">
        <v>0.88749999999999996</v>
      </c>
      <c r="IO88" s="34">
        <v>0.92500000000000004</v>
      </c>
      <c r="IP88" s="34">
        <v>4.6312499999999996</v>
      </c>
      <c r="IQ88" s="34">
        <v>3.6812499999999999</v>
      </c>
      <c r="IR88" s="34">
        <v>35.993752000000001</v>
      </c>
      <c r="IS88" s="34">
        <v>35.987499</v>
      </c>
      <c r="IT88" s="34">
        <v>35.987499</v>
      </c>
      <c r="IU88" s="34">
        <v>6.2519999999999997E-3</v>
      </c>
      <c r="IV88" s="34">
        <v>0</v>
      </c>
      <c r="IW88" s="34">
        <v>2.5437500000000002</v>
      </c>
      <c r="IX88" s="34">
        <v>1.4437500000000001</v>
      </c>
      <c r="IY88" s="51">
        <v>0.1</v>
      </c>
      <c r="IZ88" s="34">
        <v>1.3</v>
      </c>
      <c r="JA88" s="10" t="s">
        <v>639</v>
      </c>
      <c r="JB88" s="51">
        <v>8224</v>
      </c>
      <c r="JC88" s="51">
        <v>31266</v>
      </c>
      <c r="JD88" s="51">
        <v>13108</v>
      </c>
      <c r="JE88" s="51">
        <v>15934</v>
      </c>
      <c r="JF88" s="51">
        <v>14645</v>
      </c>
      <c r="JG88" s="51">
        <v>10329</v>
      </c>
      <c r="JH88" s="51">
        <v>31713</v>
      </c>
      <c r="JI88" s="51">
        <v>24852</v>
      </c>
      <c r="JJ88" s="51">
        <v>0</v>
      </c>
      <c r="JK88" s="51">
        <v>0</v>
      </c>
      <c r="JL88" s="51">
        <v>0</v>
      </c>
      <c r="JM88" s="51">
        <v>0</v>
      </c>
      <c r="JN88" s="51">
        <v>0</v>
      </c>
      <c r="JO88" s="51">
        <v>0</v>
      </c>
      <c r="JP88" s="51">
        <v>0</v>
      </c>
      <c r="JQ88" s="7">
        <v>0</v>
      </c>
      <c r="JR88" s="51">
        <v>55678</v>
      </c>
      <c r="JS88" s="51">
        <v>29954</v>
      </c>
      <c r="JT88" s="51">
        <v>65304</v>
      </c>
      <c r="JU88" s="51">
        <v>11500</v>
      </c>
      <c r="JV88" s="51">
        <v>18315</v>
      </c>
      <c r="JW88" s="51">
        <v>27091</v>
      </c>
      <c r="JX88" s="51">
        <v>65492</v>
      </c>
      <c r="JY88" s="51">
        <v>63656</v>
      </c>
      <c r="JZ88" s="51">
        <v>3139</v>
      </c>
      <c r="KA88" s="51">
        <v>5176</v>
      </c>
      <c r="KB88" s="51">
        <v>12987</v>
      </c>
      <c r="KC88" s="51">
        <v>34133</v>
      </c>
      <c r="KD88" s="51">
        <v>55010</v>
      </c>
      <c r="KE88" s="51">
        <v>2292</v>
      </c>
      <c r="KF88" s="51">
        <v>16625</v>
      </c>
      <c r="KG88" s="51">
        <v>10854</v>
      </c>
      <c r="KH88" s="51">
        <v>13384</v>
      </c>
      <c r="KI88">
        <v>65231</v>
      </c>
      <c r="KJ88">
        <v>91</v>
      </c>
      <c r="KK88" s="51">
        <v>65427</v>
      </c>
      <c r="KL88" s="7">
        <v>27</v>
      </c>
      <c r="KM88" s="51">
        <v>64614</v>
      </c>
      <c r="KN88" s="7">
        <v>495</v>
      </c>
      <c r="KO88" s="34">
        <v>16384</v>
      </c>
      <c r="KP88" s="34">
        <v>218</v>
      </c>
      <c r="KQ88" s="34">
        <v>5958</v>
      </c>
      <c r="KR88" s="34">
        <v>5848</v>
      </c>
      <c r="KS88" s="34">
        <v>49459</v>
      </c>
      <c r="KT88" s="34">
        <v>39126</v>
      </c>
      <c r="KU88" s="34">
        <v>15370</v>
      </c>
      <c r="KV88" s="34">
        <v>5303</v>
      </c>
      <c r="KW88" s="34">
        <v>7620</v>
      </c>
      <c r="KX88" s="34">
        <v>13099</v>
      </c>
      <c r="KY88" s="34">
        <v>64245</v>
      </c>
      <c r="KZ88" s="34">
        <v>63493</v>
      </c>
      <c r="LA88" s="34">
        <v>30583</v>
      </c>
      <c r="LB88" s="34">
        <v>9170</v>
      </c>
      <c r="LC88" s="34">
        <v>51641</v>
      </c>
      <c r="LD88" s="34">
        <v>40697</v>
      </c>
      <c r="LE88" s="34">
        <v>45394</v>
      </c>
      <c r="LF88" s="34">
        <v>43399</v>
      </c>
      <c r="LG88" s="34">
        <v>23634</v>
      </c>
      <c r="LH88" s="34">
        <v>21374</v>
      </c>
      <c r="LI88" s="34">
        <v>17247</v>
      </c>
      <c r="LJ88" s="34">
        <v>15628</v>
      </c>
      <c r="LK88" s="34">
        <v>13883</v>
      </c>
      <c r="LL88" s="34">
        <v>24657</v>
      </c>
      <c r="LM88" s="34">
        <v>21801</v>
      </c>
      <c r="LN88" s="34">
        <v>17982</v>
      </c>
      <c r="LO88" s="34">
        <v>879</v>
      </c>
      <c r="LP88" s="34">
        <v>967</v>
      </c>
      <c r="LQ88" s="34">
        <v>1177</v>
      </c>
      <c r="LR88" s="34">
        <v>1510</v>
      </c>
      <c r="LS88" s="34">
        <v>1993</v>
      </c>
      <c r="LT88" s="34">
        <v>2939</v>
      </c>
      <c r="LU88" s="34">
        <v>30037</v>
      </c>
      <c r="LV88" s="34">
        <v>38533</v>
      </c>
      <c r="LW88" s="34">
        <v>34470</v>
      </c>
      <c r="LX88" s="34">
        <v>871</v>
      </c>
      <c r="LY88" s="34">
        <v>1963</v>
      </c>
      <c r="LZ88" s="34">
        <v>3492</v>
      </c>
      <c r="MA88" s="34">
        <v>5529</v>
      </c>
      <c r="MB88" s="34">
        <v>8089</v>
      </c>
      <c r="MC88" s="34">
        <v>10465</v>
      </c>
      <c r="MD88" s="34">
        <v>64511</v>
      </c>
      <c r="ME88">
        <v>0</v>
      </c>
      <c r="MF88" s="34">
        <v>8676</v>
      </c>
      <c r="MG88" s="34">
        <v>14090</v>
      </c>
      <c r="MH88" s="34">
        <v>21845</v>
      </c>
      <c r="MI88" s="34">
        <v>10103</v>
      </c>
      <c r="MJ88" s="51">
        <v>10079</v>
      </c>
      <c r="MK88" s="51">
        <v>54711</v>
      </c>
      <c r="ML88" s="51">
        <v>10079</v>
      </c>
      <c r="MM88" s="51">
        <v>54711</v>
      </c>
      <c r="MN88" s="34">
        <v>2383</v>
      </c>
      <c r="MO88" s="34">
        <v>48</v>
      </c>
      <c r="MP88">
        <v>0</v>
      </c>
      <c r="MQ88">
        <v>0</v>
      </c>
      <c r="MR88" s="34">
        <v>5958</v>
      </c>
      <c r="MS88" s="34">
        <v>1192</v>
      </c>
      <c r="MT88" s="34">
        <v>3575</v>
      </c>
      <c r="MU88" s="34">
        <v>1192</v>
      </c>
      <c r="MV88" s="34">
        <v>32767</v>
      </c>
      <c r="MW88" s="34">
        <v>32768</v>
      </c>
      <c r="MX88" s="34">
        <v>4000</v>
      </c>
      <c r="MY88">
        <v>0</v>
      </c>
      <c r="MZ88">
        <v>0</v>
      </c>
      <c r="NA88">
        <v>0</v>
      </c>
      <c r="NB88" s="34">
        <v>20761</v>
      </c>
      <c r="NC88" s="34">
        <v>49223</v>
      </c>
      <c r="ND88" s="34">
        <v>896</v>
      </c>
      <c r="NE88" s="34">
        <v>69</v>
      </c>
      <c r="NF88" s="34">
        <v>49152</v>
      </c>
      <c r="NG88" s="34">
        <v>4131</v>
      </c>
      <c r="NH88" s="34">
        <v>1025</v>
      </c>
      <c r="NI88" s="34">
        <v>1797</v>
      </c>
      <c r="NJ88">
        <v>0</v>
      </c>
      <c r="NK88">
        <v>0</v>
      </c>
      <c r="NL88">
        <v>0</v>
      </c>
      <c r="NM88" s="34">
        <v>7951</v>
      </c>
      <c r="NN88" s="34">
        <v>16772</v>
      </c>
      <c r="NO88" s="34">
        <v>1</v>
      </c>
      <c r="NP88">
        <v>0</v>
      </c>
      <c r="NQ88">
        <v>0</v>
      </c>
      <c r="NR88" s="34">
        <v>4352</v>
      </c>
      <c r="NS88" s="34">
        <v>4096</v>
      </c>
      <c r="NT88" s="34">
        <v>13090</v>
      </c>
      <c r="NU88" s="34">
        <v>68</v>
      </c>
      <c r="NV88" s="34">
        <v>1074</v>
      </c>
      <c r="NW88" s="34">
        <v>8721</v>
      </c>
      <c r="NX88" s="34">
        <v>17459</v>
      </c>
      <c r="NY88" s="34">
        <v>17185</v>
      </c>
      <c r="NZ88" s="34">
        <v>26197</v>
      </c>
      <c r="OA88" s="34">
        <v>34935</v>
      </c>
      <c r="OB88" s="34">
        <v>34661</v>
      </c>
      <c r="OC88" s="34">
        <v>51077</v>
      </c>
      <c r="OD88" s="34">
        <v>54291</v>
      </c>
      <c r="OE88" s="34">
        <v>51201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0</v>
      </c>
      <c r="OL88">
        <v>0</v>
      </c>
      <c r="OM88">
        <v>0</v>
      </c>
      <c r="ON88">
        <v>0</v>
      </c>
      <c r="OO88">
        <v>0</v>
      </c>
      <c r="OP88">
        <v>0</v>
      </c>
      <c r="OQ88">
        <v>0</v>
      </c>
      <c r="OR88">
        <v>0</v>
      </c>
      <c r="OS88">
        <v>0</v>
      </c>
      <c r="OT88">
        <v>0</v>
      </c>
      <c r="OU88">
        <v>0</v>
      </c>
      <c r="OV88">
        <v>0</v>
      </c>
      <c r="OW88">
        <v>0</v>
      </c>
      <c r="OX88">
        <v>0</v>
      </c>
      <c r="OY88">
        <v>0</v>
      </c>
      <c r="OZ88">
        <v>0</v>
      </c>
      <c r="PA88">
        <v>0</v>
      </c>
      <c r="PB88">
        <v>0</v>
      </c>
      <c r="PC88">
        <v>0</v>
      </c>
      <c r="PD88">
        <v>0</v>
      </c>
      <c r="PE88">
        <v>0</v>
      </c>
      <c r="PF88">
        <v>0</v>
      </c>
      <c r="PG88">
        <v>0</v>
      </c>
      <c r="PH88">
        <v>0</v>
      </c>
      <c r="PI88">
        <v>0</v>
      </c>
      <c r="PJ88">
        <v>0</v>
      </c>
      <c r="PK88">
        <v>0</v>
      </c>
      <c r="PL88">
        <v>0</v>
      </c>
      <c r="PM88">
        <v>0</v>
      </c>
      <c r="PN88">
        <v>0</v>
      </c>
      <c r="PO88">
        <v>0</v>
      </c>
      <c r="PP88">
        <v>0</v>
      </c>
      <c r="PQ88">
        <v>0</v>
      </c>
      <c r="PR88">
        <v>0</v>
      </c>
      <c r="PS88">
        <v>0</v>
      </c>
      <c r="PT88">
        <v>0</v>
      </c>
      <c r="PU88">
        <v>0</v>
      </c>
      <c r="PV88">
        <v>0</v>
      </c>
      <c r="PW88">
        <v>0</v>
      </c>
      <c r="PX88">
        <v>0</v>
      </c>
      <c r="PY88">
        <v>0</v>
      </c>
      <c r="PZ88">
        <v>0</v>
      </c>
      <c r="QA88">
        <v>0</v>
      </c>
      <c r="QB88">
        <v>0</v>
      </c>
      <c r="QC88">
        <v>0</v>
      </c>
      <c r="QD88">
        <v>0</v>
      </c>
      <c r="QE88">
        <v>0</v>
      </c>
      <c r="QF88">
        <v>0</v>
      </c>
      <c r="QG88">
        <v>0</v>
      </c>
      <c r="QH88">
        <v>0</v>
      </c>
      <c r="QI88">
        <v>0</v>
      </c>
      <c r="QJ88">
        <v>0</v>
      </c>
      <c r="QK88">
        <v>0</v>
      </c>
      <c r="QL88">
        <v>0</v>
      </c>
      <c r="QM88">
        <v>0</v>
      </c>
      <c r="QN88">
        <v>0</v>
      </c>
      <c r="QO88">
        <v>0</v>
      </c>
      <c r="QP88">
        <v>0</v>
      </c>
      <c r="QQ88">
        <v>0</v>
      </c>
      <c r="QR88">
        <v>0</v>
      </c>
      <c r="QS88">
        <v>0</v>
      </c>
      <c r="QT88">
        <v>0</v>
      </c>
      <c r="QU88">
        <v>0</v>
      </c>
      <c r="QV88">
        <v>0</v>
      </c>
      <c r="QW88">
        <v>0</v>
      </c>
      <c r="QX88">
        <v>0</v>
      </c>
      <c r="QY88">
        <v>0</v>
      </c>
      <c r="QZ88">
        <v>0</v>
      </c>
      <c r="RA88">
        <v>0</v>
      </c>
      <c r="RB88">
        <v>0</v>
      </c>
      <c r="RC88">
        <v>0</v>
      </c>
      <c r="RD88">
        <v>0</v>
      </c>
      <c r="RE88">
        <v>0</v>
      </c>
      <c r="RF88">
        <v>0</v>
      </c>
      <c r="RG88">
        <v>0</v>
      </c>
      <c r="RH88">
        <v>0</v>
      </c>
      <c r="RI88">
        <v>0</v>
      </c>
      <c r="RJ88">
        <v>0</v>
      </c>
      <c r="RK88">
        <v>0</v>
      </c>
      <c r="RL88">
        <v>0</v>
      </c>
      <c r="RM88">
        <v>0</v>
      </c>
      <c r="RN88">
        <v>0</v>
      </c>
      <c r="RO88">
        <v>0</v>
      </c>
      <c r="RP88">
        <v>0</v>
      </c>
      <c r="RQ88">
        <v>0</v>
      </c>
      <c r="RR88">
        <v>0</v>
      </c>
      <c r="RS88">
        <v>0</v>
      </c>
      <c r="RT88">
        <v>0</v>
      </c>
      <c r="RU88">
        <v>0</v>
      </c>
      <c r="RV88">
        <v>0</v>
      </c>
      <c r="RW88">
        <v>0</v>
      </c>
      <c r="RX88">
        <v>0</v>
      </c>
      <c r="RY88">
        <v>0</v>
      </c>
      <c r="RZ88">
        <v>0</v>
      </c>
      <c r="SA88">
        <v>0</v>
      </c>
      <c r="SB88">
        <v>0</v>
      </c>
      <c r="SC88">
        <v>0</v>
      </c>
      <c r="SD88">
        <v>0</v>
      </c>
      <c r="SE88">
        <v>0</v>
      </c>
      <c r="SF88">
        <v>0</v>
      </c>
      <c r="SG88">
        <v>0</v>
      </c>
      <c r="SH88">
        <v>0</v>
      </c>
      <c r="SI88">
        <v>0</v>
      </c>
      <c r="SJ88">
        <v>0</v>
      </c>
      <c r="SK88">
        <v>0</v>
      </c>
      <c r="SL88">
        <v>0</v>
      </c>
      <c r="SM88">
        <v>0</v>
      </c>
      <c r="SN88">
        <v>0</v>
      </c>
      <c r="SO88">
        <v>0</v>
      </c>
      <c r="SP88">
        <v>0</v>
      </c>
      <c r="SQ88">
        <v>0</v>
      </c>
      <c r="SR88">
        <v>0</v>
      </c>
      <c r="SS88">
        <v>0</v>
      </c>
      <c r="ST88">
        <v>0</v>
      </c>
      <c r="SU88">
        <v>0</v>
      </c>
      <c r="SV88">
        <v>0</v>
      </c>
      <c r="SW88" s="51">
        <v>43254</v>
      </c>
      <c r="SX88" s="34">
        <v>1.979705</v>
      </c>
      <c r="SY88" s="34">
        <v>1.882503</v>
      </c>
      <c r="SZ88" s="34">
        <v>4.4736599999999997</v>
      </c>
      <c r="TA88" s="34">
        <v>4.5687879999999996</v>
      </c>
      <c r="TB88" s="34">
        <v>95.127105999999998</v>
      </c>
      <c r="TC88" s="34">
        <v>5.7245790000000003</v>
      </c>
      <c r="TD88" s="34">
        <v>5.8643669999999997</v>
      </c>
      <c r="TE88" s="34">
        <v>139.78814700000001</v>
      </c>
      <c r="TF88" s="34">
        <v>4.3941790000000003</v>
      </c>
      <c r="TG88" s="34">
        <v>4.3090210000000004</v>
      </c>
      <c r="TH88" s="34">
        <v>4.1557360000000001</v>
      </c>
      <c r="TI88" s="34">
        <v>6.1284109999999998</v>
      </c>
      <c r="TJ88" s="34">
        <v>6.3924560000000001</v>
      </c>
      <c r="TK88" s="34">
        <v>6.5322440000000004</v>
      </c>
      <c r="TL88" s="34">
        <v>6.9205439999999996</v>
      </c>
      <c r="TM88" s="34">
        <v>7.2311839999999998</v>
      </c>
      <c r="TN88" s="34">
        <v>7.5418250000000002</v>
      </c>
      <c r="TO88" s="50">
        <v>7.6971449999999999</v>
      </c>
      <c r="TP88" s="49">
        <v>-4.6690000000000004E-3</v>
      </c>
      <c r="TQ88" s="49">
        <v>-1.094E-2</v>
      </c>
      <c r="TR88" s="49">
        <v>-2.2238999999999998E-2</v>
      </c>
      <c r="TS88" s="34">
        <v>-1.0072570000000001</v>
      </c>
      <c r="TT88" s="34">
        <v>-6.8475619999999999</v>
      </c>
      <c r="TU88" s="49">
        <v>-5.4679999999999998E-3</v>
      </c>
      <c r="TV88" s="49">
        <v>-7.5570000000000003E-3</v>
      </c>
      <c r="TW88" s="49">
        <v>-1.3591000000000001E-2</v>
      </c>
      <c r="TX88" s="34">
        <v>-0.51710800000000001</v>
      </c>
      <c r="TY88" s="34">
        <v>15.254922000000001</v>
      </c>
      <c r="TZ88" s="34">
        <v>1.5</v>
      </c>
      <c r="UA88">
        <v>180</v>
      </c>
      <c r="UB88" s="34">
        <v>0.90178400000000003</v>
      </c>
      <c r="UC88" s="34">
        <v>0.90485599999999999</v>
      </c>
      <c r="UD88" s="34">
        <v>0.89745699999999995</v>
      </c>
      <c r="UE88" s="50">
        <v>0.90003100000000003</v>
      </c>
      <c r="UF88" s="34">
        <v>4.9802900000000001</v>
      </c>
      <c r="UG88" s="34">
        <v>0.50228499999999998</v>
      </c>
      <c r="UH88" s="34">
        <v>0.50219800000000003</v>
      </c>
      <c r="UI88" s="34">
        <v>1.0009999999999999E-3</v>
      </c>
      <c r="UJ88" s="34">
        <v>19888.5</v>
      </c>
      <c r="UK88" s="34">
        <v>-19827.75</v>
      </c>
      <c r="UL88" s="34">
        <v>13.4375</v>
      </c>
      <c r="UM88" s="34">
        <v>42.6875</v>
      </c>
    </row>
    <row r="89" spans="1:559" x14ac:dyDescent="0.2">
      <c r="A89">
        <v>0</v>
      </c>
      <c r="B89" s="7">
        <v>94</v>
      </c>
      <c r="C89" s="34">
        <v>2.2795830000000001</v>
      </c>
      <c r="D89" s="7">
        <v>2.0223239999999998</v>
      </c>
      <c r="E89" s="7">
        <v>2.6694460000000002</v>
      </c>
      <c r="F89" s="7">
        <v>1.2916209999999999</v>
      </c>
      <c r="G89" s="7">
        <v>2.2334679999999998</v>
      </c>
      <c r="H89" s="7">
        <v>2.1062599999999998</v>
      </c>
      <c r="I89" s="7">
        <v>9.1538090000000008</v>
      </c>
      <c r="J89" s="7">
        <v>-3.8809999999999997E-2</v>
      </c>
      <c r="K89" s="34">
        <v>10</v>
      </c>
      <c r="L89" s="34">
        <v>7</v>
      </c>
      <c r="M89" s="7">
        <v>381.32656900000001</v>
      </c>
      <c r="N89" s="34">
        <v>24.938707000000001</v>
      </c>
      <c r="O89" s="7">
        <v>27.615355000000001</v>
      </c>
      <c r="P89" s="7">
        <v>2.6539E-2</v>
      </c>
      <c r="Q89" s="7">
        <v>47.599007</v>
      </c>
      <c r="R89" s="7">
        <v>47.819930999999997</v>
      </c>
      <c r="S89" s="7">
        <v>47.684272999999997</v>
      </c>
      <c r="T89" s="7">
        <v>238.48809800000001</v>
      </c>
      <c r="U89" s="34">
        <v>47.572468000000001</v>
      </c>
      <c r="V89" s="34">
        <v>47.793391999999997</v>
      </c>
      <c r="W89" s="34">
        <v>47.657733999999998</v>
      </c>
      <c r="X89" s="34">
        <v>238.46156300000001</v>
      </c>
      <c r="Y89" s="34">
        <v>0.49881300000000001</v>
      </c>
      <c r="Z89" s="34">
        <v>0.50112999999999996</v>
      </c>
      <c r="AA89" s="34">
        <v>0.49970700000000001</v>
      </c>
      <c r="AB89" s="34">
        <v>2.5003500000000001</v>
      </c>
      <c r="AC89" s="34">
        <v>-5.9783999999999997E-2</v>
      </c>
      <c r="AD89" s="7">
        <v>3.0686999999999999E-2</v>
      </c>
      <c r="AE89" s="7">
        <v>47.603465999999997</v>
      </c>
      <c r="AF89" s="7">
        <v>381.57525600000002</v>
      </c>
      <c r="AG89" s="7">
        <v>2.6539E-2</v>
      </c>
      <c r="AH89" s="7">
        <v>47.599007</v>
      </c>
      <c r="AI89" s="7">
        <v>381.57150300000001</v>
      </c>
      <c r="AJ89" s="7">
        <v>1.8450999999999999E-2</v>
      </c>
      <c r="AK89" s="7">
        <v>47.586165999999999</v>
      </c>
      <c r="AL89" s="7">
        <v>380.85763500000002</v>
      </c>
      <c r="AM89" s="34">
        <v>-8.0879999999999997E-3</v>
      </c>
      <c r="AN89" s="34">
        <v>4.1479999999999998E-3</v>
      </c>
      <c r="AO89" s="34">
        <v>-2.6976E-2</v>
      </c>
      <c r="AP89" s="34">
        <v>9.3690000000000006E-3</v>
      </c>
      <c r="AQ89" s="34">
        <v>-0.187086</v>
      </c>
      <c r="AR89" s="34">
        <v>9.8400000000000007E-4</v>
      </c>
      <c r="AS89" s="34">
        <v>8</v>
      </c>
      <c r="AT89" s="34">
        <v>4</v>
      </c>
      <c r="AU89" s="34">
        <v>34</v>
      </c>
      <c r="AV89" s="34">
        <v>0.72394599999999998</v>
      </c>
      <c r="AW89" s="34">
        <v>1</v>
      </c>
      <c r="AX89" s="34">
        <v>10</v>
      </c>
      <c r="AY89" s="34">
        <v>33</v>
      </c>
      <c r="AZ89" s="34">
        <v>1.0004000000000001E-2</v>
      </c>
      <c r="BA89" s="7">
        <v>3.3070930000000001</v>
      </c>
      <c r="BB89" s="7">
        <v>3.3071139999999999</v>
      </c>
      <c r="BC89" s="7">
        <v>3.3071419999999998</v>
      </c>
      <c r="BD89" s="7">
        <v>3.3070430000000002</v>
      </c>
      <c r="BE89" s="34">
        <v>-2.1218999999999998E-2</v>
      </c>
      <c r="BF89" s="34">
        <v>-7.6480000000000003E-3</v>
      </c>
      <c r="BG89" s="34">
        <v>-0.5</v>
      </c>
      <c r="BH89" s="34">
        <v>3.3076590000000001</v>
      </c>
      <c r="BI89" s="50">
        <v>1.09005</v>
      </c>
      <c r="BJ89" s="34">
        <v>1.3741589999999999</v>
      </c>
      <c r="BK89" s="34">
        <v>1.485932</v>
      </c>
      <c r="BL89" s="34">
        <v>1.51814</v>
      </c>
      <c r="BM89" s="34">
        <v>1.3689469999999999</v>
      </c>
      <c r="BN89" s="34">
        <v>1.52288</v>
      </c>
      <c r="BO89" s="34">
        <v>1.4376260000000001</v>
      </c>
      <c r="BP89" s="34">
        <v>1.7478549999999999</v>
      </c>
      <c r="BQ89" s="34">
        <v>1.7478590000000001</v>
      </c>
      <c r="BR89" s="34">
        <v>1.4286289999999999</v>
      </c>
      <c r="BS89" s="34">
        <v>1.3665799999999999</v>
      </c>
      <c r="BT89" s="34">
        <v>1.4489989999999999</v>
      </c>
      <c r="BU89" s="34">
        <v>1.367998</v>
      </c>
      <c r="BV89" s="34">
        <v>1.5328269999999999</v>
      </c>
      <c r="BW89" s="34">
        <v>1.4295720000000001</v>
      </c>
      <c r="BX89" s="34">
        <v>1.4309959999999999</v>
      </c>
      <c r="BY89" s="34">
        <v>1.4343109999999999</v>
      </c>
      <c r="BZ89" s="34">
        <v>3.9279999999999999</v>
      </c>
      <c r="CA89" s="34">
        <v>3.8312490000000001</v>
      </c>
      <c r="CB89" s="34">
        <v>2.5009009999999998</v>
      </c>
      <c r="CC89" s="34">
        <v>783.76690699999995</v>
      </c>
      <c r="CD89" t="s">
        <v>604</v>
      </c>
      <c r="CE89" s="34">
        <v>1137005</v>
      </c>
      <c r="CF89" s="34">
        <v>2077615</v>
      </c>
      <c r="CG89" s="34">
        <v>4186975</v>
      </c>
      <c r="CH89" s="34">
        <v>36.878253999999998</v>
      </c>
      <c r="CI89" s="34">
        <v>52.388675999999997</v>
      </c>
      <c r="CJ89" s="34">
        <v>108.820312</v>
      </c>
      <c r="CK89" t="s">
        <v>605</v>
      </c>
      <c r="CL89" s="34">
        <v>4551061</v>
      </c>
      <c r="CM89" s="34">
        <v>7522</v>
      </c>
      <c r="CN89">
        <v>0</v>
      </c>
      <c r="CO89" s="49">
        <v>80</v>
      </c>
      <c r="CP89">
        <v>0</v>
      </c>
      <c r="CQ89" s="34">
        <v>85</v>
      </c>
      <c r="CR89">
        <v>0</v>
      </c>
      <c r="CS89" s="34">
        <v>13840</v>
      </c>
      <c r="CT89" t="s">
        <v>606</v>
      </c>
      <c r="CU89" t="s">
        <v>607</v>
      </c>
      <c r="CV89" s="7">
        <v>20007.75</v>
      </c>
      <c r="CW89" s="7">
        <v>4.8991740000000004</v>
      </c>
      <c r="CX89" s="7">
        <v>1.284289</v>
      </c>
      <c r="CY89" s="7">
        <v>98.021454000000006</v>
      </c>
      <c r="CZ89" s="7">
        <v>-23.4375</v>
      </c>
      <c r="DA89" s="34">
        <v>-188</v>
      </c>
      <c r="DB89" s="34">
        <v>52</v>
      </c>
      <c r="DC89" s="34">
        <v>-10374</v>
      </c>
      <c r="DD89" s="34">
        <v>2324</v>
      </c>
      <c r="DE89" s="34">
        <v>16631</v>
      </c>
      <c r="DF89" s="34">
        <v>133</v>
      </c>
      <c r="DG89" s="7">
        <v>98.098404000000002</v>
      </c>
      <c r="DH89" s="7">
        <v>5.9188999999999999E-2</v>
      </c>
      <c r="DI89" s="7">
        <v>19442.25</v>
      </c>
      <c r="DJ89" s="34">
        <v>381.00387599999999</v>
      </c>
      <c r="DK89" s="34">
        <v>381.00387599999999</v>
      </c>
      <c r="DL89" s="34">
        <v>7284.75</v>
      </c>
      <c r="DM89" s="34">
        <v>4854</v>
      </c>
      <c r="DN89" s="34">
        <v>2419.75</v>
      </c>
      <c r="DO89" s="34">
        <v>23637</v>
      </c>
      <c r="DP89" s="34">
        <v>8871.75</v>
      </c>
      <c r="DQ89" s="34">
        <v>5912</v>
      </c>
      <c r="DR89" s="34">
        <v>2944.75</v>
      </c>
      <c r="DS89" s="34">
        <v>3362</v>
      </c>
      <c r="DT89" s="34">
        <v>4608</v>
      </c>
      <c r="DU89" s="34">
        <v>13764</v>
      </c>
      <c r="DV89" s="34">
        <v>85</v>
      </c>
      <c r="DW89" s="34">
        <v>5958</v>
      </c>
      <c r="DX89" s="7">
        <v>16199.5</v>
      </c>
      <c r="DY89" s="7">
        <v>11564</v>
      </c>
      <c r="DZ89" s="50">
        <v>79.364174000000006</v>
      </c>
      <c r="EA89" s="49">
        <v>56.654049000000001</v>
      </c>
      <c r="EB89" s="34">
        <v>-9840</v>
      </c>
      <c r="EC89" s="49">
        <v>29950</v>
      </c>
      <c r="ED89" s="34">
        <v>-232</v>
      </c>
      <c r="EE89" s="49">
        <v>248</v>
      </c>
      <c r="EF89" s="34">
        <v>17963</v>
      </c>
      <c r="EG89" s="50">
        <v>26829</v>
      </c>
      <c r="EH89" s="34">
        <v>-44</v>
      </c>
      <c r="EI89" s="34">
        <v>168</v>
      </c>
      <c r="EJ89" s="7">
        <v>154.06265300000001</v>
      </c>
      <c r="EK89" s="7">
        <v>155.731628</v>
      </c>
      <c r="EL89" s="34">
        <v>155</v>
      </c>
      <c r="EM89" s="34">
        <v>57.999001</v>
      </c>
      <c r="EN89" s="49">
        <v>0</v>
      </c>
      <c r="EO89" s="49">
        <v>175</v>
      </c>
      <c r="EP89" s="7">
        <v>1374</v>
      </c>
      <c r="EQ89" s="7">
        <v>6.731465</v>
      </c>
      <c r="ER89" s="7">
        <v>10980.25</v>
      </c>
      <c r="ES89" s="7">
        <v>53.794155000000003</v>
      </c>
      <c r="ET89" s="7">
        <v>7.9914480000000001</v>
      </c>
      <c r="EU89" s="34">
        <v>18273.25</v>
      </c>
      <c r="EV89" s="34">
        <v>325.54119900000001</v>
      </c>
      <c r="EW89" s="34">
        <v>-194.25</v>
      </c>
      <c r="EX89" s="34">
        <v>-212.25</v>
      </c>
      <c r="EY89" s="34">
        <v>-4602</v>
      </c>
      <c r="EZ89" s="34">
        <v>1110</v>
      </c>
      <c r="FA89" s="34">
        <v>-24.5</v>
      </c>
      <c r="FB89" s="34">
        <v>115.97878300000001</v>
      </c>
      <c r="FC89" s="34">
        <v>667.62170400000002</v>
      </c>
      <c r="FD89" s="34">
        <v>16870.375</v>
      </c>
      <c r="FE89" s="34">
        <v>890.527466</v>
      </c>
      <c r="FF89" s="34">
        <v>-12</v>
      </c>
      <c r="FG89" s="34">
        <v>18713.5</v>
      </c>
      <c r="FH89" s="34">
        <v>668.05432099999996</v>
      </c>
      <c r="FI89" s="34">
        <v>2.1415099999999998</v>
      </c>
      <c r="FJ89" s="34">
        <v>858.22302200000001</v>
      </c>
      <c r="FK89" s="34">
        <v>12.5</v>
      </c>
      <c r="FL89" s="34">
        <v>-0.43261699999999997</v>
      </c>
      <c r="FM89" s="34">
        <v>24.5</v>
      </c>
      <c r="FN89" s="34">
        <v>13050</v>
      </c>
      <c r="FO89" s="7">
        <v>16310</v>
      </c>
      <c r="FP89" s="7">
        <v>639.24426300000005</v>
      </c>
      <c r="FQ89" s="7">
        <v>13741.5</v>
      </c>
      <c r="FR89" s="7">
        <v>538.57598900000005</v>
      </c>
      <c r="FS89" s="7">
        <v>21348.75</v>
      </c>
      <c r="FT89" s="7">
        <v>836.729919</v>
      </c>
      <c r="FU89" s="7">
        <v>14520</v>
      </c>
      <c r="FV89" s="7">
        <v>569.08807400000001</v>
      </c>
      <c r="FW89" s="34">
        <v>2.009074</v>
      </c>
      <c r="FX89" s="34">
        <v>9.2837409999999991</v>
      </c>
      <c r="FY89" s="34">
        <v>3.952461</v>
      </c>
      <c r="FZ89" s="34">
        <v>3.865834</v>
      </c>
      <c r="GA89" s="7">
        <v>95.492241000000007</v>
      </c>
      <c r="GB89" s="7">
        <v>95.605759000000006</v>
      </c>
      <c r="GC89" s="34">
        <v>-284.75</v>
      </c>
      <c r="GD89" s="34">
        <v>-217.5</v>
      </c>
      <c r="GE89" s="34">
        <v>-225.25</v>
      </c>
      <c r="GF89" s="34">
        <v>-3.6904759999999999</v>
      </c>
      <c r="GG89" s="34">
        <v>44.833331999999999</v>
      </c>
      <c r="GH89" s="34">
        <v>16.527778999999999</v>
      </c>
      <c r="GI89" s="34">
        <v>19781.5</v>
      </c>
      <c r="GJ89" s="34">
        <v>19843.25</v>
      </c>
      <c r="GK89" s="34">
        <v>19785.5</v>
      </c>
      <c r="GL89" s="34">
        <v>31.190477000000001</v>
      </c>
      <c r="GM89" s="34">
        <v>-42.166668000000001</v>
      </c>
      <c r="GN89" s="34">
        <v>0.625</v>
      </c>
      <c r="GO89" s="7">
        <v>1250.875</v>
      </c>
      <c r="GP89" s="7">
        <v>2855.625</v>
      </c>
      <c r="GQ89" s="7">
        <v>4621.125</v>
      </c>
      <c r="GR89" s="7">
        <v>3785.125</v>
      </c>
      <c r="GS89" s="34">
        <v>16376.12012</v>
      </c>
      <c r="GT89" s="34">
        <v>3.072257</v>
      </c>
      <c r="GU89" s="34">
        <v>16303.96875</v>
      </c>
      <c r="GV89" s="49">
        <v>1</v>
      </c>
      <c r="GW89" s="34">
        <v>16316</v>
      </c>
      <c r="GX89" s="49">
        <v>0</v>
      </c>
      <c r="GY89" s="34">
        <v>-1.8442E-2</v>
      </c>
      <c r="GZ89" s="34">
        <v>0.47481000000000001</v>
      </c>
      <c r="HA89" s="34">
        <v>-0.33244000000000001</v>
      </c>
      <c r="HB89" s="34">
        <v>0.32491900000000001</v>
      </c>
      <c r="HC89" s="34">
        <v>0.65735900000000003</v>
      </c>
      <c r="HD89" s="34">
        <v>52</v>
      </c>
      <c r="HE89" s="34">
        <v>53</v>
      </c>
      <c r="HF89" s="34">
        <v>1</v>
      </c>
      <c r="HG89" s="49">
        <v>62</v>
      </c>
      <c r="HH89" s="7">
        <v>9.3790000000000002E-3</v>
      </c>
      <c r="HI89" s="7">
        <v>4.9605829999999997</v>
      </c>
      <c r="HJ89" s="7">
        <v>-9.4001859999999997</v>
      </c>
      <c r="HK89" s="7">
        <v>8.3390599999999999</v>
      </c>
      <c r="HL89" s="34">
        <v>6.0008039999999996</v>
      </c>
      <c r="HM89" s="34">
        <v>27.271401999999998</v>
      </c>
      <c r="HN89" s="34">
        <v>4.3812499999999996</v>
      </c>
      <c r="HO89" s="34">
        <v>2.95</v>
      </c>
      <c r="HP89" s="50">
        <v>0.91249999999999998</v>
      </c>
      <c r="HQ89" s="34">
        <v>0.9375</v>
      </c>
      <c r="HR89" s="7">
        <v>5.9749999999999996</v>
      </c>
      <c r="HS89" s="7">
        <v>3.7</v>
      </c>
      <c r="HT89" s="34">
        <v>35.875</v>
      </c>
      <c r="HU89" s="34">
        <v>35.881247999999999</v>
      </c>
      <c r="HV89" s="34">
        <v>35.887501</v>
      </c>
      <c r="HW89" s="34">
        <v>-6.2480000000000001E-3</v>
      </c>
      <c r="HX89" s="34">
        <v>6.2519999999999997E-3</v>
      </c>
      <c r="HY89" s="34">
        <v>2.5437500000000002</v>
      </c>
      <c r="HZ89" s="34">
        <v>1.45</v>
      </c>
      <c r="IA89">
        <v>0</v>
      </c>
      <c r="IB89" s="34">
        <v>15</v>
      </c>
      <c r="IC89" s="34">
        <v>7.569</v>
      </c>
      <c r="ID89" s="7">
        <v>17.875</v>
      </c>
      <c r="IE89" s="49">
        <v>15</v>
      </c>
      <c r="IF89" s="34">
        <v>8.9849999999999999E-3</v>
      </c>
      <c r="IG89" s="34">
        <v>4.9617139999999997</v>
      </c>
      <c r="IH89" s="34">
        <v>-9.3779140000000005</v>
      </c>
      <c r="II89" s="34">
        <v>8.3274539999999995</v>
      </c>
      <c r="IJ89" s="34">
        <v>6.0006329999999997</v>
      </c>
      <c r="IK89" s="34">
        <v>27.262167000000002</v>
      </c>
      <c r="IL89" s="34">
        <v>3.1875</v>
      </c>
      <c r="IM89" s="34">
        <v>2.95</v>
      </c>
      <c r="IN89" s="50">
        <v>0.91249999999999998</v>
      </c>
      <c r="IO89" s="34">
        <v>0.9375</v>
      </c>
      <c r="IP89" s="34">
        <v>4.6624999999999996</v>
      </c>
      <c r="IQ89" s="34">
        <v>3.6937500000000001</v>
      </c>
      <c r="IR89" s="34">
        <v>35.987499</v>
      </c>
      <c r="IS89" s="34">
        <v>35.987499</v>
      </c>
      <c r="IT89" s="34">
        <v>35.987499</v>
      </c>
      <c r="IU89" s="34">
        <v>0</v>
      </c>
      <c r="IV89" s="34">
        <v>0</v>
      </c>
      <c r="IW89" s="34">
        <v>2.5437500000000002</v>
      </c>
      <c r="IX89" s="34">
        <v>1.45</v>
      </c>
      <c r="IY89" s="51">
        <v>0.1</v>
      </c>
      <c r="IZ89" s="34">
        <v>1.3</v>
      </c>
      <c r="JA89" s="10" t="s">
        <v>639</v>
      </c>
      <c r="JB89" s="51">
        <v>8482</v>
      </c>
      <c r="JC89" s="51">
        <v>31265</v>
      </c>
      <c r="JD89" s="51">
        <v>13365</v>
      </c>
      <c r="JE89" s="51">
        <v>15934</v>
      </c>
      <c r="JF89" s="51">
        <v>14645</v>
      </c>
      <c r="JG89" s="51">
        <v>10323</v>
      </c>
      <c r="JH89" s="51">
        <v>31713</v>
      </c>
      <c r="JI89" s="51">
        <v>24852</v>
      </c>
      <c r="JJ89" s="51">
        <v>0</v>
      </c>
      <c r="JK89" s="51">
        <v>0</v>
      </c>
      <c r="JL89" s="51">
        <v>0</v>
      </c>
      <c r="JM89" s="51">
        <v>0</v>
      </c>
      <c r="JN89" s="51">
        <v>0</v>
      </c>
      <c r="JO89" s="51">
        <v>0</v>
      </c>
      <c r="JP89" s="51">
        <v>0</v>
      </c>
      <c r="JQ89" s="7">
        <v>0</v>
      </c>
      <c r="JR89" s="51">
        <v>55696</v>
      </c>
      <c r="JS89" s="51">
        <v>29950</v>
      </c>
      <c r="JT89" s="51">
        <v>65304</v>
      </c>
      <c r="JU89" s="51">
        <v>11500</v>
      </c>
      <c r="JV89" s="51">
        <v>17963</v>
      </c>
      <c r="JW89" s="51">
        <v>26829</v>
      </c>
      <c r="JX89" s="51">
        <v>65492</v>
      </c>
      <c r="JY89" s="51">
        <v>63656</v>
      </c>
      <c r="JZ89" s="51">
        <v>3362</v>
      </c>
      <c r="KA89" s="51">
        <v>4608</v>
      </c>
      <c r="KB89" s="51">
        <v>13764</v>
      </c>
      <c r="KC89" s="51">
        <v>34133</v>
      </c>
      <c r="KD89" s="51">
        <v>55162</v>
      </c>
      <c r="KE89" s="51">
        <v>2324</v>
      </c>
      <c r="KF89" s="51">
        <v>16631</v>
      </c>
      <c r="KG89" s="51">
        <v>10854</v>
      </c>
      <c r="KH89" s="51">
        <v>13050</v>
      </c>
      <c r="KI89">
        <v>65258</v>
      </c>
      <c r="KJ89">
        <v>82</v>
      </c>
      <c r="KK89" s="51">
        <v>65348</v>
      </c>
      <c r="KL89" s="7">
        <v>52</v>
      </c>
      <c r="KM89" s="51">
        <v>60934</v>
      </c>
      <c r="KN89" s="7">
        <v>1110</v>
      </c>
      <c r="KO89" s="34">
        <v>16384</v>
      </c>
      <c r="KP89" s="34">
        <v>218</v>
      </c>
      <c r="KQ89" s="34">
        <v>5958</v>
      </c>
      <c r="KR89" s="34">
        <v>5848</v>
      </c>
      <c r="KS89" s="34">
        <v>49459</v>
      </c>
      <c r="KT89" s="34">
        <v>39126</v>
      </c>
      <c r="KU89" s="34">
        <v>15370</v>
      </c>
      <c r="KV89" s="34">
        <v>5303</v>
      </c>
      <c r="KW89" s="34">
        <v>7620</v>
      </c>
      <c r="KX89" s="34">
        <v>13099</v>
      </c>
      <c r="KY89" s="34">
        <v>64245</v>
      </c>
      <c r="KZ89" s="34">
        <v>63493</v>
      </c>
      <c r="LA89" s="34">
        <v>30583</v>
      </c>
      <c r="LB89" s="34">
        <v>9170</v>
      </c>
      <c r="LC89" s="34">
        <v>51641</v>
      </c>
      <c r="LD89" s="34">
        <v>40697</v>
      </c>
      <c r="LE89" s="34">
        <v>45394</v>
      </c>
      <c r="LF89" s="34">
        <v>43399</v>
      </c>
      <c r="LG89" s="34">
        <v>23634</v>
      </c>
      <c r="LH89" s="34">
        <v>21374</v>
      </c>
      <c r="LI89" s="34">
        <v>17247</v>
      </c>
      <c r="LJ89" s="34">
        <v>15628</v>
      </c>
      <c r="LK89" s="34">
        <v>13883</v>
      </c>
      <c r="LL89" s="34">
        <v>24657</v>
      </c>
      <c r="LM89" s="34">
        <v>21801</v>
      </c>
      <c r="LN89" s="34">
        <v>17982</v>
      </c>
      <c r="LO89" s="34">
        <v>879</v>
      </c>
      <c r="LP89" s="34">
        <v>967</v>
      </c>
      <c r="LQ89" s="34">
        <v>1177</v>
      </c>
      <c r="LR89" s="34">
        <v>1510</v>
      </c>
      <c r="LS89" s="34">
        <v>1993</v>
      </c>
      <c r="LT89" s="34">
        <v>2939</v>
      </c>
      <c r="LU89" s="34">
        <v>30037</v>
      </c>
      <c r="LV89" s="34">
        <v>38533</v>
      </c>
      <c r="LW89" s="34">
        <v>34470</v>
      </c>
      <c r="LX89" s="34">
        <v>871</v>
      </c>
      <c r="LY89" s="34">
        <v>1963</v>
      </c>
      <c r="LZ89" s="34">
        <v>3492</v>
      </c>
      <c r="MA89" s="34">
        <v>5529</v>
      </c>
      <c r="MB89" s="34">
        <v>8089</v>
      </c>
      <c r="MC89" s="34">
        <v>10465</v>
      </c>
      <c r="MD89" s="34">
        <v>64511</v>
      </c>
      <c r="ME89">
        <v>0</v>
      </c>
      <c r="MF89" s="34">
        <v>8676</v>
      </c>
      <c r="MG89" s="34">
        <v>14090</v>
      </c>
      <c r="MH89" s="34">
        <v>21845</v>
      </c>
      <c r="MI89" s="34">
        <v>10103</v>
      </c>
      <c r="MJ89" s="51">
        <v>10189</v>
      </c>
      <c r="MK89" s="51">
        <v>54306</v>
      </c>
      <c r="ML89" s="51">
        <v>10189</v>
      </c>
      <c r="MM89" s="51">
        <v>54306</v>
      </c>
      <c r="MN89" s="34">
        <v>2383</v>
      </c>
      <c r="MO89" s="34">
        <v>48</v>
      </c>
      <c r="MP89">
        <v>0</v>
      </c>
      <c r="MQ89">
        <v>0</v>
      </c>
      <c r="MR89" s="34">
        <v>5958</v>
      </c>
      <c r="MS89" s="34">
        <v>1192</v>
      </c>
      <c r="MT89" s="34">
        <v>3575</v>
      </c>
      <c r="MU89" s="34">
        <v>1192</v>
      </c>
      <c r="MV89" s="34">
        <v>32767</v>
      </c>
      <c r="MW89" s="34">
        <v>32768</v>
      </c>
      <c r="MX89" s="34">
        <v>4000</v>
      </c>
      <c r="MY89">
        <v>0</v>
      </c>
      <c r="MZ89">
        <v>0</v>
      </c>
      <c r="NA89">
        <v>0</v>
      </c>
      <c r="NB89" s="34">
        <v>20761</v>
      </c>
      <c r="NC89" s="34">
        <v>49223</v>
      </c>
      <c r="ND89" s="34">
        <v>896</v>
      </c>
      <c r="NE89" s="34">
        <v>69</v>
      </c>
      <c r="NF89" s="34">
        <v>49152</v>
      </c>
      <c r="NG89" s="34">
        <v>4131</v>
      </c>
      <c r="NH89" s="34">
        <v>1025</v>
      </c>
      <c r="NI89" s="34">
        <v>1797</v>
      </c>
      <c r="NJ89">
        <v>0</v>
      </c>
      <c r="NK89">
        <v>0</v>
      </c>
      <c r="NL89">
        <v>0</v>
      </c>
      <c r="NM89" s="34">
        <v>7951</v>
      </c>
      <c r="NN89" s="34">
        <v>16772</v>
      </c>
      <c r="NO89" s="34">
        <v>1</v>
      </c>
      <c r="NP89">
        <v>0</v>
      </c>
      <c r="NQ89">
        <v>0</v>
      </c>
      <c r="NR89" s="34">
        <v>4352</v>
      </c>
      <c r="NS89" s="34">
        <v>4096</v>
      </c>
      <c r="NT89" s="34">
        <v>13090</v>
      </c>
      <c r="NU89" s="34">
        <v>68</v>
      </c>
      <c r="NV89" s="34">
        <v>1074</v>
      </c>
      <c r="NW89" s="34">
        <v>8721</v>
      </c>
      <c r="NX89" s="34">
        <v>17459</v>
      </c>
      <c r="NY89" s="34">
        <v>17185</v>
      </c>
      <c r="NZ89" s="34">
        <v>26197</v>
      </c>
      <c r="OA89" s="34">
        <v>34935</v>
      </c>
      <c r="OB89" s="34">
        <v>34661</v>
      </c>
      <c r="OC89" s="34">
        <v>51077</v>
      </c>
      <c r="OD89" s="34">
        <v>54291</v>
      </c>
      <c r="OE89" s="34">
        <v>51201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</v>
      </c>
      <c r="OL89">
        <v>0</v>
      </c>
      <c r="OM89">
        <v>0</v>
      </c>
      <c r="ON89">
        <v>0</v>
      </c>
      <c r="OO89">
        <v>0</v>
      </c>
      <c r="OP89">
        <v>0</v>
      </c>
      <c r="OQ89">
        <v>0</v>
      </c>
      <c r="OR89">
        <v>0</v>
      </c>
      <c r="OS89">
        <v>0</v>
      </c>
      <c r="OT89">
        <v>0</v>
      </c>
      <c r="OU89">
        <v>0</v>
      </c>
      <c r="OV89">
        <v>0</v>
      </c>
      <c r="OW89">
        <v>0</v>
      </c>
      <c r="OX89">
        <v>0</v>
      </c>
      <c r="OY89">
        <v>0</v>
      </c>
      <c r="OZ89">
        <v>0</v>
      </c>
      <c r="PA89">
        <v>0</v>
      </c>
      <c r="PB89">
        <v>0</v>
      </c>
      <c r="PC89">
        <v>0</v>
      </c>
      <c r="PD89">
        <v>0</v>
      </c>
      <c r="PE89">
        <v>0</v>
      </c>
      <c r="PF89">
        <v>0</v>
      </c>
      <c r="PG89">
        <v>0</v>
      </c>
      <c r="PH89">
        <v>0</v>
      </c>
      <c r="PI89">
        <v>0</v>
      </c>
      <c r="PJ89">
        <v>0</v>
      </c>
      <c r="PK89">
        <v>0</v>
      </c>
      <c r="PL89">
        <v>0</v>
      </c>
      <c r="PM89">
        <v>0</v>
      </c>
      <c r="PN89">
        <v>0</v>
      </c>
      <c r="PO89">
        <v>0</v>
      </c>
      <c r="PP89">
        <v>0</v>
      </c>
      <c r="PQ89">
        <v>0</v>
      </c>
      <c r="PR89">
        <v>0</v>
      </c>
      <c r="PS89">
        <v>0</v>
      </c>
      <c r="PT89">
        <v>0</v>
      </c>
      <c r="PU89">
        <v>0</v>
      </c>
      <c r="PV89">
        <v>0</v>
      </c>
      <c r="PW89">
        <v>0</v>
      </c>
      <c r="PX89">
        <v>0</v>
      </c>
      <c r="PY89">
        <v>0</v>
      </c>
      <c r="PZ89">
        <v>0</v>
      </c>
      <c r="QA89">
        <v>0</v>
      </c>
      <c r="QB89">
        <v>0</v>
      </c>
      <c r="QC89">
        <v>0</v>
      </c>
      <c r="QD89">
        <v>0</v>
      </c>
      <c r="QE89">
        <v>0</v>
      </c>
      <c r="QF89">
        <v>0</v>
      </c>
      <c r="QG89">
        <v>0</v>
      </c>
      <c r="QH89">
        <v>0</v>
      </c>
      <c r="QI89">
        <v>0</v>
      </c>
      <c r="QJ89">
        <v>0</v>
      </c>
      <c r="QK89">
        <v>0</v>
      </c>
      <c r="QL89">
        <v>0</v>
      </c>
      <c r="QM89">
        <v>0</v>
      </c>
      <c r="QN89">
        <v>0</v>
      </c>
      <c r="QO89">
        <v>0</v>
      </c>
      <c r="QP89">
        <v>0</v>
      </c>
      <c r="QQ89">
        <v>0</v>
      </c>
      <c r="QR89">
        <v>0</v>
      </c>
      <c r="QS89">
        <v>0</v>
      </c>
      <c r="QT89">
        <v>0</v>
      </c>
      <c r="QU89">
        <v>0</v>
      </c>
      <c r="QV89">
        <v>0</v>
      </c>
      <c r="QW89">
        <v>0</v>
      </c>
      <c r="QX89">
        <v>0</v>
      </c>
      <c r="QY89">
        <v>0</v>
      </c>
      <c r="QZ89">
        <v>0</v>
      </c>
      <c r="RA89">
        <v>0</v>
      </c>
      <c r="RB89">
        <v>0</v>
      </c>
      <c r="RC89">
        <v>0</v>
      </c>
      <c r="RD89">
        <v>0</v>
      </c>
      <c r="RE89">
        <v>0</v>
      </c>
      <c r="RF89">
        <v>0</v>
      </c>
      <c r="RG89">
        <v>0</v>
      </c>
      <c r="RH89">
        <v>0</v>
      </c>
      <c r="RI89">
        <v>0</v>
      </c>
      <c r="RJ89">
        <v>0</v>
      </c>
      <c r="RK89">
        <v>0</v>
      </c>
      <c r="RL89">
        <v>0</v>
      </c>
      <c r="RM89">
        <v>0</v>
      </c>
      <c r="RN89">
        <v>0</v>
      </c>
      <c r="RO89">
        <v>0</v>
      </c>
      <c r="RP89">
        <v>0</v>
      </c>
      <c r="RQ89">
        <v>0</v>
      </c>
      <c r="RR89">
        <v>0</v>
      </c>
      <c r="RS89">
        <v>0</v>
      </c>
      <c r="RT89">
        <v>0</v>
      </c>
      <c r="RU89">
        <v>0</v>
      </c>
      <c r="RV89">
        <v>0</v>
      </c>
      <c r="RW89">
        <v>0</v>
      </c>
      <c r="RX89">
        <v>0</v>
      </c>
      <c r="RY89">
        <v>0</v>
      </c>
      <c r="RZ89">
        <v>0</v>
      </c>
      <c r="SA89">
        <v>0</v>
      </c>
      <c r="SB89">
        <v>0</v>
      </c>
      <c r="SC89">
        <v>0</v>
      </c>
      <c r="SD89">
        <v>0</v>
      </c>
      <c r="SE89">
        <v>0</v>
      </c>
      <c r="SF89">
        <v>0</v>
      </c>
      <c r="SG89">
        <v>0</v>
      </c>
      <c r="SH89">
        <v>0</v>
      </c>
      <c r="SI89">
        <v>0</v>
      </c>
      <c r="SJ89">
        <v>0</v>
      </c>
      <c r="SK89">
        <v>0</v>
      </c>
      <c r="SL89">
        <v>0</v>
      </c>
      <c r="SM89">
        <v>0</v>
      </c>
      <c r="SN89">
        <v>0</v>
      </c>
      <c r="SO89">
        <v>0</v>
      </c>
      <c r="SP89">
        <v>0</v>
      </c>
      <c r="SQ89">
        <v>0</v>
      </c>
      <c r="SR89">
        <v>0</v>
      </c>
      <c r="SS89">
        <v>0</v>
      </c>
      <c r="ST89">
        <v>0</v>
      </c>
      <c r="SU89">
        <v>0</v>
      </c>
      <c r="SV89">
        <v>0</v>
      </c>
      <c r="SW89" s="51">
        <v>43689</v>
      </c>
      <c r="SX89" s="34">
        <v>1.979705</v>
      </c>
      <c r="SY89" s="34">
        <v>1.882503</v>
      </c>
      <c r="SZ89" s="34">
        <v>4.439597</v>
      </c>
      <c r="TA89" s="34">
        <v>4.5345870000000001</v>
      </c>
      <c r="TB89" s="34">
        <v>94.989777000000004</v>
      </c>
      <c r="TC89" s="34">
        <v>5.6624509999999999</v>
      </c>
      <c r="TD89" s="34">
        <v>5.8022390000000001</v>
      </c>
      <c r="TE89" s="34">
        <v>139.78814700000001</v>
      </c>
      <c r="TF89" s="34">
        <v>4.3544390000000002</v>
      </c>
      <c r="TG89" s="34">
        <v>4.2749579999999998</v>
      </c>
      <c r="TH89" s="34">
        <v>4.1216730000000004</v>
      </c>
      <c r="TI89" s="34">
        <v>6.0662830000000003</v>
      </c>
      <c r="TJ89" s="34">
        <v>6.3303279999999997</v>
      </c>
      <c r="TK89" s="34">
        <v>6.4545839999999997</v>
      </c>
      <c r="TL89" s="34">
        <v>6.8428839999999997</v>
      </c>
      <c r="TM89" s="34">
        <v>7.153524</v>
      </c>
      <c r="TN89" s="34">
        <v>7.4641650000000004</v>
      </c>
      <c r="TO89" s="50">
        <v>7.6194850000000001</v>
      </c>
      <c r="TP89" s="49">
        <v>-5.6109999999999997E-3</v>
      </c>
      <c r="TQ89" s="49">
        <v>-1.3481999999999999E-2</v>
      </c>
      <c r="TR89" s="49">
        <v>-1.8756999999999999E-2</v>
      </c>
      <c r="TS89" s="34">
        <v>-0.76303799999999999</v>
      </c>
      <c r="TT89" s="34">
        <v>-6.8471339999999996</v>
      </c>
      <c r="TU89" s="49">
        <v>-1.1509999999999999E-2</v>
      </c>
      <c r="TV89" s="49">
        <v>-3.1020000000000002E-3</v>
      </c>
      <c r="TW89" s="49">
        <v>-1.5810999999999999E-2</v>
      </c>
      <c r="TX89" s="34">
        <v>-0.39777800000000002</v>
      </c>
      <c r="TY89" s="34">
        <v>14.994878999999999</v>
      </c>
      <c r="TZ89" s="34">
        <v>1.5</v>
      </c>
      <c r="UA89">
        <v>180</v>
      </c>
      <c r="UB89" s="34">
        <v>0.89676</v>
      </c>
      <c r="UC89" s="34">
        <v>0.90334499999999995</v>
      </c>
      <c r="UD89" s="34">
        <v>0.90206799999999998</v>
      </c>
      <c r="UE89" s="50">
        <v>0.90003100000000003</v>
      </c>
      <c r="UF89" s="34">
        <v>4.9782679999999999</v>
      </c>
      <c r="UG89" s="34">
        <v>0.50287199999999999</v>
      </c>
      <c r="UH89" s="34">
        <v>0.50280199999999997</v>
      </c>
      <c r="UI89" s="34">
        <v>7.6099999999999996E-4</v>
      </c>
      <c r="UJ89" s="34">
        <v>20034</v>
      </c>
      <c r="UK89" s="34">
        <v>-19982</v>
      </c>
      <c r="UL89" s="34">
        <v>-0.375</v>
      </c>
      <c r="UM89" s="34">
        <v>46.25</v>
      </c>
    </row>
    <row r="90" spans="1:559" x14ac:dyDescent="0.2">
      <c r="A90">
        <v>0</v>
      </c>
      <c r="B90" s="7">
        <v>95</v>
      </c>
      <c r="C90" s="34">
        <v>2.2814770000000002</v>
      </c>
      <c r="D90" s="7">
        <v>2.0392190000000001</v>
      </c>
      <c r="E90" s="7">
        <v>2.610862</v>
      </c>
      <c r="F90" s="7">
        <v>1.2194210000000001</v>
      </c>
      <c r="G90" s="7">
        <v>2.2486160000000002</v>
      </c>
      <c r="H90" s="7">
        <v>2.075002</v>
      </c>
      <c r="I90" s="7">
        <v>9.2256070000000001</v>
      </c>
      <c r="J90" s="7">
        <v>-2.1346E-2</v>
      </c>
      <c r="K90" s="34">
        <v>10</v>
      </c>
      <c r="L90" s="34">
        <v>7</v>
      </c>
      <c r="M90" s="7">
        <v>387.08618200000001</v>
      </c>
      <c r="N90" s="34">
        <v>24.792722999999999</v>
      </c>
      <c r="O90" s="7">
        <v>28.282126999999999</v>
      </c>
      <c r="P90" s="7">
        <v>2.8326E-2</v>
      </c>
      <c r="Q90" s="7">
        <v>48.549197999999997</v>
      </c>
      <c r="R90" s="7">
        <v>48.447192999999999</v>
      </c>
      <c r="S90" s="7">
        <v>48.482632000000002</v>
      </c>
      <c r="T90" s="7">
        <v>241.92675800000001</v>
      </c>
      <c r="U90" s="34">
        <v>48.520873999999999</v>
      </c>
      <c r="V90" s="34">
        <v>48.418869000000001</v>
      </c>
      <c r="W90" s="34">
        <v>48.454307999999997</v>
      </c>
      <c r="X90" s="34">
        <v>241.898438</v>
      </c>
      <c r="Y90" s="34">
        <v>0.50112900000000005</v>
      </c>
      <c r="Z90" s="34">
        <v>0.50007500000000005</v>
      </c>
      <c r="AA90" s="34">
        <v>0.50044100000000002</v>
      </c>
      <c r="AB90" s="34">
        <v>2.498354</v>
      </c>
      <c r="AC90" s="34">
        <v>-6.8481E-2</v>
      </c>
      <c r="AD90" s="7">
        <v>3.2585999999999997E-2</v>
      </c>
      <c r="AE90" s="7">
        <v>48.554507999999998</v>
      </c>
      <c r="AF90" s="7">
        <v>387.41436800000002</v>
      </c>
      <c r="AG90" s="7">
        <v>2.8326E-2</v>
      </c>
      <c r="AH90" s="7">
        <v>48.549197999999997</v>
      </c>
      <c r="AI90" s="7">
        <v>387.38928199999998</v>
      </c>
      <c r="AJ90" s="7">
        <v>1.6986999999999999E-2</v>
      </c>
      <c r="AK90" s="7">
        <v>48.536011000000002</v>
      </c>
      <c r="AL90" s="7">
        <v>386.65148900000003</v>
      </c>
      <c r="AM90" s="34">
        <v>-1.1338000000000001E-2</v>
      </c>
      <c r="AN90" s="34">
        <v>4.2599999999999999E-3</v>
      </c>
      <c r="AO90" s="34">
        <v>-2.7163E-2</v>
      </c>
      <c r="AP90" s="34">
        <v>1.0937000000000001E-2</v>
      </c>
      <c r="AQ90" s="34">
        <v>-0.19045300000000001</v>
      </c>
      <c r="AR90" s="34">
        <v>6.476E-3</v>
      </c>
      <c r="AS90" s="34">
        <v>8</v>
      </c>
      <c r="AT90" s="34">
        <v>4</v>
      </c>
      <c r="AU90" s="34">
        <v>34</v>
      </c>
      <c r="AV90" s="34">
        <v>0.439417</v>
      </c>
      <c r="AW90" s="34">
        <v>1</v>
      </c>
      <c r="AX90" s="34">
        <v>10</v>
      </c>
      <c r="AY90" s="34">
        <v>33</v>
      </c>
      <c r="AZ90" s="34">
        <v>-6.9952E-2</v>
      </c>
      <c r="BA90" s="7">
        <v>3.3205429999999998</v>
      </c>
      <c r="BB90" s="7">
        <v>3.3205230000000001</v>
      </c>
      <c r="BC90" s="7">
        <v>3.3205140000000002</v>
      </c>
      <c r="BD90" s="7">
        <v>3.320487</v>
      </c>
      <c r="BE90" s="34">
        <v>2.0504000000000001E-2</v>
      </c>
      <c r="BF90" s="34">
        <v>-2.1090000000000002E-3</v>
      </c>
      <c r="BG90" s="34">
        <v>-0.5</v>
      </c>
      <c r="BH90" s="34">
        <v>3.3210850000000001</v>
      </c>
      <c r="BI90" s="50">
        <v>1.1253359999999999</v>
      </c>
      <c r="BJ90" s="34">
        <v>1.378423</v>
      </c>
      <c r="BK90" s="34">
        <v>1.502041</v>
      </c>
      <c r="BL90" s="34">
        <v>1.541825</v>
      </c>
      <c r="BM90" s="34">
        <v>1.3727320000000001</v>
      </c>
      <c r="BN90" s="34">
        <v>1.5404009999999999</v>
      </c>
      <c r="BO90" s="34">
        <v>1.4575149999999999</v>
      </c>
      <c r="BP90" s="34">
        <v>1.7639590000000001</v>
      </c>
      <c r="BQ90" s="34">
        <v>1.7630110000000001</v>
      </c>
      <c r="BR90" s="34">
        <v>1.451365</v>
      </c>
      <c r="BS90" s="34">
        <v>1.3788940000000001</v>
      </c>
      <c r="BT90" s="34">
        <v>1.460356</v>
      </c>
      <c r="BU90" s="34">
        <v>1.3779490000000001</v>
      </c>
      <c r="BV90" s="34">
        <v>1.5517700000000001</v>
      </c>
      <c r="BW90" s="34">
        <v>1.445203</v>
      </c>
      <c r="BX90" s="34">
        <v>1.4508779999999999</v>
      </c>
      <c r="BY90" s="34">
        <v>1.4475709999999999</v>
      </c>
      <c r="BZ90" s="34">
        <v>3.964</v>
      </c>
      <c r="CA90" s="34">
        <v>3.8687490000000002</v>
      </c>
      <c r="CB90" s="34">
        <v>2.5007640000000002</v>
      </c>
      <c r="CC90" s="34">
        <v>785.14300500000002</v>
      </c>
      <c r="CD90" t="s">
        <v>604</v>
      </c>
      <c r="CE90" s="34">
        <v>1137005</v>
      </c>
      <c r="CF90" s="34">
        <v>2077615</v>
      </c>
      <c r="CG90" s="34">
        <v>4186975</v>
      </c>
      <c r="CH90" s="34">
        <v>36.855468999999999</v>
      </c>
      <c r="CI90" s="34">
        <v>52.318359000000001</v>
      </c>
      <c r="CJ90" s="34">
        <v>108.69532</v>
      </c>
      <c r="CK90" t="s">
        <v>605</v>
      </c>
      <c r="CL90" s="34">
        <v>4551061</v>
      </c>
      <c r="CM90" s="34">
        <v>7522</v>
      </c>
      <c r="CN90">
        <v>0</v>
      </c>
      <c r="CO90" s="49">
        <v>80</v>
      </c>
      <c r="CP90">
        <v>0</v>
      </c>
      <c r="CQ90" s="34">
        <v>85</v>
      </c>
      <c r="CR90">
        <v>0</v>
      </c>
      <c r="CS90" s="34">
        <v>13840</v>
      </c>
      <c r="CT90" t="s">
        <v>606</v>
      </c>
      <c r="CU90" t="s">
        <v>607</v>
      </c>
      <c r="CV90" s="7">
        <v>19959.75</v>
      </c>
      <c r="CW90" s="7">
        <v>4.910946</v>
      </c>
      <c r="CX90" s="7">
        <v>1.2873749999999999</v>
      </c>
      <c r="CY90" s="7">
        <v>98.021254999999996</v>
      </c>
      <c r="CZ90" s="7">
        <v>-18.6875</v>
      </c>
      <c r="DA90" s="34">
        <v>-134</v>
      </c>
      <c r="DB90" s="34">
        <v>36</v>
      </c>
      <c r="DC90" s="34">
        <v>-12916</v>
      </c>
      <c r="DD90" s="34">
        <v>2665</v>
      </c>
      <c r="DE90" s="34">
        <v>16552</v>
      </c>
      <c r="DF90" s="34">
        <v>133</v>
      </c>
      <c r="DG90" s="7">
        <v>98.046943999999996</v>
      </c>
      <c r="DH90" s="7">
        <v>7.7289999999999998E-3</v>
      </c>
      <c r="DI90" s="7">
        <v>19691.25</v>
      </c>
      <c r="DJ90" s="34">
        <v>386.81066900000002</v>
      </c>
      <c r="DK90" s="34">
        <v>386.81066900000002</v>
      </c>
      <c r="DL90" s="34">
        <v>7388.25</v>
      </c>
      <c r="DM90" s="34">
        <v>4923.5</v>
      </c>
      <c r="DN90" s="34">
        <v>2462</v>
      </c>
      <c r="DO90" s="34">
        <v>23787.75</v>
      </c>
      <c r="DP90" s="34">
        <v>8942.75</v>
      </c>
      <c r="DQ90" s="34">
        <v>5959</v>
      </c>
      <c r="DR90" s="34">
        <v>2978.25</v>
      </c>
      <c r="DS90" s="34">
        <v>3275</v>
      </c>
      <c r="DT90" s="34">
        <v>4875</v>
      </c>
      <c r="DU90" s="34">
        <v>13469</v>
      </c>
      <c r="DV90" s="34">
        <v>85</v>
      </c>
      <c r="DW90" s="34">
        <v>5958</v>
      </c>
      <c r="DX90" s="7">
        <v>16156.5</v>
      </c>
      <c r="DY90" s="7">
        <v>11522</v>
      </c>
      <c r="DZ90" s="50">
        <v>79.343697000000006</v>
      </c>
      <c r="EA90" s="49">
        <v>56.583919999999999</v>
      </c>
      <c r="EB90" s="34">
        <v>-9839</v>
      </c>
      <c r="EC90" s="49">
        <v>29945</v>
      </c>
      <c r="ED90" s="34">
        <v>-232</v>
      </c>
      <c r="EE90" s="49">
        <v>248</v>
      </c>
      <c r="EF90" s="34">
        <v>18032</v>
      </c>
      <c r="EG90" s="50">
        <v>26881</v>
      </c>
      <c r="EH90" s="34">
        <v>-44</v>
      </c>
      <c r="EI90" s="34">
        <v>168</v>
      </c>
      <c r="EJ90" s="7">
        <v>154.13476600000001</v>
      </c>
      <c r="EK90" s="7">
        <v>155.40725699999999</v>
      </c>
      <c r="EL90" s="34">
        <v>155</v>
      </c>
      <c r="EM90" s="34">
        <v>58.161999000000002</v>
      </c>
      <c r="EN90" s="49">
        <v>0</v>
      </c>
      <c r="EO90" s="49">
        <v>175</v>
      </c>
      <c r="EP90" s="7">
        <v>1364.25</v>
      </c>
      <c r="EQ90" s="7">
        <v>6.6997580000000001</v>
      </c>
      <c r="ER90" s="7">
        <v>10901.25</v>
      </c>
      <c r="ES90" s="7">
        <v>53.535449999999997</v>
      </c>
      <c r="ET90" s="7">
        <v>7.9906540000000001</v>
      </c>
      <c r="EU90" s="34">
        <v>18264.75</v>
      </c>
      <c r="EV90" s="34">
        <v>326.17163099999999</v>
      </c>
      <c r="EW90" s="34">
        <v>-266</v>
      </c>
      <c r="EX90" s="34">
        <v>-214.25</v>
      </c>
      <c r="EY90" s="34">
        <v>758</v>
      </c>
      <c r="EZ90" s="34">
        <v>58</v>
      </c>
      <c r="FA90" s="34">
        <v>-23.25</v>
      </c>
      <c r="FB90" s="34">
        <v>114.06950399999999</v>
      </c>
      <c r="FC90" s="34">
        <v>666.72283900000002</v>
      </c>
      <c r="FD90" s="34">
        <v>16815.875</v>
      </c>
      <c r="FE90" s="34">
        <v>889.65704300000004</v>
      </c>
      <c r="FF90" s="34">
        <v>-11</v>
      </c>
      <c r="FG90" s="34">
        <v>18871.25</v>
      </c>
      <c r="FH90" s="34">
        <v>667.04571499999997</v>
      </c>
      <c r="FI90" s="34">
        <v>2.15097</v>
      </c>
      <c r="FJ90" s="34">
        <v>856.17718500000001</v>
      </c>
      <c r="FK90" s="34">
        <v>12.25</v>
      </c>
      <c r="FL90" s="34">
        <v>-0.322876</v>
      </c>
      <c r="FM90" s="34">
        <v>23.25</v>
      </c>
      <c r="FN90" s="34">
        <v>13073</v>
      </c>
      <c r="FO90" s="7">
        <v>16318</v>
      </c>
      <c r="FP90" s="7">
        <v>641.09448199999997</v>
      </c>
      <c r="FQ90" s="7">
        <v>13753.5</v>
      </c>
      <c r="FR90" s="7">
        <v>540.34155299999998</v>
      </c>
      <c r="FS90" s="7">
        <v>21379.5</v>
      </c>
      <c r="FT90" s="7">
        <v>839.94854699999996</v>
      </c>
      <c r="FU90" s="7">
        <v>14543.25</v>
      </c>
      <c r="FV90" s="7">
        <v>571.36895800000002</v>
      </c>
      <c r="FW90" s="34">
        <v>2.008089</v>
      </c>
      <c r="FX90" s="34">
        <v>9.2534069999999993</v>
      </c>
      <c r="FY90" s="34">
        <v>3.9532349999999998</v>
      </c>
      <c r="FZ90" s="34">
        <v>3.8504019999999999</v>
      </c>
      <c r="GA90" s="7">
        <v>97.053925000000007</v>
      </c>
      <c r="GB90" s="7">
        <v>97.169228000000004</v>
      </c>
      <c r="GC90" s="34">
        <v>-296.25</v>
      </c>
      <c r="GD90" s="34">
        <v>-212.25</v>
      </c>
      <c r="GE90" s="34">
        <v>-231.25</v>
      </c>
      <c r="GF90" s="34">
        <v>-9.0476200000000002</v>
      </c>
      <c r="GG90" s="34">
        <v>56</v>
      </c>
      <c r="GH90" s="34">
        <v>18.055554999999998</v>
      </c>
      <c r="GI90" s="34">
        <v>19737.5</v>
      </c>
      <c r="GJ90" s="34">
        <v>19805</v>
      </c>
      <c r="GK90" s="34">
        <v>19740.25</v>
      </c>
      <c r="GL90" s="34">
        <v>39.880955</v>
      </c>
      <c r="GM90" s="34">
        <v>-54.166668000000001</v>
      </c>
      <c r="GN90" s="34">
        <v>0.69444399999999995</v>
      </c>
      <c r="GO90" s="7">
        <v>1251.875</v>
      </c>
      <c r="GP90" s="7">
        <v>2940.375</v>
      </c>
      <c r="GQ90" s="7">
        <v>4805.125</v>
      </c>
      <c r="GR90" s="7">
        <v>3962.5</v>
      </c>
      <c r="GS90" s="34">
        <v>16340.86426</v>
      </c>
      <c r="GT90" s="34">
        <v>2.9777650000000002</v>
      </c>
      <c r="GU90" s="34">
        <v>16312</v>
      </c>
      <c r="GV90" s="49">
        <v>0</v>
      </c>
      <c r="GW90" s="34">
        <v>16324.34375</v>
      </c>
      <c r="GX90" s="49">
        <v>0.61237200000000003</v>
      </c>
      <c r="GY90" s="34">
        <v>-1.8911000000000001E-2</v>
      </c>
      <c r="GZ90" s="34">
        <v>0.47481000000000001</v>
      </c>
      <c r="HA90" s="34">
        <v>-0.335594</v>
      </c>
      <c r="HB90" s="34">
        <v>0.32367400000000002</v>
      </c>
      <c r="HC90" s="34">
        <v>0.65926799999999997</v>
      </c>
      <c r="HD90" s="34">
        <v>52</v>
      </c>
      <c r="HE90" s="34">
        <v>52</v>
      </c>
      <c r="HF90" s="34">
        <v>1</v>
      </c>
      <c r="HG90" s="49">
        <v>62</v>
      </c>
      <c r="HH90" s="7">
        <v>9.2589999999999999E-3</v>
      </c>
      <c r="HI90" s="7">
        <v>4.9609589999999999</v>
      </c>
      <c r="HJ90" s="7">
        <v>-8.8229489999999995</v>
      </c>
      <c r="HK90" s="7">
        <v>7.5772370000000002</v>
      </c>
      <c r="HL90" s="34">
        <v>6.0006500000000003</v>
      </c>
      <c r="HM90" s="34">
        <v>25.818370999999999</v>
      </c>
      <c r="HN90" s="34">
        <v>4.34375</v>
      </c>
      <c r="HO90" s="34">
        <v>3.0249999999999999</v>
      </c>
      <c r="HP90" s="50">
        <v>0.9</v>
      </c>
      <c r="HQ90" s="34">
        <v>0.96875</v>
      </c>
      <c r="HR90" s="7">
        <v>5.96875</v>
      </c>
      <c r="HS90" s="7">
        <v>3.7749999999999999</v>
      </c>
      <c r="HT90" s="34">
        <v>35.875</v>
      </c>
      <c r="HU90" s="34">
        <v>35.881247999999999</v>
      </c>
      <c r="HV90" s="34">
        <v>35.881247999999999</v>
      </c>
      <c r="HW90" s="34">
        <v>-6.2480000000000001E-3</v>
      </c>
      <c r="HX90" s="34">
        <v>0</v>
      </c>
      <c r="HY90" s="34">
        <v>2.5375000000000001</v>
      </c>
      <c r="HZ90" s="34">
        <v>1.4875</v>
      </c>
      <c r="IA90">
        <v>0</v>
      </c>
      <c r="IB90" s="34">
        <v>15</v>
      </c>
      <c r="IC90" s="34">
        <v>7.5910000000000002</v>
      </c>
      <c r="ID90" s="7">
        <v>17.928571999999999</v>
      </c>
      <c r="IE90" s="49">
        <v>15</v>
      </c>
      <c r="IF90" s="34">
        <v>9.1389999999999996E-3</v>
      </c>
      <c r="IG90" s="34">
        <v>4.9623309999999998</v>
      </c>
      <c r="IH90" s="34">
        <v>-8.8018649999999994</v>
      </c>
      <c r="II90" s="34">
        <v>7.5722670000000001</v>
      </c>
      <c r="IJ90" s="34">
        <v>6.0004619999999997</v>
      </c>
      <c r="IK90" s="34">
        <v>25.804155000000002</v>
      </c>
      <c r="IL90" s="34">
        <v>3.15</v>
      </c>
      <c r="IM90" s="34">
        <v>3.0187499999999998</v>
      </c>
      <c r="IN90" s="50">
        <v>0.9</v>
      </c>
      <c r="IO90" s="34">
        <v>0.96875</v>
      </c>
      <c r="IP90" s="34">
        <v>4.6500000000000004</v>
      </c>
      <c r="IQ90" s="34">
        <v>3.7749999999999999</v>
      </c>
      <c r="IR90" s="34">
        <v>35.981251</v>
      </c>
      <c r="IS90" s="34">
        <v>35.981251</v>
      </c>
      <c r="IT90" s="34">
        <v>35.987499</v>
      </c>
      <c r="IU90" s="34">
        <v>0</v>
      </c>
      <c r="IV90" s="34">
        <v>6.2480000000000001E-3</v>
      </c>
      <c r="IW90" s="34">
        <v>2.5375000000000001</v>
      </c>
      <c r="IX90" s="34">
        <v>1.4875</v>
      </c>
      <c r="IY90" s="51">
        <v>0.1</v>
      </c>
      <c r="IZ90" s="34">
        <v>1.3</v>
      </c>
      <c r="JA90" s="10" t="s">
        <v>639</v>
      </c>
      <c r="JB90" s="51">
        <v>8482</v>
      </c>
      <c r="JC90" s="51">
        <v>31265</v>
      </c>
      <c r="JD90" s="51">
        <v>13364</v>
      </c>
      <c r="JE90" s="51">
        <v>15934</v>
      </c>
      <c r="JF90" s="51">
        <v>14645</v>
      </c>
      <c r="JG90" s="51">
        <v>10578</v>
      </c>
      <c r="JH90" s="51">
        <v>31713</v>
      </c>
      <c r="JI90" s="51">
        <v>24852</v>
      </c>
      <c r="JJ90" s="51">
        <v>0</v>
      </c>
      <c r="JK90" s="51">
        <v>0</v>
      </c>
      <c r="JL90" s="51">
        <v>0</v>
      </c>
      <c r="JM90" s="51">
        <v>0</v>
      </c>
      <c r="JN90" s="51">
        <v>0</v>
      </c>
      <c r="JO90" s="51">
        <v>0</v>
      </c>
      <c r="JP90" s="51">
        <v>0</v>
      </c>
      <c r="JQ90" s="7">
        <v>0</v>
      </c>
      <c r="JR90" s="51">
        <v>55697</v>
      </c>
      <c r="JS90" s="51">
        <v>29945</v>
      </c>
      <c r="JT90" s="51">
        <v>65304</v>
      </c>
      <c r="JU90" s="51">
        <v>11500</v>
      </c>
      <c r="JV90" s="51">
        <v>18032</v>
      </c>
      <c r="JW90" s="51">
        <v>26881</v>
      </c>
      <c r="JX90" s="51">
        <v>65492</v>
      </c>
      <c r="JY90" s="51">
        <v>63656</v>
      </c>
      <c r="JZ90" s="51">
        <v>3275</v>
      </c>
      <c r="KA90" s="51">
        <v>4875</v>
      </c>
      <c r="KB90" s="51">
        <v>13469</v>
      </c>
      <c r="KC90" s="51">
        <v>34133</v>
      </c>
      <c r="KD90" s="51">
        <v>52620</v>
      </c>
      <c r="KE90" s="51">
        <v>2665</v>
      </c>
      <c r="KF90" s="51">
        <v>16552</v>
      </c>
      <c r="KG90" s="51">
        <v>10854</v>
      </c>
      <c r="KH90" s="51">
        <v>13073</v>
      </c>
      <c r="KI90">
        <v>65250</v>
      </c>
      <c r="KJ90">
        <v>82</v>
      </c>
      <c r="KK90" s="51">
        <v>65402</v>
      </c>
      <c r="KL90" s="7">
        <v>36</v>
      </c>
      <c r="KM90" s="7">
        <v>758</v>
      </c>
      <c r="KN90" s="7">
        <v>58</v>
      </c>
      <c r="KO90" s="34">
        <v>16384</v>
      </c>
      <c r="KP90" s="34">
        <v>218</v>
      </c>
      <c r="KQ90" s="34">
        <v>5958</v>
      </c>
      <c r="KR90" s="34">
        <v>5848</v>
      </c>
      <c r="KS90" s="34">
        <v>49459</v>
      </c>
      <c r="KT90" s="34">
        <v>39126</v>
      </c>
      <c r="KU90" s="34">
        <v>15370</v>
      </c>
      <c r="KV90" s="34">
        <v>5303</v>
      </c>
      <c r="KW90" s="34">
        <v>7620</v>
      </c>
      <c r="KX90" s="34">
        <v>13099</v>
      </c>
      <c r="KY90" s="34">
        <v>64245</v>
      </c>
      <c r="KZ90" s="34">
        <v>63493</v>
      </c>
      <c r="LA90" s="34">
        <v>30583</v>
      </c>
      <c r="LB90" s="34">
        <v>9170</v>
      </c>
      <c r="LC90" s="34">
        <v>51641</v>
      </c>
      <c r="LD90" s="34">
        <v>40697</v>
      </c>
      <c r="LE90" s="34">
        <v>45394</v>
      </c>
      <c r="LF90" s="34">
        <v>43399</v>
      </c>
      <c r="LG90" s="34">
        <v>23634</v>
      </c>
      <c r="LH90" s="34">
        <v>21374</v>
      </c>
      <c r="LI90" s="34">
        <v>17247</v>
      </c>
      <c r="LJ90" s="34">
        <v>15628</v>
      </c>
      <c r="LK90" s="34">
        <v>13883</v>
      </c>
      <c r="LL90" s="34">
        <v>24657</v>
      </c>
      <c r="LM90" s="34">
        <v>21801</v>
      </c>
      <c r="LN90" s="34">
        <v>17982</v>
      </c>
      <c r="LO90" s="34">
        <v>879</v>
      </c>
      <c r="LP90" s="34">
        <v>967</v>
      </c>
      <c r="LQ90" s="34">
        <v>1177</v>
      </c>
      <c r="LR90" s="34">
        <v>1510</v>
      </c>
      <c r="LS90" s="34">
        <v>1993</v>
      </c>
      <c r="LT90" s="34">
        <v>2939</v>
      </c>
      <c r="LU90" s="34">
        <v>30037</v>
      </c>
      <c r="LV90" s="34">
        <v>38533</v>
      </c>
      <c r="LW90" s="34">
        <v>34470</v>
      </c>
      <c r="LX90" s="34">
        <v>871</v>
      </c>
      <c r="LY90" s="34">
        <v>1963</v>
      </c>
      <c r="LZ90" s="34">
        <v>3492</v>
      </c>
      <c r="MA90" s="34">
        <v>5529</v>
      </c>
      <c r="MB90" s="34">
        <v>8089</v>
      </c>
      <c r="MC90" s="34">
        <v>10465</v>
      </c>
      <c r="MD90" s="34">
        <v>64511</v>
      </c>
      <c r="ME90">
        <v>0</v>
      </c>
      <c r="MF90" s="34">
        <v>8676</v>
      </c>
      <c r="MG90" s="34">
        <v>14090</v>
      </c>
      <c r="MH90" s="34">
        <v>21845</v>
      </c>
      <c r="MI90" s="34">
        <v>10103</v>
      </c>
      <c r="MJ90" s="51">
        <v>10245</v>
      </c>
      <c r="MK90" s="51">
        <v>54744</v>
      </c>
      <c r="ML90" s="51">
        <v>10245</v>
      </c>
      <c r="MM90" s="51">
        <v>54744</v>
      </c>
      <c r="MN90" s="34">
        <v>2383</v>
      </c>
      <c r="MO90" s="34">
        <v>48</v>
      </c>
      <c r="MP90">
        <v>0</v>
      </c>
      <c r="MQ90">
        <v>0</v>
      </c>
      <c r="MR90" s="34">
        <v>5958</v>
      </c>
      <c r="MS90" s="34">
        <v>1192</v>
      </c>
      <c r="MT90" s="34">
        <v>3575</v>
      </c>
      <c r="MU90" s="34">
        <v>1192</v>
      </c>
      <c r="MV90" s="34">
        <v>32767</v>
      </c>
      <c r="MW90" s="34">
        <v>32768</v>
      </c>
      <c r="MX90" s="34">
        <v>4000</v>
      </c>
      <c r="MY90">
        <v>0</v>
      </c>
      <c r="MZ90">
        <v>0</v>
      </c>
      <c r="NA90">
        <v>0</v>
      </c>
      <c r="NB90" s="34">
        <v>20761</v>
      </c>
      <c r="NC90" s="34">
        <v>49223</v>
      </c>
      <c r="ND90" s="34">
        <v>896</v>
      </c>
      <c r="NE90" s="34">
        <v>69</v>
      </c>
      <c r="NF90" s="34">
        <v>49152</v>
      </c>
      <c r="NG90" s="34">
        <v>4131</v>
      </c>
      <c r="NH90" s="34">
        <v>1025</v>
      </c>
      <c r="NI90" s="34">
        <v>1797</v>
      </c>
      <c r="NJ90">
        <v>0</v>
      </c>
      <c r="NK90">
        <v>0</v>
      </c>
      <c r="NL90">
        <v>0</v>
      </c>
      <c r="NM90" s="34">
        <v>7951</v>
      </c>
      <c r="NN90" s="34">
        <v>16772</v>
      </c>
      <c r="NO90" s="34">
        <v>1</v>
      </c>
      <c r="NP90">
        <v>0</v>
      </c>
      <c r="NQ90">
        <v>0</v>
      </c>
      <c r="NR90" s="34">
        <v>4352</v>
      </c>
      <c r="NS90" s="34">
        <v>4096</v>
      </c>
      <c r="NT90" s="34">
        <v>13090</v>
      </c>
      <c r="NU90" s="34">
        <v>68</v>
      </c>
      <c r="NV90" s="34">
        <v>1074</v>
      </c>
      <c r="NW90" s="34">
        <v>8721</v>
      </c>
      <c r="NX90" s="34">
        <v>17459</v>
      </c>
      <c r="NY90" s="34">
        <v>17185</v>
      </c>
      <c r="NZ90" s="34">
        <v>26197</v>
      </c>
      <c r="OA90" s="34">
        <v>34935</v>
      </c>
      <c r="OB90" s="34">
        <v>34661</v>
      </c>
      <c r="OC90" s="34">
        <v>51077</v>
      </c>
      <c r="OD90" s="34">
        <v>54291</v>
      </c>
      <c r="OE90" s="34">
        <v>51201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0</v>
      </c>
      <c r="OL90">
        <v>0</v>
      </c>
      <c r="OM90">
        <v>0</v>
      </c>
      <c r="ON90">
        <v>0</v>
      </c>
      <c r="OO90">
        <v>0</v>
      </c>
      <c r="OP90">
        <v>0</v>
      </c>
      <c r="OQ90">
        <v>0</v>
      </c>
      <c r="OR90">
        <v>0</v>
      </c>
      <c r="OS90">
        <v>0</v>
      </c>
      <c r="OT90">
        <v>0</v>
      </c>
      <c r="OU90">
        <v>0</v>
      </c>
      <c r="OV90">
        <v>0</v>
      </c>
      <c r="OW90">
        <v>0</v>
      </c>
      <c r="OX90">
        <v>0</v>
      </c>
      <c r="OY90">
        <v>0</v>
      </c>
      <c r="OZ90">
        <v>0</v>
      </c>
      <c r="PA90">
        <v>0</v>
      </c>
      <c r="PB90">
        <v>0</v>
      </c>
      <c r="PC90">
        <v>0</v>
      </c>
      <c r="PD90">
        <v>0</v>
      </c>
      <c r="PE90">
        <v>0</v>
      </c>
      <c r="PF90">
        <v>0</v>
      </c>
      <c r="PG90">
        <v>0</v>
      </c>
      <c r="PH90">
        <v>0</v>
      </c>
      <c r="PI90">
        <v>0</v>
      </c>
      <c r="PJ90">
        <v>0</v>
      </c>
      <c r="PK90">
        <v>0</v>
      </c>
      <c r="PL90">
        <v>0</v>
      </c>
      <c r="PM90">
        <v>0</v>
      </c>
      <c r="PN90">
        <v>0</v>
      </c>
      <c r="PO90">
        <v>0</v>
      </c>
      <c r="PP90">
        <v>0</v>
      </c>
      <c r="PQ90">
        <v>0</v>
      </c>
      <c r="PR90">
        <v>0</v>
      </c>
      <c r="PS90">
        <v>0</v>
      </c>
      <c r="PT90">
        <v>0</v>
      </c>
      <c r="PU90">
        <v>0</v>
      </c>
      <c r="PV90">
        <v>0</v>
      </c>
      <c r="PW90">
        <v>0</v>
      </c>
      <c r="PX90">
        <v>0</v>
      </c>
      <c r="PY90">
        <v>0</v>
      </c>
      <c r="PZ90">
        <v>0</v>
      </c>
      <c r="QA90">
        <v>0</v>
      </c>
      <c r="QB90">
        <v>0</v>
      </c>
      <c r="QC90">
        <v>0</v>
      </c>
      <c r="QD90">
        <v>0</v>
      </c>
      <c r="QE90">
        <v>0</v>
      </c>
      <c r="QF90">
        <v>0</v>
      </c>
      <c r="QG90">
        <v>0</v>
      </c>
      <c r="QH90">
        <v>0</v>
      </c>
      <c r="QI90">
        <v>0</v>
      </c>
      <c r="QJ90">
        <v>0</v>
      </c>
      <c r="QK90">
        <v>0</v>
      </c>
      <c r="QL90">
        <v>0</v>
      </c>
      <c r="QM90">
        <v>0</v>
      </c>
      <c r="QN90">
        <v>0</v>
      </c>
      <c r="QO90">
        <v>0</v>
      </c>
      <c r="QP90">
        <v>0</v>
      </c>
      <c r="QQ90">
        <v>0</v>
      </c>
      <c r="QR90">
        <v>0</v>
      </c>
      <c r="QS90">
        <v>0</v>
      </c>
      <c r="QT90">
        <v>0</v>
      </c>
      <c r="QU90">
        <v>0</v>
      </c>
      <c r="QV90">
        <v>0</v>
      </c>
      <c r="QW90">
        <v>0</v>
      </c>
      <c r="QX90">
        <v>0</v>
      </c>
      <c r="QY90">
        <v>0</v>
      </c>
      <c r="QZ90">
        <v>0</v>
      </c>
      <c r="RA90">
        <v>0</v>
      </c>
      <c r="RB90">
        <v>0</v>
      </c>
      <c r="RC90">
        <v>0</v>
      </c>
      <c r="RD90">
        <v>0</v>
      </c>
      <c r="RE90">
        <v>0</v>
      </c>
      <c r="RF90">
        <v>0</v>
      </c>
      <c r="RG90">
        <v>0</v>
      </c>
      <c r="RH90">
        <v>0</v>
      </c>
      <c r="RI90">
        <v>0</v>
      </c>
      <c r="RJ90">
        <v>0</v>
      </c>
      <c r="RK90">
        <v>0</v>
      </c>
      <c r="RL90">
        <v>0</v>
      </c>
      <c r="RM90">
        <v>0</v>
      </c>
      <c r="RN90">
        <v>0</v>
      </c>
      <c r="RO90">
        <v>0</v>
      </c>
      <c r="RP90">
        <v>0</v>
      </c>
      <c r="RQ90">
        <v>0</v>
      </c>
      <c r="RR90">
        <v>0</v>
      </c>
      <c r="RS90">
        <v>0</v>
      </c>
      <c r="RT90">
        <v>0</v>
      </c>
      <c r="RU90">
        <v>0</v>
      </c>
      <c r="RV90">
        <v>0</v>
      </c>
      <c r="RW90">
        <v>0</v>
      </c>
      <c r="RX90">
        <v>0</v>
      </c>
      <c r="RY90">
        <v>0</v>
      </c>
      <c r="RZ90">
        <v>0</v>
      </c>
      <c r="SA90">
        <v>0</v>
      </c>
      <c r="SB90">
        <v>0</v>
      </c>
      <c r="SC90">
        <v>0</v>
      </c>
      <c r="SD90">
        <v>0</v>
      </c>
      <c r="SE90">
        <v>0</v>
      </c>
      <c r="SF90">
        <v>0</v>
      </c>
      <c r="SG90">
        <v>0</v>
      </c>
      <c r="SH90">
        <v>0</v>
      </c>
      <c r="SI90">
        <v>0</v>
      </c>
      <c r="SJ90">
        <v>0</v>
      </c>
      <c r="SK90">
        <v>0</v>
      </c>
      <c r="SL90">
        <v>0</v>
      </c>
      <c r="SM90">
        <v>0</v>
      </c>
      <c r="SN90">
        <v>0</v>
      </c>
      <c r="SO90">
        <v>0</v>
      </c>
      <c r="SP90">
        <v>0</v>
      </c>
      <c r="SQ90">
        <v>0</v>
      </c>
      <c r="SR90">
        <v>0</v>
      </c>
      <c r="SS90">
        <v>0</v>
      </c>
      <c r="ST90">
        <v>0</v>
      </c>
      <c r="SU90">
        <v>0</v>
      </c>
      <c r="SV90">
        <v>0</v>
      </c>
      <c r="SW90" s="51">
        <v>43935</v>
      </c>
      <c r="SX90" s="34">
        <v>1.958912</v>
      </c>
      <c r="SY90" s="34">
        <v>1.882503</v>
      </c>
      <c r="SZ90" s="34">
        <v>4.4623059999999999</v>
      </c>
      <c r="TA90" s="34">
        <v>4.5516870000000003</v>
      </c>
      <c r="TB90" s="34">
        <v>89.381218000000004</v>
      </c>
      <c r="TC90" s="34">
        <v>5.6935149999999997</v>
      </c>
      <c r="TD90" s="34">
        <v>5.8333029999999999</v>
      </c>
      <c r="TE90" s="34">
        <v>139.78814700000001</v>
      </c>
      <c r="TF90" s="34">
        <v>4.377148</v>
      </c>
      <c r="TG90" s="34">
        <v>4.2976669999999997</v>
      </c>
      <c r="TH90" s="34">
        <v>4.1443820000000002</v>
      </c>
      <c r="TI90" s="34">
        <v>6.0818149999999997</v>
      </c>
      <c r="TJ90" s="34">
        <v>6.3458600000000001</v>
      </c>
      <c r="TK90" s="34">
        <v>6.4856480000000003</v>
      </c>
      <c r="TL90" s="34">
        <v>6.8739480000000004</v>
      </c>
      <c r="TM90" s="34">
        <v>7.1845879999999998</v>
      </c>
      <c r="TN90" s="34">
        <v>7.4952290000000001</v>
      </c>
      <c r="TO90" s="50">
        <v>7.6505489999999998</v>
      </c>
      <c r="TP90" s="49">
        <v>-3.3899999999999998E-3</v>
      </c>
      <c r="TQ90" s="49">
        <v>-1.6334999999999999E-2</v>
      </c>
      <c r="TR90" s="49">
        <v>-1.3998E-2</v>
      </c>
      <c r="TS90" s="34">
        <v>-0.80195899999999998</v>
      </c>
      <c r="TT90" s="34">
        <v>-6.8120630000000002</v>
      </c>
      <c r="TU90" s="49">
        <v>-6.4229999999999999E-3</v>
      </c>
      <c r="TV90" s="49">
        <v>-6.9230000000000003E-3</v>
      </c>
      <c r="TW90" s="49">
        <v>-1.3266E-2</v>
      </c>
      <c r="TX90" s="34">
        <v>-0.41103699999999999</v>
      </c>
      <c r="TY90" s="34">
        <v>15.046203</v>
      </c>
      <c r="TZ90" s="34">
        <v>1.5</v>
      </c>
      <c r="UA90">
        <v>180</v>
      </c>
      <c r="UB90" s="34">
        <v>0.89841199999999999</v>
      </c>
      <c r="UC90" s="34">
        <v>0.89880300000000002</v>
      </c>
      <c r="UD90" s="34">
        <v>0.89701600000000004</v>
      </c>
      <c r="UE90" s="50">
        <v>0.89999700000000005</v>
      </c>
      <c r="UF90" s="34">
        <v>4.9783710000000001</v>
      </c>
      <c r="UG90" s="34">
        <v>0.50266500000000003</v>
      </c>
      <c r="UH90" s="34">
        <v>0.50235799999999997</v>
      </c>
      <c r="UI90" s="34">
        <v>8.6399999999999997E-4</v>
      </c>
      <c r="UJ90" s="34">
        <v>19974.5</v>
      </c>
      <c r="UK90" s="34">
        <v>-19946</v>
      </c>
      <c r="UL90" s="34">
        <v>-6.125</v>
      </c>
      <c r="UM90" s="34">
        <v>30.625</v>
      </c>
    </row>
    <row r="91" spans="1:559" x14ac:dyDescent="0.2">
      <c r="A91">
        <v>0</v>
      </c>
      <c r="B91" s="7">
        <v>96</v>
      </c>
      <c r="C91" s="34">
        <v>2.2705839999999999</v>
      </c>
      <c r="D91" s="7">
        <v>2.0459489999999998</v>
      </c>
      <c r="E91" s="7">
        <v>2.6257459999999999</v>
      </c>
      <c r="F91" s="7">
        <v>1.2415879999999999</v>
      </c>
      <c r="G91" s="7">
        <v>2.2666189999999999</v>
      </c>
      <c r="H91" s="7">
        <v>2.1285249999999998</v>
      </c>
      <c r="I91" s="7">
        <v>9.1809759999999994</v>
      </c>
      <c r="J91" s="7">
        <v>-3.687E-2</v>
      </c>
      <c r="K91" s="34">
        <v>10</v>
      </c>
      <c r="L91" s="34">
        <v>7</v>
      </c>
      <c r="M91" s="7">
        <v>392.84591699999999</v>
      </c>
      <c r="N91" s="34">
        <v>25.249901000000001</v>
      </c>
      <c r="O91" s="7">
        <v>28.726641000000001</v>
      </c>
      <c r="P91" s="7">
        <v>2.6762000000000001E-2</v>
      </c>
      <c r="Q91" s="7">
        <v>49.309925</v>
      </c>
      <c r="R91" s="7">
        <v>49.169617000000002</v>
      </c>
      <c r="S91" s="7">
        <v>49.106285</v>
      </c>
      <c r="T91" s="7">
        <v>245.53175400000001</v>
      </c>
      <c r="U91" s="34">
        <v>49.283161</v>
      </c>
      <c r="V91" s="34">
        <v>49.142853000000002</v>
      </c>
      <c r="W91" s="34">
        <v>49.079521</v>
      </c>
      <c r="X91" s="34">
        <v>245.50498999999999</v>
      </c>
      <c r="Y91" s="34">
        <v>0.50159600000000004</v>
      </c>
      <c r="Z91" s="34">
        <v>0.50016799999999995</v>
      </c>
      <c r="AA91" s="34">
        <v>0.49952400000000002</v>
      </c>
      <c r="AB91" s="34">
        <v>2.4987119999999998</v>
      </c>
      <c r="AC91" s="34">
        <v>-6.0271999999999999E-2</v>
      </c>
      <c r="AD91" s="7">
        <v>3.3070000000000002E-2</v>
      </c>
      <c r="AE91" s="7">
        <v>49.311324999999997</v>
      </c>
      <c r="AF91" s="7">
        <v>393.10354599999999</v>
      </c>
      <c r="AG91" s="7">
        <v>2.6762000000000001E-2</v>
      </c>
      <c r="AH91" s="7">
        <v>49.309925</v>
      </c>
      <c r="AI91" s="7">
        <v>393.09756499999997</v>
      </c>
      <c r="AJ91" s="7">
        <v>1.6763E-2</v>
      </c>
      <c r="AK91" s="7">
        <v>49.294449</v>
      </c>
      <c r="AL91" s="7">
        <v>392.03488199999998</v>
      </c>
      <c r="AM91" s="34">
        <v>-9.9989999999999992E-3</v>
      </c>
      <c r="AN91" s="34">
        <v>6.3080000000000002E-3</v>
      </c>
      <c r="AO91" s="34">
        <v>-3.1385999999999997E-2</v>
      </c>
      <c r="AP91" s="34">
        <v>2.8389999999999999E-3</v>
      </c>
      <c r="AQ91" s="34">
        <v>-0.27033600000000002</v>
      </c>
      <c r="AR91" s="34">
        <v>1.5219999999999999E-3</v>
      </c>
      <c r="AS91" s="34">
        <v>8</v>
      </c>
      <c r="AT91" s="34">
        <v>4</v>
      </c>
      <c r="AU91" s="34">
        <v>32</v>
      </c>
      <c r="AV91" s="34">
        <v>-0.52843700000000005</v>
      </c>
      <c r="AW91" s="34">
        <v>1</v>
      </c>
      <c r="AX91" s="34">
        <v>10</v>
      </c>
      <c r="AY91" s="34">
        <v>32</v>
      </c>
      <c r="AZ91" s="34">
        <v>-0.62605900000000003</v>
      </c>
      <c r="BA91" s="7">
        <v>3.296977</v>
      </c>
      <c r="BB91" s="7">
        <v>3.2969840000000001</v>
      </c>
      <c r="BC91" s="7">
        <v>3.2969309999999998</v>
      </c>
      <c r="BD91" s="7">
        <v>3.2969360000000001</v>
      </c>
      <c r="BE91" s="34">
        <v>-6.914E-3</v>
      </c>
      <c r="BF91" s="34">
        <v>3.8499999999999998E-4</v>
      </c>
      <c r="BG91" s="34">
        <v>-0.5</v>
      </c>
      <c r="BH91" s="34">
        <v>3.2974749999999999</v>
      </c>
      <c r="BI91" s="50">
        <v>0.98180800000000001</v>
      </c>
      <c r="BJ91" s="34">
        <v>1.3632550000000001</v>
      </c>
      <c r="BK91" s="34">
        <v>1.48593</v>
      </c>
      <c r="BL91" s="34">
        <v>1.515301</v>
      </c>
      <c r="BM91" s="34">
        <v>1.358047</v>
      </c>
      <c r="BN91" s="34">
        <v>1.5181389999999999</v>
      </c>
      <c r="BO91" s="34">
        <v>1.431465</v>
      </c>
      <c r="BP91" s="34">
        <v>1.7578009999999999</v>
      </c>
      <c r="BQ91" s="34">
        <v>1.742164</v>
      </c>
      <c r="BR91" s="34">
        <v>1.4238839999999999</v>
      </c>
      <c r="BS91" s="34">
        <v>1.3651530000000001</v>
      </c>
      <c r="BT91" s="34">
        <v>1.4238850000000001</v>
      </c>
      <c r="BU91" s="34">
        <v>1.360887</v>
      </c>
      <c r="BV91" s="34">
        <v>1.521925</v>
      </c>
      <c r="BW91" s="34">
        <v>1.433357</v>
      </c>
      <c r="BX91" s="34">
        <v>1.4319360000000001</v>
      </c>
      <c r="BY91" s="34">
        <v>1.434782</v>
      </c>
      <c r="BZ91" s="34">
        <v>3.8919999999999999</v>
      </c>
      <c r="CA91" s="34">
        <v>3.8312490000000001</v>
      </c>
      <c r="CB91" s="34">
        <v>2.500867</v>
      </c>
      <c r="CC91" s="34">
        <v>784.91772500000002</v>
      </c>
      <c r="CD91" t="s">
        <v>604</v>
      </c>
      <c r="CE91" s="34">
        <v>1137005</v>
      </c>
      <c r="CF91" s="34">
        <v>2077615</v>
      </c>
      <c r="CG91" s="34">
        <v>4186975</v>
      </c>
      <c r="CH91" s="34">
        <v>36.973956999999999</v>
      </c>
      <c r="CI91" s="34">
        <v>51.257815999999998</v>
      </c>
      <c r="CJ91" s="34">
        <v>109.780602</v>
      </c>
      <c r="CK91" t="s">
        <v>605</v>
      </c>
      <c r="CL91" s="34">
        <v>4551061</v>
      </c>
      <c r="CM91" s="34">
        <v>7522</v>
      </c>
      <c r="CN91">
        <v>0</v>
      </c>
      <c r="CO91" s="49">
        <v>80</v>
      </c>
      <c r="CP91">
        <v>0</v>
      </c>
      <c r="CQ91" s="34">
        <v>85</v>
      </c>
      <c r="CR91">
        <v>0</v>
      </c>
      <c r="CS91" s="34">
        <v>13840</v>
      </c>
      <c r="CT91" t="s">
        <v>606</v>
      </c>
      <c r="CU91" t="s">
        <v>607</v>
      </c>
      <c r="CV91" s="7">
        <v>20083.25</v>
      </c>
      <c r="CW91" s="7">
        <v>4.8808600000000002</v>
      </c>
      <c r="CX91" s="7">
        <v>1.279488</v>
      </c>
      <c r="CY91" s="7">
        <v>98.023521000000002</v>
      </c>
      <c r="CZ91" s="7">
        <v>-5.875</v>
      </c>
      <c r="DA91" s="34">
        <v>-5</v>
      </c>
      <c r="DB91" s="34">
        <v>-3</v>
      </c>
      <c r="DC91" s="34">
        <v>-10667</v>
      </c>
      <c r="DD91" s="34">
        <v>2337</v>
      </c>
      <c r="DE91" s="34">
        <v>16652</v>
      </c>
      <c r="DF91" s="34">
        <v>133</v>
      </c>
      <c r="DG91" s="7">
        <v>98.133553000000006</v>
      </c>
      <c r="DH91" s="7">
        <v>9.4337000000000004E-2</v>
      </c>
      <c r="DI91" s="7">
        <v>20090</v>
      </c>
      <c r="DJ91" s="34">
        <v>392.22589099999999</v>
      </c>
      <c r="DK91" s="34">
        <v>392.22589099999999</v>
      </c>
      <c r="DL91" s="34">
        <v>7539</v>
      </c>
      <c r="DM91" s="34">
        <v>5029.25</v>
      </c>
      <c r="DN91" s="34">
        <v>2517.5</v>
      </c>
      <c r="DO91" s="34">
        <v>23630.75</v>
      </c>
      <c r="DP91" s="34">
        <v>8880.5</v>
      </c>
      <c r="DQ91" s="34">
        <v>5923.75</v>
      </c>
      <c r="DR91" s="34">
        <v>2962.5</v>
      </c>
      <c r="DS91" s="34">
        <v>3203</v>
      </c>
      <c r="DT91" s="34">
        <v>4863</v>
      </c>
      <c r="DU91" s="34">
        <v>13007</v>
      </c>
      <c r="DV91" s="34">
        <v>85</v>
      </c>
      <c r="DW91" s="34">
        <v>5958</v>
      </c>
      <c r="DX91" s="7">
        <v>16243.25</v>
      </c>
      <c r="DY91" s="7">
        <v>11601.5</v>
      </c>
      <c r="DZ91" s="50">
        <v>79.281020999999996</v>
      </c>
      <c r="EA91" s="49">
        <v>56.625298000000001</v>
      </c>
      <c r="EB91" s="34">
        <v>-9823</v>
      </c>
      <c r="EC91" s="49">
        <v>29940</v>
      </c>
      <c r="ED91" s="34">
        <v>-232</v>
      </c>
      <c r="EE91" s="49">
        <v>248</v>
      </c>
      <c r="EF91" s="34">
        <v>17806</v>
      </c>
      <c r="EG91" s="50">
        <v>26712</v>
      </c>
      <c r="EH91" s="34">
        <v>-44</v>
      </c>
      <c r="EI91" s="34">
        <v>168</v>
      </c>
      <c r="EJ91" s="7">
        <v>153.835114</v>
      </c>
      <c r="EK91" s="7">
        <v>154.98065199999999</v>
      </c>
      <c r="EL91" s="34">
        <v>155</v>
      </c>
      <c r="EM91" s="34">
        <v>58.724997999999999</v>
      </c>
      <c r="EN91" s="49">
        <v>0</v>
      </c>
      <c r="EO91" s="49">
        <v>175</v>
      </c>
      <c r="EP91" s="7">
        <v>1345.5</v>
      </c>
      <c r="EQ91" s="7">
        <v>6.5671970000000002</v>
      </c>
      <c r="ER91" s="7">
        <v>10764.75</v>
      </c>
      <c r="ES91" s="7">
        <v>52.541232999999998</v>
      </c>
      <c r="ET91" s="7">
        <v>8.0005570000000006</v>
      </c>
      <c r="EU91" s="34">
        <v>18373.5</v>
      </c>
      <c r="EV91" s="34">
        <v>326.10357699999997</v>
      </c>
      <c r="EW91" s="34">
        <v>-1</v>
      </c>
      <c r="EX91" s="34">
        <v>-422</v>
      </c>
      <c r="EY91" s="34">
        <v>-1249</v>
      </c>
      <c r="EZ91" s="34">
        <v>670</v>
      </c>
      <c r="FA91" s="34">
        <v>-22.75</v>
      </c>
      <c r="FB91" s="34">
        <v>109.10607899999999</v>
      </c>
      <c r="FC91" s="34">
        <v>648.49707000000001</v>
      </c>
      <c r="FD91" s="34">
        <v>16441.25</v>
      </c>
      <c r="FE91" s="34">
        <v>893.27996800000005</v>
      </c>
      <c r="FF91" s="34">
        <v>-11</v>
      </c>
      <c r="FG91" s="34">
        <v>18187.375</v>
      </c>
      <c r="FH91" s="34">
        <v>648.79205300000001</v>
      </c>
      <c r="FI91" s="34">
        <v>2.1230000000000002</v>
      </c>
      <c r="FJ91" s="34">
        <v>843.92706299999998</v>
      </c>
      <c r="FK91" s="34">
        <v>11.625</v>
      </c>
      <c r="FL91" s="34">
        <v>-0.294983</v>
      </c>
      <c r="FM91" s="34">
        <v>22.625</v>
      </c>
      <c r="FN91" s="34">
        <v>13532</v>
      </c>
      <c r="FO91" s="7">
        <v>16326</v>
      </c>
      <c r="FP91" s="7">
        <v>637.47930899999994</v>
      </c>
      <c r="FQ91" s="7">
        <v>13828</v>
      </c>
      <c r="FR91" s="7">
        <v>539.940247</v>
      </c>
      <c r="FS91" s="7">
        <v>21310.5</v>
      </c>
      <c r="FT91" s="7">
        <v>832.108521</v>
      </c>
      <c r="FU91" s="7">
        <v>14432.5</v>
      </c>
      <c r="FV91" s="7">
        <v>563.54406700000004</v>
      </c>
      <c r="FW91" s="34">
        <v>2.0071050000000001</v>
      </c>
      <c r="FX91" s="34">
        <v>9.2602840000000004</v>
      </c>
      <c r="FY91" s="34">
        <v>3.9621409999999999</v>
      </c>
      <c r="FZ91" s="34">
        <v>3.9038650000000001</v>
      </c>
      <c r="GA91" s="7">
        <v>98.577545000000001</v>
      </c>
      <c r="GB91" s="7">
        <v>98.599388000000005</v>
      </c>
      <c r="GC91" s="34">
        <v>-251.75</v>
      </c>
      <c r="GD91" s="34">
        <v>-192.25</v>
      </c>
      <c r="GE91" s="34">
        <v>-219.75</v>
      </c>
      <c r="GF91" s="34">
        <v>-13.095238999999999</v>
      </c>
      <c r="GG91" s="34">
        <v>39.666668000000001</v>
      </c>
      <c r="GH91" s="34">
        <v>8.8888890000000007</v>
      </c>
      <c r="GI91" s="34">
        <v>19855.25</v>
      </c>
      <c r="GJ91" s="34">
        <v>19901.25</v>
      </c>
      <c r="GK91" s="34">
        <v>19869.75</v>
      </c>
      <c r="GL91" s="34">
        <v>28.09524</v>
      </c>
      <c r="GM91" s="34">
        <v>-30</v>
      </c>
      <c r="GN91" s="34">
        <v>3.8888889999999998</v>
      </c>
      <c r="GO91" s="7">
        <v>1222.125</v>
      </c>
      <c r="GP91" s="7">
        <v>2797.125</v>
      </c>
      <c r="GQ91" s="7">
        <v>4682.25</v>
      </c>
      <c r="GR91" s="7">
        <v>3692.5</v>
      </c>
      <c r="GS91" s="34">
        <v>16261.30176</v>
      </c>
      <c r="GT91" s="34">
        <v>3.0246209999999998</v>
      </c>
      <c r="GU91" s="34">
        <v>16320.0625</v>
      </c>
      <c r="GV91" s="49">
        <v>0.25</v>
      </c>
      <c r="GW91" s="34">
        <v>16332</v>
      </c>
      <c r="GX91" s="49">
        <v>0</v>
      </c>
      <c r="GY91" s="34">
        <v>-1.8280000000000001E-2</v>
      </c>
      <c r="GZ91" s="34">
        <v>0.48285800000000001</v>
      </c>
      <c r="HA91" s="34">
        <v>-0.33662599999999998</v>
      </c>
      <c r="HB91" s="34">
        <v>0.32296999999999998</v>
      </c>
      <c r="HC91" s="34">
        <v>0.65959599999999996</v>
      </c>
      <c r="HD91" s="34">
        <v>52</v>
      </c>
      <c r="HE91" s="34">
        <v>53</v>
      </c>
      <c r="HF91" s="34">
        <v>2</v>
      </c>
      <c r="HG91" s="49">
        <v>62</v>
      </c>
      <c r="HH91" s="7">
        <v>9.4990000000000005E-3</v>
      </c>
      <c r="HI91" s="7">
        <v>4.9590569999999996</v>
      </c>
      <c r="HJ91" s="7">
        <v>-8.9893000000000001</v>
      </c>
      <c r="HK91" s="7">
        <v>7.5246329999999997</v>
      </c>
      <c r="HL91" s="34">
        <v>6.0007190000000001</v>
      </c>
      <c r="HM91" s="34">
        <v>25.816946000000002</v>
      </c>
      <c r="HN91" s="34">
        <v>4.3562500000000002</v>
      </c>
      <c r="HO91" s="34">
        <v>2.9750000000000001</v>
      </c>
      <c r="HP91" s="50">
        <v>0.9</v>
      </c>
      <c r="HQ91" s="34">
        <v>0.94374999999999998</v>
      </c>
      <c r="HR91" s="7">
        <v>5.9874999999999998</v>
      </c>
      <c r="HS91" s="7">
        <v>3.7250000000000001</v>
      </c>
      <c r="HT91" s="34">
        <v>35.868752000000001</v>
      </c>
      <c r="HU91" s="34">
        <v>35.875</v>
      </c>
      <c r="HV91" s="34">
        <v>35.881247999999999</v>
      </c>
      <c r="HW91" s="34">
        <v>-6.2480000000000001E-3</v>
      </c>
      <c r="HX91" s="34">
        <v>6.2480000000000001E-3</v>
      </c>
      <c r="HY91" s="34">
        <v>2.5499999999999998</v>
      </c>
      <c r="HZ91" s="34">
        <v>1.45</v>
      </c>
      <c r="IA91">
        <v>0</v>
      </c>
      <c r="IB91" s="34">
        <v>15</v>
      </c>
      <c r="IC91" s="34">
        <v>7.66</v>
      </c>
      <c r="ID91" s="7">
        <v>18.107143000000001</v>
      </c>
      <c r="IE91" s="49">
        <v>15</v>
      </c>
      <c r="IF91" s="34">
        <v>9.1050000000000002E-3</v>
      </c>
      <c r="IG91" s="34">
        <v>4.960394</v>
      </c>
      <c r="IH91" s="34">
        <v>-8.9698630000000001</v>
      </c>
      <c r="II91" s="34">
        <v>7.5222639999999998</v>
      </c>
      <c r="IJ91" s="34">
        <v>6.0005300000000004</v>
      </c>
      <c r="IK91" s="34">
        <v>25.807469999999999</v>
      </c>
      <c r="IL91" s="34">
        <v>3.1625000000000001</v>
      </c>
      <c r="IM91" s="34">
        <v>2.9750000000000001</v>
      </c>
      <c r="IN91" s="50">
        <v>0.9</v>
      </c>
      <c r="IO91" s="34">
        <v>0.94374999999999998</v>
      </c>
      <c r="IP91" s="34">
        <v>4.6624999999999996</v>
      </c>
      <c r="IQ91" s="34">
        <v>3.71875</v>
      </c>
      <c r="IR91" s="34">
        <v>35.987499</v>
      </c>
      <c r="IS91" s="34">
        <v>35.981251</v>
      </c>
      <c r="IT91" s="34">
        <v>35.987499</v>
      </c>
      <c r="IU91" s="34">
        <v>6.2480000000000001E-3</v>
      </c>
      <c r="IV91" s="34">
        <v>6.2480000000000001E-3</v>
      </c>
      <c r="IW91" s="34">
        <v>2.5499999999999998</v>
      </c>
      <c r="IX91" s="34">
        <v>1.45</v>
      </c>
      <c r="IY91" s="51">
        <v>0.1</v>
      </c>
      <c r="IZ91" s="34">
        <v>1.3</v>
      </c>
      <c r="JA91" s="10" t="s">
        <v>639</v>
      </c>
      <c r="JB91" s="51">
        <v>8224</v>
      </c>
      <c r="JC91" s="51">
        <v>31266</v>
      </c>
      <c r="JD91" s="51">
        <v>13365</v>
      </c>
      <c r="JE91" s="51">
        <v>15934</v>
      </c>
      <c r="JF91" s="51">
        <v>14645</v>
      </c>
      <c r="JG91" s="51">
        <v>10564</v>
      </c>
      <c r="JH91" s="51">
        <v>31713</v>
      </c>
      <c r="JI91" s="51">
        <v>24852</v>
      </c>
      <c r="JJ91" s="51">
        <v>0</v>
      </c>
      <c r="JK91" s="51">
        <v>0</v>
      </c>
      <c r="JL91" s="51">
        <v>0</v>
      </c>
      <c r="JM91" s="51">
        <v>0</v>
      </c>
      <c r="JN91" s="51">
        <v>0</v>
      </c>
      <c r="JO91" s="51">
        <v>0</v>
      </c>
      <c r="JP91" s="51">
        <v>0</v>
      </c>
      <c r="JQ91" s="7">
        <v>0</v>
      </c>
      <c r="JR91" s="51">
        <v>55713</v>
      </c>
      <c r="JS91" s="51">
        <v>29940</v>
      </c>
      <c r="JT91" s="51">
        <v>65304</v>
      </c>
      <c r="JU91" s="51">
        <v>11500</v>
      </c>
      <c r="JV91" s="51">
        <v>17806</v>
      </c>
      <c r="JW91" s="51">
        <v>26712</v>
      </c>
      <c r="JX91" s="51">
        <v>65492</v>
      </c>
      <c r="JY91" s="51">
        <v>63656</v>
      </c>
      <c r="JZ91" s="51">
        <v>3203</v>
      </c>
      <c r="KA91" s="51">
        <v>4863</v>
      </c>
      <c r="KB91" s="51">
        <v>13007</v>
      </c>
      <c r="KC91" s="51">
        <v>34133</v>
      </c>
      <c r="KD91" s="51">
        <v>54869</v>
      </c>
      <c r="KE91" s="51">
        <v>2337</v>
      </c>
      <c r="KF91" s="51">
        <v>16652</v>
      </c>
      <c r="KG91" s="51">
        <v>10854</v>
      </c>
      <c r="KH91" s="51">
        <v>13532</v>
      </c>
      <c r="KI91">
        <v>65270</v>
      </c>
      <c r="KJ91">
        <v>77</v>
      </c>
      <c r="KK91" s="51">
        <v>65531</v>
      </c>
      <c r="KL91" s="51">
        <v>65533</v>
      </c>
      <c r="KM91" s="51">
        <v>64287</v>
      </c>
      <c r="KN91" s="7">
        <v>670</v>
      </c>
      <c r="KO91" s="34">
        <v>16384</v>
      </c>
      <c r="KP91" s="34">
        <v>218</v>
      </c>
      <c r="KQ91" s="34">
        <v>5958</v>
      </c>
      <c r="KR91" s="34">
        <v>5848</v>
      </c>
      <c r="KS91" s="34">
        <v>49459</v>
      </c>
      <c r="KT91" s="34">
        <v>39126</v>
      </c>
      <c r="KU91" s="34">
        <v>15370</v>
      </c>
      <c r="KV91" s="34">
        <v>5303</v>
      </c>
      <c r="KW91" s="34">
        <v>7620</v>
      </c>
      <c r="KX91" s="34">
        <v>13099</v>
      </c>
      <c r="KY91" s="34">
        <v>64245</v>
      </c>
      <c r="KZ91" s="34">
        <v>63493</v>
      </c>
      <c r="LA91" s="34">
        <v>30583</v>
      </c>
      <c r="LB91" s="34">
        <v>9170</v>
      </c>
      <c r="LC91" s="34">
        <v>51641</v>
      </c>
      <c r="LD91" s="34">
        <v>40697</v>
      </c>
      <c r="LE91" s="34">
        <v>45394</v>
      </c>
      <c r="LF91" s="34">
        <v>43399</v>
      </c>
      <c r="LG91" s="34">
        <v>23634</v>
      </c>
      <c r="LH91" s="34">
        <v>21374</v>
      </c>
      <c r="LI91" s="34">
        <v>17247</v>
      </c>
      <c r="LJ91" s="34">
        <v>15628</v>
      </c>
      <c r="LK91" s="34">
        <v>13883</v>
      </c>
      <c r="LL91" s="34">
        <v>24657</v>
      </c>
      <c r="LM91" s="34">
        <v>21801</v>
      </c>
      <c r="LN91" s="34">
        <v>17982</v>
      </c>
      <c r="LO91" s="34">
        <v>879</v>
      </c>
      <c r="LP91" s="34">
        <v>967</v>
      </c>
      <c r="LQ91" s="34">
        <v>1177</v>
      </c>
      <c r="LR91" s="34">
        <v>1510</v>
      </c>
      <c r="LS91" s="34">
        <v>1993</v>
      </c>
      <c r="LT91" s="34">
        <v>2939</v>
      </c>
      <c r="LU91" s="34">
        <v>30037</v>
      </c>
      <c r="LV91" s="34">
        <v>38533</v>
      </c>
      <c r="LW91" s="34">
        <v>34470</v>
      </c>
      <c r="LX91" s="34">
        <v>871</v>
      </c>
      <c r="LY91" s="34">
        <v>1963</v>
      </c>
      <c r="LZ91" s="34">
        <v>3492</v>
      </c>
      <c r="MA91" s="34">
        <v>5529</v>
      </c>
      <c r="MB91" s="34">
        <v>8089</v>
      </c>
      <c r="MC91" s="34">
        <v>10465</v>
      </c>
      <c r="MD91" s="34">
        <v>64511</v>
      </c>
      <c r="ME91">
        <v>0</v>
      </c>
      <c r="MF91" s="34">
        <v>8676</v>
      </c>
      <c r="MG91" s="34">
        <v>14090</v>
      </c>
      <c r="MH91" s="34">
        <v>21845</v>
      </c>
      <c r="MI91" s="34">
        <v>10103</v>
      </c>
      <c r="MJ91" s="51">
        <v>10106</v>
      </c>
      <c r="MK91" s="51">
        <v>54467</v>
      </c>
      <c r="ML91" s="51">
        <v>10106</v>
      </c>
      <c r="MM91" s="51">
        <v>54467</v>
      </c>
      <c r="MN91" s="34">
        <v>2383</v>
      </c>
      <c r="MO91" s="34">
        <v>48</v>
      </c>
      <c r="MP91">
        <v>0</v>
      </c>
      <c r="MQ91">
        <v>0</v>
      </c>
      <c r="MR91" s="34">
        <v>5958</v>
      </c>
      <c r="MS91" s="34">
        <v>1192</v>
      </c>
      <c r="MT91" s="34">
        <v>3575</v>
      </c>
      <c r="MU91" s="34">
        <v>1192</v>
      </c>
      <c r="MV91" s="34">
        <v>32767</v>
      </c>
      <c r="MW91" s="34">
        <v>32768</v>
      </c>
      <c r="MX91" s="34">
        <v>4000</v>
      </c>
      <c r="MY91">
        <v>0</v>
      </c>
      <c r="MZ91">
        <v>0</v>
      </c>
      <c r="NA91">
        <v>0</v>
      </c>
      <c r="NB91" s="34">
        <v>20761</v>
      </c>
      <c r="NC91" s="34">
        <v>49223</v>
      </c>
      <c r="ND91" s="34">
        <v>896</v>
      </c>
      <c r="NE91" s="34">
        <v>69</v>
      </c>
      <c r="NF91" s="34">
        <v>49152</v>
      </c>
      <c r="NG91" s="34">
        <v>4131</v>
      </c>
      <c r="NH91" s="34">
        <v>1025</v>
      </c>
      <c r="NI91" s="34">
        <v>1797</v>
      </c>
      <c r="NJ91">
        <v>0</v>
      </c>
      <c r="NK91">
        <v>0</v>
      </c>
      <c r="NL91">
        <v>0</v>
      </c>
      <c r="NM91" s="34">
        <v>7951</v>
      </c>
      <c r="NN91" s="34">
        <v>16772</v>
      </c>
      <c r="NO91" s="34">
        <v>1</v>
      </c>
      <c r="NP91">
        <v>0</v>
      </c>
      <c r="NQ91">
        <v>0</v>
      </c>
      <c r="NR91" s="34">
        <v>4352</v>
      </c>
      <c r="NS91" s="34">
        <v>4096</v>
      </c>
      <c r="NT91" s="34">
        <v>13090</v>
      </c>
      <c r="NU91" s="34">
        <v>68</v>
      </c>
      <c r="NV91" s="34">
        <v>1074</v>
      </c>
      <c r="NW91" s="34">
        <v>8721</v>
      </c>
      <c r="NX91" s="34">
        <v>17459</v>
      </c>
      <c r="NY91" s="34">
        <v>17185</v>
      </c>
      <c r="NZ91" s="34">
        <v>26197</v>
      </c>
      <c r="OA91" s="34">
        <v>34935</v>
      </c>
      <c r="OB91" s="34">
        <v>34661</v>
      </c>
      <c r="OC91" s="34">
        <v>51077</v>
      </c>
      <c r="OD91" s="34">
        <v>54291</v>
      </c>
      <c r="OE91" s="34">
        <v>51201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0</v>
      </c>
      <c r="OL91">
        <v>0</v>
      </c>
      <c r="OM91">
        <v>0</v>
      </c>
      <c r="ON91">
        <v>0</v>
      </c>
      <c r="OO91">
        <v>0</v>
      </c>
      <c r="OP91">
        <v>0</v>
      </c>
      <c r="OQ91">
        <v>0</v>
      </c>
      <c r="OR91">
        <v>0</v>
      </c>
      <c r="OS91">
        <v>0</v>
      </c>
      <c r="OT91">
        <v>0</v>
      </c>
      <c r="OU91">
        <v>0</v>
      </c>
      <c r="OV91">
        <v>0</v>
      </c>
      <c r="OW91">
        <v>0</v>
      </c>
      <c r="OX91">
        <v>0</v>
      </c>
      <c r="OY91">
        <v>0</v>
      </c>
      <c r="OZ91">
        <v>0</v>
      </c>
      <c r="PA91">
        <v>0</v>
      </c>
      <c r="PB91">
        <v>0</v>
      </c>
      <c r="PC91">
        <v>0</v>
      </c>
      <c r="PD91">
        <v>0</v>
      </c>
      <c r="PE91">
        <v>0</v>
      </c>
      <c r="PF91">
        <v>0</v>
      </c>
      <c r="PG91">
        <v>0</v>
      </c>
      <c r="PH91">
        <v>0</v>
      </c>
      <c r="PI91">
        <v>0</v>
      </c>
      <c r="PJ91">
        <v>0</v>
      </c>
      <c r="PK91">
        <v>0</v>
      </c>
      <c r="PL91">
        <v>0</v>
      </c>
      <c r="PM91">
        <v>0</v>
      </c>
      <c r="PN91">
        <v>0</v>
      </c>
      <c r="PO91">
        <v>0</v>
      </c>
      <c r="PP91">
        <v>0</v>
      </c>
      <c r="PQ91">
        <v>0</v>
      </c>
      <c r="PR91">
        <v>0</v>
      </c>
      <c r="PS91">
        <v>0</v>
      </c>
      <c r="PT91">
        <v>0</v>
      </c>
      <c r="PU91">
        <v>0</v>
      </c>
      <c r="PV91">
        <v>0</v>
      </c>
      <c r="PW91">
        <v>0</v>
      </c>
      <c r="PX91">
        <v>0</v>
      </c>
      <c r="PY91">
        <v>0</v>
      </c>
      <c r="PZ91">
        <v>0</v>
      </c>
      <c r="QA91">
        <v>0</v>
      </c>
      <c r="QB91">
        <v>0</v>
      </c>
      <c r="QC91">
        <v>0</v>
      </c>
      <c r="QD91">
        <v>0</v>
      </c>
      <c r="QE91">
        <v>0</v>
      </c>
      <c r="QF91">
        <v>0</v>
      </c>
      <c r="QG91">
        <v>0</v>
      </c>
      <c r="QH91">
        <v>0</v>
      </c>
      <c r="QI91">
        <v>0</v>
      </c>
      <c r="QJ91">
        <v>0</v>
      </c>
      <c r="QK91">
        <v>0</v>
      </c>
      <c r="QL91">
        <v>0</v>
      </c>
      <c r="QM91">
        <v>0</v>
      </c>
      <c r="QN91">
        <v>0</v>
      </c>
      <c r="QO91">
        <v>0</v>
      </c>
      <c r="QP91">
        <v>0</v>
      </c>
      <c r="QQ91">
        <v>0</v>
      </c>
      <c r="QR91">
        <v>0</v>
      </c>
      <c r="QS91">
        <v>0</v>
      </c>
      <c r="QT91">
        <v>0</v>
      </c>
      <c r="QU91">
        <v>0</v>
      </c>
      <c r="QV91">
        <v>0</v>
      </c>
      <c r="QW91">
        <v>0</v>
      </c>
      <c r="QX91">
        <v>0</v>
      </c>
      <c r="QY91">
        <v>0</v>
      </c>
      <c r="QZ91">
        <v>0</v>
      </c>
      <c r="RA91">
        <v>0</v>
      </c>
      <c r="RB91">
        <v>0</v>
      </c>
      <c r="RC91">
        <v>0</v>
      </c>
      <c r="RD91">
        <v>0</v>
      </c>
      <c r="RE91">
        <v>0</v>
      </c>
      <c r="RF91">
        <v>0</v>
      </c>
      <c r="RG91">
        <v>0</v>
      </c>
      <c r="RH91">
        <v>0</v>
      </c>
      <c r="RI91">
        <v>0</v>
      </c>
      <c r="RJ91">
        <v>0</v>
      </c>
      <c r="RK91">
        <v>0</v>
      </c>
      <c r="RL91">
        <v>0</v>
      </c>
      <c r="RM91">
        <v>0</v>
      </c>
      <c r="RN91">
        <v>0</v>
      </c>
      <c r="RO91">
        <v>0</v>
      </c>
      <c r="RP91">
        <v>0</v>
      </c>
      <c r="RQ91">
        <v>0</v>
      </c>
      <c r="RR91">
        <v>0</v>
      </c>
      <c r="RS91">
        <v>0</v>
      </c>
      <c r="RT91">
        <v>0</v>
      </c>
      <c r="RU91">
        <v>0</v>
      </c>
      <c r="RV91">
        <v>0</v>
      </c>
      <c r="RW91">
        <v>0</v>
      </c>
      <c r="RX91">
        <v>0</v>
      </c>
      <c r="RY91">
        <v>0</v>
      </c>
      <c r="RZ91">
        <v>0</v>
      </c>
      <c r="SA91">
        <v>0</v>
      </c>
      <c r="SB91">
        <v>0</v>
      </c>
      <c r="SC91">
        <v>0</v>
      </c>
      <c r="SD91">
        <v>0</v>
      </c>
      <c r="SE91">
        <v>0</v>
      </c>
      <c r="SF91">
        <v>0</v>
      </c>
      <c r="SG91">
        <v>0</v>
      </c>
      <c r="SH91">
        <v>0</v>
      </c>
      <c r="SI91">
        <v>0</v>
      </c>
      <c r="SJ91">
        <v>0</v>
      </c>
      <c r="SK91">
        <v>0</v>
      </c>
      <c r="SL91">
        <v>0</v>
      </c>
      <c r="SM91">
        <v>0</v>
      </c>
      <c r="SN91">
        <v>0</v>
      </c>
      <c r="SO91">
        <v>0</v>
      </c>
      <c r="SP91">
        <v>0</v>
      </c>
      <c r="SQ91">
        <v>0</v>
      </c>
      <c r="SR91">
        <v>0</v>
      </c>
      <c r="SS91">
        <v>0</v>
      </c>
      <c r="ST91">
        <v>0</v>
      </c>
      <c r="SU91">
        <v>0</v>
      </c>
      <c r="SV91">
        <v>0</v>
      </c>
      <c r="SW91" s="51">
        <v>42735</v>
      </c>
      <c r="SX91" s="34">
        <v>1.979705</v>
      </c>
      <c r="SY91" s="34">
        <v>1.882503</v>
      </c>
      <c r="SZ91" s="34">
        <v>4.4112109999999998</v>
      </c>
      <c r="TA91" s="34">
        <v>4.5003859999999998</v>
      </c>
      <c r="TB91" s="34">
        <v>89.175224</v>
      </c>
      <c r="TC91" s="34">
        <v>5.6313870000000001</v>
      </c>
      <c r="TD91" s="34">
        <v>5.7711750000000004</v>
      </c>
      <c r="TE91" s="34">
        <v>139.78814700000001</v>
      </c>
      <c r="TF91" s="34">
        <v>4.3260529999999999</v>
      </c>
      <c r="TG91" s="34">
        <v>4.2465719999999996</v>
      </c>
      <c r="TH91" s="34">
        <v>4.0932870000000001</v>
      </c>
      <c r="TI91" s="34">
        <v>6.0352189999999997</v>
      </c>
      <c r="TJ91" s="34">
        <v>6.2992629999999998</v>
      </c>
      <c r="TK91" s="34">
        <v>6.4390520000000002</v>
      </c>
      <c r="TL91" s="34">
        <v>6.81182</v>
      </c>
      <c r="TM91" s="34">
        <v>7.1224600000000002</v>
      </c>
      <c r="TN91" s="34">
        <v>7.4331009999999997</v>
      </c>
      <c r="TO91" s="34">
        <v>7.5884210000000003</v>
      </c>
      <c r="TP91" s="49">
        <v>2.0070000000000001E-3</v>
      </c>
      <c r="TQ91" s="49">
        <v>-1.6336E-2</v>
      </c>
      <c r="TR91" s="49">
        <v>-1.9387000000000001E-2</v>
      </c>
      <c r="TS91" s="34">
        <v>-0.64798599999999995</v>
      </c>
      <c r="TT91" s="34">
        <v>-6.740208</v>
      </c>
      <c r="TU91" s="49">
        <v>-5.4669999999999996E-3</v>
      </c>
      <c r="TV91" s="49">
        <v>-5.0130000000000001E-3</v>
      </c>
      <c r="TW91" s="49">
        <v>-1.5178000000000001E-2</v>
      </c>
      <c r="TX91" s="34">
        <v>-0.34559800000000002</v>
      </c>
      <c r="TY91" s="34">
        <v>14.989318000000001</v>
      </c>
      <c r="TZ91" s="34">
        <v>1.5</v>
      </c>
      <c r="UA91">
        <v>180</v>
      </c>
      <c r="UB91" s="34">
        <v>0.896949</v>
      </c>
      <c r="UC91" s="34">
        <v>0.900034</v>
      </c>
      <c r="UD91" s="34">
        <v>0.89689600000000003</v>
      </c>
      <c r="UE91" s="50">
        <v>0.90000100000000005</v>
      </c>
      <c r="UF91" s="34">
        <v>4.9778900000000004</v>
      </c>
      <c r="UG91" s="34">
        <v>0.50217900000000004</v>
      </c>
      <c r="UH91" s="34">
        <v>0.50246400000000002</v>
      </c>
      <c r="UI91" s="34">
        <v>6.9200000000000002E-4</v>
      </c>
      <c r="UJ91" s="34">
        <v>20099.25</v>
      </c>
      <c r="UK91" s="34">
        <v>-20067.75</v>
      </c>
      <c r="UL91" s="34">
        <v>7.25</v>
      </c>
      <c r="UM91" s="34">
        <v>18.375</v>
      </c>
    </row>
    <row r="92" spans="1:559" x14ac:dyDescent="0.2">
      <c r="A92">
        <v>0</v>
      </c>
      <c r="B92" s="7">
        <v>97</v>
      </c>
      <c r="C92" s="34">
        <v>2.2421660000000001</v>
      </c>
      <c r="D92" s="7">
        <v>2.0539559999999999</v>
      </c>
      <c r="E92" s="7">
        <v>2.6200459999999999</v>
      </c>
      <c r="F92" s="7">
        <v>1.202321</v>
      </c>
      <c r="G92" s="7">
        <v>2.2656679999999998</v>
      </c>
      <c r="H92" s="7">
        <v>2.1384720000000002</v>
      </c>
      <c r="I92" s="7">
        <v>9.0800689999999999</v>
      </c>
      <c r="J92" s="7">
        <v>-2.3286000000000001E-2</v>
      </c>
      <c r="K92" s="34">
        <v>10</v>
      </c>
      <c r="L92" s="34">
        <v>7</v>
      </c>
      <c r="M92" s="7">
        <v>390.388306</v>
      </c>
      <c r="N92" s="34">
        <v>25.973845000000001</v>
      </c>
      <c r="O92" s="7">
        <v>28.348862</v>
      </c>
      <c r="P92" s="7">
        <v>2.6415000000000001E-2</v>
      </c>
      <c r="Q92" s="7">
        <v>48.742942999999997</v>
      </c>
      <c r="R92" s="7">
        <v>48.899261000000003</v>
      </c>
      <c r="S92" s="7">
        <v>48.932761999999997</v>
      </c>
      <c r="T92" s="7">
        <v>244.185562</v>
      </c>
      <c r="U92" s="34">
        <v>48.716529999999999</v>
      </c>
      <c r="V92" s="34">
        <v>48.872849000000002</v>
      </c>
      <c r="W92" s="34">
        <v>48.906348999999999</v>
      </c>
      <c r="X92" s="34">
        <v>244.15914900000001</v>
      </c>
      <c r="Y92" s="34">
        <v>0.49881900000000001</v>
      </c>
      <c r="Z92" s="34">
        <v>0.50041999999999998</v>
      </c>
      <c r="AA92" s="34">
        <v>0.50076299999999996</v>
      </c>
      <c r="AB92" s="34">
        <v>2.4999989999999999</v>
      </c>
      <c r="AC92" s="34">
        <v>-5.2002E-2</v>
      </c>
      <c r="AD92" s="7">
        <v>3.2723000000000002E-2</v>
      </c>
      <c r="AE92" s="7">
        <v>48.747031999999997</v>
      </c>
      <c r="AF92" s="7">
        <v>390.75802599999997</v>
      </c>
      <c r="AG92" s="7">
        <v>2.6415000000000001E-2</v>
      </c>
      <c r="AH92" s="7">
        <v>48.742942999999997</v>
      </c>
      <c r="AI92" s="7">
        <v>390.73330700000002</v>
      </c>
      <c r="AJ92" s="7">
        <v>1.7433000000000001E-2</v>
      </c>
      <c r="AK92" s="7">
        <v>48.729958000000003</v>
      </c>
      <c r="AL92" s="7">
        <v>389.73580900000002</v>
      </c>
      <c r="AM92" s="34">
        <v>-8.9809999999999994E-3</v>
      </c>
      <c r="AN92" s="34">
        <v>6.3080000000000002E-3</v>
      </c>
      <c r="AO92" s="34">
        <v>-2.664E-2</v>
      </c>
      <c r="AP92" s="34">
        <v>8.3899999999999999E-3</v>
      </c>
      <c r="AQ92" s="34">
        <v>-0.25528899999999999</v>
      </c>
      <c r="AR92" s="34">
        <v>6.326E-3</v>
      </c>
      <c r="AS92" s="34">
        <v>8</v>
      </c>
      <c r="AT92" s="34">
        <v>4</v>
      </c>
      <c r="AU92" s="34">
        <v>32</v>
      </c>
      <c r="AV92" s="34">
        <v>-0.62112199999999995</v>
      </c>
      <c r="AW92" s="34">
        <v>1</v>
      </c>
      <c r="AX92" s="34">
        <v>10</v>
      </c>
      <c r="AY92" s="34">
        <v>32</v>
      </c>
      <c r="AZ92" s="34">
        <v>-0.81332199999999999</v>
      </c>
      <c r="BA92" s="7">
        <v>3.2962920000000002</v>
      </c>
      <c r="BB92" s="7">
        <v>3.2963019999999998</v>
      </c>
      <c r="BC92" s="7">
        <v>3.2963279999999999</v>
      </c>
      <c r="BD92" s="7">
        <v>3.2963480000000001</v>
      </c>
      <c r="BE92" s="34">
        <v>-1.0252000000000001E-2</v>
      </c>
      <c r="BF92" s="34">
        <v>1.5770000000000001E-3</v>
      </c>
      <c r="BG92" s="34">
        <v>-0.5</v>
      </c>
      <c r="BH92" s="34">
        <v>3.2968220000000001</v>
      </c>
      <c r="BI92" s="50">
        <v>1.040459</v>
      </c>
      <c r="BJ92" s="34">
        <v>1.371788</v>
      </c>
      <c r="BK92" s="34">
        <v>1.5020389999999999</v>
      </c>
      <c r="BL92" s="34">
        <v>1.5318830000000001</v>
      </c>
      <c r="BM92" s="34">
        <v>1.3689480000000001</v>
      </c>
      <c r="BN92" s="34">
        <v>1.5219259999999999</v>
      </c>
      <c r="BO92" s="34">
        <v>1.436671</v>
      </c>
      <c r="BP92" s="34">
        <v>1.759223</v>
      </c>
      <c r="BQ92" s="34">
        <v>1.7606409999999999</v>
      </c>
      <c r="BR92" s="34">
        <v>1.439997</v>
      </c>
      <c r="BS92" s="34">
        <v>1.368479</v>
      </c>
      <c r="BT92" s="34">
        <v>1.43289</v>
      </c>
      <c r="BU92" s="34">
        <v>1.353316</v>
      </c>
      <c r="BV92" s="34">
        <v>1.5337689999999999</v>
      </c>
      <c r="BW92" s="34">
        <v>1.440936</v>
      </c>
      <c r="BX92" s="34">
        <v>1.435729</v>
      </c>
      <c r="BY92" s="34">
        <v>1.444259</v>
      </c>
      <c r="BZ92" s="34">
        <v>3.8919999999999999</v>
      </c>
      <c r="CA92" s="34">
        <v>3.8312490000000001</v>
      </c>
      <c r="CB92" s="34">
        <v>2.5006949999999999</v>
      </c>
      <c r="CC92" s="34">
        <v>780.06170699999996</v>
      </c>
      <c r="CD92" t="s">
        <v>604</v>
      </c>
      <c r="CE92" s="34">
        <v>1137005</v>
      </c>
      <c r="CF92" s="34">
        <v>2077615</v>
      </c>
      <c r="CG92" s="34">
        <v>4186975</v>
      </c>
      <c r="CH92" s="34">
        <v>36.505859000000001</v>
      </c>
      <c r="CI92" s="34">
        <v>51.667968999999999</v>
      </c>
      <c r="CJ92" s="34">
        <v>109.104164</v>
      </c>
      <c r="CK92" t="s">
        <v>605</v>
      </c>
      <c r="CL92" s="34">
        <v>4551061</v>
      </c>
      <c r="CM92" s="34">
        <v>7522</v>
      </c>
      <c r="CN92">
        <v>0</v>
      </c>
      <c r="CO92" s="49">
        <v>80</v>
      </c>
      <c r="CP92">
        <v>0</v>
      </c>
      <c r="CQ92" s="34">
        <v>85</v>
      </c>
      <c r="CR92">
        <v>0</v>
      </c>
      <c r="CS92" s="34">
        <v>13840</v>
      </c>
      <c r="CT92" t="s">
        <v>606</v>
      </c>
      <c r="CU92" t="s">
        <v>607</v>
      </c>
      <c r="CV92" s="7">
        <v>20191</v>
      </c>
      <c r="CW92" s="7">
        <v>4.854622</v>
      </c>
      <c r="CX92" s="7">
        <v>1.27261</v>
      </c>
      <c r="CY92" s="7">
        <v>98.019683999999998</v>
      </c>
      <c r="CZ92" s="7">
        <v>-0.25</v>
      </c>
      <c r="DA92" s="34">
        <v>-29</v>
      </c>
      <c r="DB92" s="34">
        <v>-4</v>
      </c>
      <c r="DC92" s="34">
        <v>-11355</v>
      </c>
      <c r="DD92" s="34">
        <v>2456</v>
      </c>
      <c r="DE92" s="34">
        <v>16606</v>
      </c>
      <c r="DF92" s="34">
        <v>133</v>
      </c>
      <c r="DG92" s="7">
        <v>98.123992999999999</v>
      </c>
      <c r="DH92" s="7">
        <v>8.4778000000000006E-2</v>
      </c>
      <c r="DI92" s="7">
        <v>20074</v>
      </c>
      <c r="DJ92" s="34">
        <v>389.80676299999999</v>
      </c>
      <c r="DK92" s="34">
        <v>389.80676299999999</v>
      </c>
      <c r="DL92" s="34">
        <v>7526.25</v>
      </c>
      <c r="DM92" s="34">
        <v>5013.5</v>
      </c>
      <c r="DN92" s="34">
        <v>2502.5</v>
      </c>
      <c r="DO92" s="34">
        <v>23642.5</v>
      </c>
      <c r="DP92" s="34">
        <v>8878.25</v>
      </c>
      <c r="DQ92" s="34">
        <v>5913.5</v>
      </c>
      <c r="DR92" s="34">
        <v>2948.75</v>
      </c>
      <c r="DS92" s="34">
        <v>3469</v>
      </c>
      <c r="DT92" s="34">
        <v>4544</v>
      </c>
      <c r="DU92" s="34">
        <v>13124</v>
      </c>
      <c r="DV92" s="34">
        <v>85</v>
      </c>
      <c r="DW92" s="34">
        <v>5958</v>
      </c>
      <c r="DX92" s="7">
        <v>16307</v>
      </c>
      <c r="DY92" s="7">
        <v>11676.25</v>
      </c>
      <c r="DZ92" s="50">
        <v>79.164330000000007</v>
      </c>
      <c r="EA92" s="49">
        <v>56.683784000000003</v>
      </c>
      <c r="EB92" s="34">
        <v>-9863</v>
      </c>
      <c r="EC92" s="49">
        <v>29958</v>
      </c>
      <c r="ED92" s="34">
        <v>-232</v>
      </c>
      <c r="EE92" s="49">
        <v>248</v>
      </c>
      <c r="EF92" s="34">
        <v>17646</v>
      </c>
      <c r="EG92" s="50">
        <v>26592</v>
      </c>
      <c r="EH92" s="34">
        <v>-44</v>
      </c>
      <c r="EI92" s="34">
        <v>168</v>
      </c>
      <c r="EJ92" s="7">
        <v>153.72640999999999</v>
      </c>
      <c r="EK92" s="7">
        <v>154.718109</v>
      </c>
      <c r="EL92" s="34">
        <v>155</v>
      </c>
      <c r="EM92" s="34">
        <v>58.777000000000001</v>
      </c>
      <c r="EN92" s="49">
        <v>0</v>
      </c>
      <c r="EO92" s="49">
        <v>175</v>
      </c>
      <c r="EP92" s="7">
        <v>1402.25</v>
      </c>
      <c r="EQ92" s="7">
        <v>6.8073940000000004</v>
      </c>
      <c r="ER92" s="7">
        <v>11222.75</v>
      </c>
      <c r="ES92" s="7">
        <v>54.482216000000001</v>
      </c>
      <c r="ET92" s="7">
        <v>8.003387</v>
      </c>
      <c r="EU92" s="34">
        <v>18488.75</v>
      </c>
      <c r="EV92" s="34">
        <v>326.38507099999998</v>
      </c>
      <c r="EW92" s="34">
        <v>-66</v>
      </c>
      <c r="EX92" s="34">
        <v>-222</v>
      </c>
      <c r="EY92" s="34">
        <v>-1463</v>
      </c>
      <c r="EZ92" s="34">
        <v>508</v>
      </c>
      <c r="FA92" s="34">
        <v>-19.5</v>
      </c>
      <c r="FB92" s="34">
        <v>111.03591900000001</v>
      </c>
      <c r="FC92" s="34">
        <v>646.21722399999999</v>
      </c>
      <c r="FD92" s="34">
        <v>16449.875</v>
      </c>
      <c r="FE92" s="34">
        <v>897.42834500000004</v>
      </c>
      <c r="FF92" s="34">
        <v>-8.875</v>
      </c>
      <c r="FG92" s="34">
        <v>18467.875</v>
      </c>
      <c r="FH92" s="34">
        <v>646.38830600000006</v>
      </c>
      <c r="FI92" s="34">
        <v>2.132666</v>
      </c>
      <c r="FJ92" s="34">
        <v>841.18566899999996</v>
      </c>
      <c r="FK92" s="34">
        <v>10.75</v>
      </c>
      <c r="FL92" s="34">
        <v>-0.17108200000000001</v>
      </c>
      <c r="FM92" s="34">
        <v>19.625</v>
      </c>
      <c r="FN92" s="34">
        <v>13606</v>
      </c>
      <c r="FO92" s="7">
        <v>16332.25</v>
      </c>
      <c r="FP92" s="7">
        <v>634.29522699999995</v>
      </c>
      <c r="FQ92" s="7">
        <v>13819.25</v>
      </c>
      <c r="FR92" s="7">
        <v>536.69793700000002</v>
      </c>
      <c r="FS92" s="7">
        <v>21401.25</v>
      </c>
      <c r="FT92" s="7">
        <v>831.159851</v>
      </c>
      <c r="FU92" s="7">
        <v>14554.5</v>
      </c>
      <c r="FV92" s="7">
        <v>565.25280799999996</v>
      </c>
      <c r="FW92" s="34">
        <v>2.0063369999999998</v>
      </c>
      <c r="FX92" s="34">
        <v>9.3162280000000006</v>
      </c>
      <c r="FY92" s="34">
        <v>3.9659369999999998</v>
      </c>
      <c r="FZ92" s="34">
        <v>3.892064</v>
      </c>
      <c r="GA92" s="7">
        <v>97.710967999999994</v>
      </c>
      <c r="GB92" s="7">
        <v>97.778069000000002</v>
      </c>
      <c r="GC92" s="34">
        <v>-258.5</v>
      </c>
      <c r="GD92" s="34">
        <v>-197.5</v>
      </c>
      <c r="GE92" s="34">
        <v>-200.25</v>
      </c>
      <c r="GF92" s="34">
        <v>-1.3095239999999999</v>
      </c>
      <c r="GG92" s="34">
        <v>40.666668000000001</v>
      </c>
      <c r="GH92" s="34">
        <v>16.180554999999998</v>
      </c>
      <c r="GI92" s="34">
        <v>19968.5</v>
      </c>
      <c r="GJ92" s="34">
        <v>20010.75</v>
      </c>
      <c r="GK92" s="34">
        <v>19965.75</v>
      </c>
      <c r="GL92" s="34">
        <v>22.738095999999999</v>
      </c>
      <c r="GM92" s="34">
        <v>-42.5</v>
      </c>
      <c r="GN92" s="34">
        <v>-4.444445</v>
      </c>
      <c r="GO92" s="7">
        <v>1330.25</v>
      </c>
      <c r="GP92" s="7">
        <v>3026.125</v>
      </c>
      <c r="GQ92" s="7">
        <v>4957.75</v>
      </c>
      <c r="GR92" s="7">
        <v>3833</v>
      </c>
      <c r="GS92" s="34">
        <v>16365.73926</v>
      </c>
      <c r="GT92" s="34">
        <v>3.1663760000000001</v>
      </c>
      <c r="GU92" s="34">
        <v>16326.53125</v>
      </c>
      <c r="GV92" s="49">
        <v>0.79056899999999997</v>
      </c>
      <c r="GW92" s="34">
        <v>16338.03125</v>
      </c>
      <c r="GX92" s="49">
        <v>0.25</v>
      </c>
      <c r="GY92" s="34">
        <v>-1.7603000000000001E-2</v>
      </c>
      <c r="GZ92" s="34">
        <v>0.48285800000000001</v>
      </c>
      <c r="HA92" s="34">
        <v>-0.33525500000000003</v>
      </c>
      <c r="HB92" s="34">
        <v>0.32070799999999999</v>
      </c>
      <c r="HC92" s="34">
        <v>0.65596299999999996</v>
      </c>
      <c r="HD92" s="34">
        <v>52</v>
      </c>
      <c r="HE92" s="34">
        <v>54</v>
      </c>
      <c r="HF92" s="34">
        <v>2</v>
      </c>
      <c r="HG92" s="49">
        <v>62</v>
      </c>
      <c r="HH92" s="7">
        <v>9.3439999999999999E-3</v>
      </c>
      <c r="HI92" s="7">
        <v>4.9592799999999997</v>
      </c>
      <c r="HJ92" s="7">
        <v>-9.3819309999999998</v>
      </c>
      <c r="HK92" s="7">
        <v>6.9042709999999996</v>
      </c>
      <c r="HL92" s="34">
        <v>6.0005300000000004</v>
      </c>
      <c r="HM92" s="34">
        <v>24.391407000000001</v>
      </c>
      <c r="HN92" s="34">
        <v>4.3250000000000002</v>
      </c>
      <c r="HO92" s="34">
        <v>2.8687499999999999</v>
      </c>
      <c r="HP92" s="50">
        <v>0.9</v>
      </c>
      <c r="HQ92" s="34">
        <v>0.9</v>
      </c>
      <c r="HR92" s="7">
        <v>5.95</v>
      </c>
      <c r="HS92" s="7">
        <v>3.6187499999999999</v>
      </c>
      <c r="HT92" s="34">
        <v>35.881247999999999</v>
      </c>
      <c r="HU92" s="34">
        <v>35.881247999999999</v>
      </c>
      <c r="HV92" s="34">
        <v>35.887501</v>
      </c>
      <c r="HW92" s="34">
        <v>0</v>
      </c>
      <c r="HX92" s="34">
        <v>6.2519999999999997E-3</v>
      </c>
      <c r="HY92" s="34">
        <v>2.5499999999999998</v>
      </c>
      <c r="HZ92" s="34">
        <v>1.4</v>
      </c>
      <c r="IA92">
        <v>0</v>
      </c>
      <c r="IB92" s="34">
        <v>15</v>
      </c>
      <c r="IC92" s="34">
        <v>7.6660000000000004</v>
      </c>
      <c r="ID92" s="7">
        <v>18.125</v>
      </c>
      <c r="IE92" s="49">
        <v>15</v>
      </c>
      <c r="IF92" s="34">
        <v>9.3270000000000002E-3</v>
      </c>
      <c r="IG92" s="34">
        <v>4.9606510000000004</v>
      </c>
      <c r="IH92" s="34">
        <v>-9.3584759999999996</v>
      </c>
      <c r="II92" s="34">
        <v>6.9064110000000003</v>
      </c>
      <c r="IJ92" s="34">
        <v>6.0010279999999998</v>
      </c>
      <c r="IK92" s="34">
        <v>24.374331999999999</v>
      </c>
      <c r="IL92" s="34">
        <v>3.125</v>
      </c>
      <c r="IM92" s="34">
        <v>2.8687499999999999</v>
      </c>
      <c r="IN92" s="50">
        <v>0.9</v>
      </c>
      <c r="IO92" s="34">
        <v>0.9</v>
      </c>
      <c r="IP92" s="34">
        <v>4.625</v>
      </c>
      <c r="IQ92" s="34">
        <v>3.6062500000000002</v>
      </c>
      <c r="IR92" s="34">
        <v>35.987499</v>
      </c>
      <c r="IS92" s="34">
        <v>35.981251</v>
      </c>
      <c r="IT92" s="34">
        <v>35.993752000000001</v>
      </c>
      <c r="IU92" s="34">
        <v>6.2480000000000001E-3</v>
      </c>
      <c r="IV92" s="34">
        <v>1.2501E-2</v>
      </c>
      <c r="IW92" s="34">
        <v>2.5499999999999998</v>
      </c>
      <c r="IX92" s="34">
        <v>1.4</v>
      </c>
      <c r="IY92" s="51">
        <v>0.1</v>
      </c>
      <c r="IZ92" s="34">
        <v>1.3</v>
      </c>
      <c r="JA92" s="10" t="s">
        <v>639</v>
      </c>
      <c r="JB92" s="51">
        <v>8224</v>
      </c>
      <c r="JC92" s="51">
        <v>31266</v>
      </c>
      <c r="JD92" s="51">
        <v>13366</v>
      </c>
      <c r="JE92" s="51">
        <v>15934</v>
      </c>
      <c r="JF92" s="51">
        <v>14645</v>
      </c>
      <c r="JG92" s="51">
        <v>10559</v>
      </c>
      <c r="JH92" s="51">
        <v>31713</v>
      </c>
      <c r="JI92" s="51">
        <v>24852</v>
      </c>
      <c r="JJ92" s="51">
        <v>0</v>
      </c>
      <c r="JK92" s="51">
        <v>0</v>
      </c>
      <c r="JL92" s="51">
        <v>0</v>
      </c>
      <c r="JM92" s="51">
        <v>0</v>
      </c>
      <c r="JN92" s="51">
        <v>0</v>
      </c>
      <c r="JO92" s="51">
        <v>0</v>
      </c>
      <c r="JP92" s="51">
        <v>0</v>
      </c>
      <c r="JQ92" s="7">
        <v>0</v>
      </c>
      <c r="JR92" s="51">
        <v>55673</v>
      </c>
      <c r="JS92" s="51">
        <v>29958</v>
      </c>
      <c r="JT92" s="51">
        <v>65304</v>
      </c>
      <c r="JU92" s="51">
        <v>11500</v>
      </c>
      <c r="JV92" s="51">
        <v>17646</v>
      </c>
      <c r="JW92" s="51">
        <v>26592</v>
      </c>
      <c r="JX92" s="51">
        <v>65492</v>
      </c>
      <c r="JY92" s="51">
        <v>63656</v>
      </c>
      <c r="JZ92" s="51">
        <v>3469</v>
      </c>
      <c r="KA92" s="51">
        <v>4544</v>
      </c>
      <c r="KB92" s="51">
        <v>13124</v>
      </c>
      <c r="KC92" s="51">
        <v>34133</v>
      </c>
      <c r="KD92" s="51">
        <v>54181</v>
      </c>
      <c r="KE92" s="51">
        <v>2456</v>
      </c>
      <c r="KF92" s="51">
        <v>16606</v>
      </c>
      <c r="KG92" s="51">
        <v>10854</v>
      </c>
      <c r="KH92" s="51">
        <v>13606</v>
      </c>
      <c r="KI92">
        <v>65258</v>
      </c>
      <c r="KJ92">
        <v>77</v>
      </c>
      <c r="KK92" s="51">
        <v>65507</v>
      </c>
      <c r="KL92" s="51">
        <v>65532</v>
      </c>
      <c r="KM92" s="51">
        <v>64073</v>
      </c>
      <c r="KN92" s="7">
        <v>508</v>
      </c>
      <c r="KO92" s="34">
        <v>16384</v>
      </c>
      <c r="KP92" s="34">
        <v>218</v>
      </c>
      <c r="KQ92" s="34">
        <v>5958</v>
      </c>
      <c r="KR92" s="34">
        <v>5848</v>
      </c>
      <c r="KS92" s="34">
        <v>49459</v>
      </c>
      <c r="KT92" s="34">
        <v>39126</v>
      </c>
      <c r="KU92" s="34">
        <v>15370</v>
      </c>
      <c r="KV92" s="34">
        <v>5303</v>
      </c>
      <c r="KW92" s="34">
        <v>7620</v>
      </c>
      <c r="KX92" s="34">
        <v>13099</v>
      </c>
      <c r="KY92" s="34">
        <v>64245</v>
      </c>
      <c r="KZ92" s="34">
        <v>63493</v>
      </c>
      <c r="LA92" s="34">
        <v>30583</v>
      </c>
      <c r="LB92" s="34">
        <v>9170</v>
      </c>
      <c r="LC92" s="34">
        <v>51641</v>
      </c>
      <c r="LD92" s="34">
        <v>40697</v>
      </c>
      <c r="LE92" s="34">
        <v>45394</v>
      </c>
      <c r="LF92" s="34">
        <v>43399</v>
      </c>
      <c r="LG92" s="34">
        <v>23634</v>
      </c>
      <c r="LH92" s="34">
        <v>21374</v>
      </c>
      <c r="LI92" s="34">
        <v>17247</v>
      </c>
      <c r="LJ92" s="34">
        <v>15628</v>
      </c>
      <c r="LK92" s="34">
        <v>13883</v>
      </c>
      <c r="LL92" s="34">
        <v>24657</v>
      </c>
      <c r="LM92" s="34">
        <v>21801</v>
      </c>
      <c r="LN92" s="34">
        <v>17982</v>
      </c>
      <c r="LO92" s="34">
        <v>879</v>
      </c>
      <c r="LP92" s="34">
        <v>967</v>
      </c>
      <c r="LQ92" s="34">
        <v>1177</v>
      </c>
      <c r="LR92" s="34">
        <v>1510</v>
      </c>
      <c r="LS92" s="34">
        <v>1993</v>
      </c>
      <c r="LT92" s="34">
        <v>2939</v>
      </c>
      <c r="LU92" s="34">
        <v>30037</v>
      </c>
      <c r="LV92" s="34">
        <v>38533</v>
      </c>
      <c r="LW92" s="34">
        <v>34470</v>
      </c>
      <c r="LX92" s="34">
        <v>871</v>
      </c>
      <c r="LY92" s="34">
        <v>1963</v>
      </c>
      <c r="LZ92" s="34">
        <v>3492</v>
      </c>
      <c r="MA92" s="34">
        <v>5529</v>
      </c>
      <c r="MB92" s="34">
        <v>8089</v>
      </c>
      <c r="MC92" s="34">
        <v>10465</v>
      </c>
      <c r="MD92" s="34">
        <v>64511</v>
      </c>
      <c r="ME92">
        <v>0</v>
      </c>
      <c r="MF92" s="34">
        <v>8676</v>
      </c>
      <c r="MG92" s="34">
        <v>14090</v>
      </c>
      <c r="MH92" s="34">
        <v>21845</v>
      </c>
      <c r="MI92" s="34">
        <v>10103</v>
      </c>
      <c r="MJ92" s="51">
        <v>10180</v>
      </c>
      <c r="MK92" s="51">
        <v>54591</v>
      </c>
      <c r="ML92" s="51">
        <v>10180</v>
      </c>
      <c r="MM92" s="51">
        <v>54591</v>
      </c>
      <c r="MN92" s="34">
        <v>2383</v>
      </c>
      <c r="MO92" s="34">
        <v>48</v>
      </c>
      <c r="MP92">
        <v>0</v>
      </c>
      <c r="MQ92">
        <v>0</v>
      </c>
      <c r="MR92" s="34">
        <v>5958</v>
      </c>
      <c r="MS92" s="34">
        <v>1192</v>
      </c>
      <c r="MT92" s="34">
        <v>3575</v>
      </c>
      <c r="MU92" s="34">
        <v>1192</v>
      </c>
      <c r="MV92" s="34">
        <v>32767</v>
      </c>
      <c r="MW92" s="34">
        <v>32768</v>
      </c>
      <c r="MX92" s="34">
        <v>4000</v>
      </c>
      <c r="MY92">
        <v>0</v>
      </c>
      <c r="MZ92">
        <v>0</v>
      </c>
      <c r="NA92">
        <v>0</v>
      </c>
      <c r="NB92" s="34">
        <v>20761</v>
      </c>
      <c r="NC92" s="34">
        <v>49223</v>
      </c>
      <c r="ND92" s="34">
        <v>896</v>
      </c>
      <c r="NE92" s="34">
        <v>69</v>
      </c>
      <c r="NF92" s="34">
        <v>49152</v>
      </c>
      <c r="NG92" s="34">
        <v>4131</v>
      </c>
      <c r="NH92" s="34">
        <v>1025</v>
      </c>
      <c r="NI92" s="34">
        <v>1797</v>
      </c>
      <c r="NJ92">
        <v>0</v>
      </c>
      <c r="NK92">
        <v>0</v>
      </c>
      <c r="NL92">
        <v>0</v>
      </c>
      <c r="NM92" s="34">
        <v>7951</v>
      </c>
      <c r="NN92" s="34">
        <v>16772</v>
      </c>
      <c r="NO92" s="34">
        <v>1</v>
      </c>
      <c r="NP92">
        <v>0</v>
      </c>
      <c r="NQ92">
        <v>0</v>
      </c>
      <c r="NR92" s="34">
        <v>4352</v>
      </c>
      <c r="NS92" s="34">
        <v>4096</v>
      </c>
      <c r="NT92" s="34">
        <v>13090</v>
      </c>
      <c r="NU92" s="34">
        <v>68</v>
      </c>
      <c r="NV92" s="34">
        <v>1074</v>
      </c>
      <c r="NW92" s="34">
        <v>8721</v>
      </c>
      <c r="NX92" s="34">
        <v>17459</v>
      </c>
      <c r="NY92" s="34">
        <v>17185</v>
      </c>
      <c r="NZ92" s="34">
        <v>26197</v>
      </c>
      <c r="OA92" s="34">
        <v>34935</v>
      </c>
      <c r="OB92" s="34">
        <v>34661</v>
      </c>
      <c r="OC92" s="34">
        <v>51077</v>
      </c>
      <c r="OD92" s="34">
        <v>54291</v>
      </c>
      <c r="OE92" s="34">
        <v>51201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</v>
      </c>
      <c r="OL92">
        <v>0</v>
      </c>
      <c r="OM92">
        <v>0</v>
      </c>
      <c r="ON92">
        <v>0</v>
      </c>
      <c r="OO92">
        <v>0</v>
      </c>
      <c r="OP92">
        <v>0</v>
      </c>
      <c r="OQ92">
        <v>0</v>
      </c>
      <c r="OR92">
        <v>0</v>
      </c>
      <c r="OS92">
        <v>0</v>
      </c>
      <c r="OT92">
        <v>0</v>
      </c>
      <c r="OU92">
        <v>0</v>
      </c>
      <c r="OV92">
        <v>0</v>
      </c>
      <c r="OW92">
        <v>0</v>
      </c>
      <c r="OX92">
        <v>0</v>
      </c>
      <c r="OY92">
        <v>0</v>
      </c>
      <c r="OZ92">
        <v>0</v>
      </c>
      <c r="PA92">
        <v>0</v>
      </c>
      <c r="PB92">
        <v>0</v>
      </c>
      <c r="PC92">
        <v>0</v>
      </c>
      <c r="PD92">
        <v>0</v>
      </c>
      <c r="PE92">
        <v>0</v>
      </c>
      <c r="PF92">
        <v>0</v>
      </c>
      <c r="PG92">
        <v>0</v>
      </c>
      <c r="PH92">
        <v>0</v>
      </c>
      <c r="PI92">
        <v>0</v>
      </c>
      <c r="PJ92">
        <v>0</v>
      </c>
      <c r="PK92">
        <v>0</v>
      </c>
      <c r="PL92">
        <v>0</v>
      </c>
      <c r="PM92">
        <v>0</v>
      </c>
      <c r="PN92">
        <v>0</v>
      </c>
      <c r="PO92">
        <v>0</v>
      </c>
      <c r="PP92">
        <v>0</v>
      </c>
      <c r="PQ92">
        <v>0</v>
      </c>
      <c r="PR92">
        <v>0</v>
      </c>
      <c r="PS92">
        <v>0</v>
      </c>
      <c r="PT92">
        <v>0</v>
      </c>
      <c r="PU92">
        <v>0</v>
      </c>
      <c r="PV92">
        <v>0</v>
      </c>
      <c r="PW92">
        <v>0</v>
      </c>
      <c r="PX92">
        <v>0</v>
      </c>
      <c r="PY92">
        <v>0</v>
      </c>
      <c r="PZ92">
        <v>0</v>
      </c>
      <c r="QA92">
        <v>0</v>
      </c>
      <c r="QB92">
        <v>0</v>
      </c>
      <c r="QC92">
        <v>0</v>
      </c>
      <c r="QD92">
        <v>0</v>
      </c>
      <c r="QE92">
        <v>0</v>
      </c>
      <c r="QF92">
        <v>0</v>
      </c>
      <c r="QG92">
        <v>0</v>
      </c>
      <c r="QH92">
        <v>0</v>
      </c>
      <c r="QI92">
        <v>0</v>
      </c>
      <c r="QJ92">
        <v>0</v>
      </c>
      <c r="QK92">
        <v>0</v>
      </c>
      <c r="QL92">
        <v>0</v>
      </c>
      <c r="QM92">
        <v>0</v>
      </c>
      <c r="QN92">
        <v>0</v>
      </c>
      <c r="QO92">
        <v>0</v>
      </c>
      <c r="QP92">
        <v>0</v>
      </c>
      <c r="QQ92">
        <v>0</v>
      </c>
      <c r="QR92">
        <v>0</v>
      </c>
      <c r="QS92">
        <v>0</v>
      </c>
      <c r="QT92">
        <v>0</v>
      </c>
      <c r="QU92">
        <v>0</v>
      </c>
      <c r="QV92">
        <v>0</v>
      </c>
      <c r="QW92">
        <v>0</v>
      </c>
      <c r="QX92">
        <v>0</v>
      </c>
      <c r="QY92">
        <v>0</v>
      </c>
      <c r="QZ92">
        <v>0</v>
      </c>
      <c r="RA92">
        <v>0</v>
      </c>
      <c r="RB92">
        <v>0</v>
      </c>
      <c r="RC92">
        <v>0</v>
      </c>
      <c r="RD92">
        <v>0</v>
      </c>
      <c r="RE92">
        <v>0</v>
      </c>
      <c r="RF92">
        <v>0</v>
      </c>
      <c r="RG92">
        <v>0</v>
      </c>
      <c r="RH92">
        <v>0</v>
      </c>
      <c r="RI92">
        <v>0</v>
      </c>
      <c r="RJ92">
        <v>0</v>
      </c>
      <c r="RK92">
        <v>0</v>
      </c>
      <c r="RL92">
        <v>0</v>
      </c>
      <c r="RM92">
        <v>0</v>
      </c>
      <c r="RN92">
        <v>0</v>
      </c>
      <c r="RO92">
        <v>0</v>
      </c>
      <c r="RP92">
        <v>0</v>
      </c>
      <c r="RQ92">
        <v>0</v>
      </c>
      <c r="RR92">
        <v>0</v>
      </c>
      <c r="RS92">
        <v>0</v>
      </c>
      <c r="RT92">
        <v>0</v>
      </c>
      <c r="RU92">
        <v>0</v>
      </c>
      <c r="RV92">
        <v>0</v>
      </c>
      <c r="RW92">
        <v>0</v>
      </c>
      <c r="RX92">
        <v>0</v>
      </c>
      <c r="RY92">
        <v>0</v>
      </c>
      <c r="RZ92">
        <v>0</v>
      </c>
      <c r="SA92">
        <v>0</v>
      </c>
      <c r="SB92">
        <v>0</v>
      </c>
      <c r="SC92">
        <v>0</v>
      </c>
      <c r="SD92">
        <v>0</v>
      </c>
      <c r="SE92">
        <v>0</v>
      </c>
      <c r="SF92">
        <v>0</v>
      </c>
      <c r="SG92">
        <v>0</v>
      </c>
      <c r="SH92">
        <v>0</v>
      </c>
      <c r="SI92">
        <v>0</v>
      </c>
      <c r="SJ92">
        <v>0</v>
      </c>
      <c r="SK92">
        <v>0</v>
      </c>
      <c r="SL92">
        <v>0</v>
      </c>
      <c r="SM92">
        <v>0</v>
      </c>
      <c r="SN92">
        <v>0</v>
      </c>
      <c r="SO92">
        <v>0</v>
      </c>
      <c r="SP92">
        <v>0</v>
      </c>
      <c r="SQ92">
        <v>0</v>
      </c>
      <c r="SR92">
        <v>0</v>
      </c>
      <c r="SS92">
        <v>0</v>
      </c>
      <c r="ST92">
        <v>0</v>
      </c>
      <c r="SU92">
        <v>0</v>
      </c>
      <c r="SV92">
        <v>0</v>
      </c>
      <c r="SW92" s="51">
        <v>42770</v>
      </c>
      <c r="SX92" s="34">
        <v>1.979705</v>
      </c>
      <c r="SY92" s="34">
        <v>1.882503</v>
      </c>
      <c r="SZ92" s="34">
        <v>4.4282430000000002</v>
      </c>
      <c r="TA92" s="34">
        <v>4.5459870000000002</v>
      </c>
      <c r="TB92" s="34">
        <v>117.744446</v>
      </c>
      <c r="TC92" s="34">
        <v>5.6624509999999999</v>
      </c>
      <c r="TD92" s="34">
        <v>5.8177709999999996</v>
      </c>
      <c r="TE92" s="34">
        <v>155.32015999999999</v>
      </c>
      <c r="TF92" s="34">
        <v>4.3430840000000002</v>
      </c>
      <c r="TG92" s="34">
        <v>4.2636029999999998</v>
      </c>
      <c r="TH92" s="34">
        <v>4.1103180000000004</v>
      </c>
      <c r="TI92" s="34">
        <v>6.0818149999999997</v>
      </c>
      <c r="TJ92" s="34">
        <v>6.3458600000000001</v>
      </c>
      <c r="TK92" s="34">
        <v>6.470116</v>
      </c>
      <c r="TL92" s="34">
        <v>6.8584160000000001</v>
      </c>
      <c r="TM92" s="34">
        <v>7.1690560000000003</v>
      </c>
      <c r="TN92" s="34">
        <v>7.4796969999999998</v>
      </c>
      <c r="TO92" s="50">
        <v>7.6350170000000004</v>
      </c>
      <c r="TP92" s="49">
        <v>-1.4920000000000001E-3</v>
      </c>
      <c r="TQ92" s="49">
        <v>-1.0307E-2</v>
      </c>
      <c r="TR92" s="49">
        <v>-9.5449999999999997E-3</v>
      </c>
      <c r="TS92" s="34">
        <v>-0.63943099999999997</v>
      </c>
      <c r="TT92" s="34">
        <v>-6.7598820000000002</v>
      </c>
      <c r="TU92" s="49">
        <v>-7.0559999999999998E-3</v>
      </c>
      <c r="TV92" s="49">
        <v>-6.9239999999999996E-3</v>
      </c>
      <c r="TW92" s="49">
        <v>-1.644E-2</v>
      </c>
      <c r="TX92" s="34">
        <v>-0.34132099999999999</v>
      </c>
      <c r="TY92" s="34">
        <v>15.118484</v>
      </c>
      <c r="TZ92" s="34">
        <v>1.5</v>
      </c>
      <c r="UA92">
        <v>180</v>
      </c>
      <c r="UB92" s="34">
        <v>0.89887099999999998</v>
      </c>
      <c r="UC92" s="34">
        <v>0.90337000000000001</v>
      </c>
      <c r="UD92" s="34">
        <v>0.89675700000000003</v>
      </c>
      <c r="UE92" s="50">
        <v>0.90000500000000005</v>
      </c>
      <c r="UF92" s="34">
        <v>4.980359</v>
      </c>
      <c r="UG92" s="34">
        <v>0.50283800000000001</v>
      </c>
      <c r="UH92" s="34">
        <v>0.50226199999999999</v>
      </c>
      <c r="UI92" s="34">
        <v>9.6699999999999998E-4</v>
      </c>
      <c r="UJ92" s="34">
        <v>20188.5</v>
      </c>
      <c r="UK92" s="34">
        <v>-20194.25</v>
      </c>
      <c r="UL92" s="34">
        <v>-3.4375</v>
      </c>
      <c r="UM92" s="34">
        <v>-3.625</v>
      </c>
    </row>
    <row r="93" spans="1:559" x14ac:dyDescent="0.2">
      <c r="A93">
        <v>0</v>
      </c>
      <c r="B93" s="7">
        <v>98</v>
      </c>
      <c r="C93" s="34">
        <v>2.2738999999999998</v>
      </c>
      <c r="D93" s="7">
        <v>2.0932849999999998</v>
      </c>
      <c r="E93" s="7">
        <v>2.7311960000000002</v>
      </c>
      <c r="F93" s="7">
        <v>1.317588</v>
      </c>
      <c r="G93" s="7">
        <v>2.3296109999999999</v>
      </c>
      <c r="H93" s="7">
        <v>2.1384729999999998</v>
      </c>
      <c r="I93" s="7">
        <v>9.2217260000000003</v>
      </c>
      <c r="J93" s="7">
        <v>-2.7167E-2</v>
      </c>
      <c r="K93" s="34">
        <v>10</v>
      </c>
      <c r="L93" s="34">
        <v>7</v>
      </c>
      <c r="M93" s="7">
        <v>398.85320999999999</v>
      </c>
      <c r="N93" s="34">
        <v>25.840513000000001</v>
      </c>
      <c r="O93" s="7">
        <v>28.856874000000001</v>
      </c>
      <c r="P93" s="7">
        <v>2.8264000000000001E-2</v>
      </c>
      <c r="Q93" s="7">
        <v>49.962994000000002</v>
      </c>
      <c r="R93" s="7">
        <v>49.777144999999997</v>
      </c>
      <c r="S93" s="7">
        <v>49.977725999999997</v>
      </c>
      <c r="T93" s="7">
        <v>249.45971700000001</v>
      </c>
      <c r="U93" s="34">
        <v>49.934730999999999</v>
      </c>
      <c r="V93" s="34">
        <v>49.748882000000002</v>
      </c>
      <c r="W93" s="34">
        <v>49.949463000000002</v>
      </c>
      <c r="X93" s="34">
        <v>249.43145799999999</v>
      </c>
      <c r="Y93" s="34">
        <v>0.50051800000000002</v>
      </c>
      <c r="Z93" s="34">
        <v>0.49865500000000001</v>
      </c>
      <c r="AA93" s="34">
        <v>0.50066600000000006</v>
      </c>
      <c r="AB93" s="34">
        <v>2.500162</v>
      </c>
      <c r="AC93" s="34">
        <v>-6.8634000000000001E-2</v>
      </c>
      <c r="AD93" s="7">
        <v>3.2499E-2</v>
      </c>
      <c r="AE93" s="7">
        <v>49.968079000000003</v>
      </c>
      <c r="AF93" s="7">
        <v>399.15115400000002</v>
      </c>
      <c r="AG93" s="7">
        <v>2.8264000000000001E-2</v>
      </c>
      <c r="AH93" s="7">
        <v>49.962994000000002</v>
      </c>
      <c r="AI93" s="7">
        <v>399.161407</v>
      </c>
      <c r="AJ93" s="7">
        <v>1.7371999999999999E-2</v>
      </c>
      <c r="AK93" s="7">
        <v>49.951388999999999</v>
      </c>
      <c r="AL93" s="7">
        <v>398.26324499999998</v>
      </c>
      <c r="AM93" s="34">
        <v>-1.0892000000000001E-2</v>
      </c>
      <c r="AN93" s="34">
        <v>4.235E-3</v>
      </c>
      <c r="AO93" s="34">
        <v>-2.3226E-2</v>
      </c>
      <c r="AP93" s="34">
        <v>1.0178E-2</v>
      </c>
      <c r="AQ93" s="34">
        <v>-0.22501199999999999</v>
      </c>
      <c r="AR93" s="34">
        <v>-2.5690000000000001E-3</v>
      </c>
      <c r="AS93" s="34">
        <v>8</v>
      </c>
      <c r="AT93" s="34">
        <v>4</v>
      </c>
      <c r="AU93" s="34">
        <v>32</v>
      </c>
      <c r="AV93" s="34">
        <v>0.297761</v>
      </c>
      <c r="AW93" s="34">
        <v>1</v>
      </c>
      <c r="AX93" s="34">
        <v>10</v>
      </c>
      <c r="AY93" s="34">
        <v>32</v>
      </c>
      <c r="AZ93" s="34">
        <v>-0.179672</v>
      </c>
      <c r="BA93" s="7">
        <v>3.3303090000000002</v>
      </c>
      <c r="BB93" s="7">
        <v>3.330352</v>
      </c>
      <c r="BC93" s="7">
        <v>3.3302879999999999</v>
      </c>
      <c r="BD93" s="7">
        <v>3.3302939999999999</v>
      </c>
      <c r="BE93" s="34">
        <v>-4.3392E-2</v>
      </c>
      <c r="BF93" s="34">
        <v>4.0299999999999998E-4</v>
      </c>
      <c r="BG93" s="34">
        <v>-0.5</v>
      </c>
      <c r="BH93" s="34">
        <v>3.33094</v>
      </c>
      <c r="BI93" s="50">
        <v>1.1763570000000001</v>
      </c>
      <c r="BJ93" s="34">
        <v>1.3935709999999999</v>
      </c>
      <c r="BK93" s="34">
        <v>1.502513</v>
      </c>
      <c r="BL93" s="34">
        <v>1.5541389999999999</v>
      </c>
      <c r="BM93" s="34">
        <v>1.3855249999999999</v>
      </c>
      <c r="BN93" s="34">
        <v>1.551771</v>
      </c>
      <c r="BO93" s="34">
        <v>1.4693529999999999</v>
      </c>
      <c r="BP93" s="34">
        <v>1.7866869999999999</v>
      </c>
      <c r="BQ93" s="34">
        <v>1.782429</v>
      </c>
      <c r="BR93" s="34">
        <v>1.459883</v>
      </c>
      <c r="BS93" s="34">
        <v>1.3978409999999999</v>
      </c>
      <c r="BT93" s="34">
        <v>1.454202</v>
      </c>
      <c r="BU93" s="34">
        <v>1.3935740000000001</v>
      </c>
      <c r="BV93" s="34">
        <v>1.55745</v>
      </c>
      <c r="BW93" s="34">
        <v>1.466993</v>
      </c>
      <c r="BX93" s="34">
        <v>1.463679</v>
      </c>
      <c r="BY93" s="34">
        <v>1.46888</v>
      </c>
      <c r="BZ93" s="34">
        <v>3.9279999999999999</v>
      </c>
      <c r="CA93" s="34">
        <v>3.8687490000000002</v>
      </c>
      <c r="CB93" s="34">
        <v>2.500969</v>
      </c>
      <c r="CC93" s="34">
        <v>780.62554899999998</v>
      </c>
      <c r="CD93" t="s">
        <v>604</v>
      </c>
      <c r="CE93" s="34">
        <v>1137005</v>
      </c>
      <c r="CF93" s="34">
        <v>2077615</v>
      </c>
      <c r="CG93" s="34">
        <v>4186975</v>
      </c>
      <c r="CH93" s="34">
        <v>36.916668000000001</v>
      </c>
      <c r="CI93" s="34">
        <v>51.177086000000003</v>
      </c>
      <c r="CJ93" s="34">
        <v>109.804688</v>
      </c>
      <c r="CK93" t="s">
        <v>605</v>
      </c>
      <c r="CL93" s="34">
        <v>4551061</v>
      </c>
      <c r="CM93" s="34">
        <v>7522</v>
      </c>
      <c r="CN93">
        <v>0</v>
      </c>
      <c r="CO93" s="49">
        <v>80</v>
      </c>
      <c r="CP93">
        <v>0</v>
      </c>
      <c r="CQ93" s="34">
        <v>85</v>
      </c>
      <c r="CR93">
        <v>0</v>
      </c>
      <c r="CS93" s="34">
        <v>13840</v>
      </c>
      <c r="CT93" t="s">
        <v>606</v>
      </c>
      <c r="CU93" t="s">
        <v>607</v>
      </c>
      <c r="CV93" s="7">
        <v>19912</v>
      </c>
      <c r="CW93" s="7">
        <v>4.9227819999999998</v>
      </c>
      <c r="CX93" s="7">
        <v>1.290478</v>
      </c>
      <c r="CY93" s="7">
        <v>98.022446000000002</v>
      </c>
      <c r="CZ93" s="7">
        <v>17.5625</v>
      </c>
      <c r="DA93" s="34">
        <v>199</v>
      </c>
      <c r="DB93" s="34">
        <v>-69</v>
      </c>
      <c r="DC93" s="34">
        <v>-12578</v>
      </c>
      <c r="DD93" s="34">
        <v>2602</v>
      </c>
      <c r="DE93" s="34">
        <v>16637</v>
      </c>
      <c r="DF93" s="34">
        <v>133</v>
      </c>
      <c r="DG93" s="7">
        <v>98.070541000000006</v>
      </c>
      <c r="DH93" s="7">
        <v>3.1326E-2</v>
      </c>
      <c r="DI93" s="7">
        <v>20215.75</v>
      </c>
      <c r="DJ93" s="34">
        <v>398.07095299999997</v>
      </c>
      <c r="DK93" s="34">
        <v>398.07095299999997</v>
      </c>
      <c r="DL93" s="34">
        <v>7580.25</v>
      </c>
      <c r="DM93" s="34">
        <v>5050.25</v>
      </c>
      <c r="DN93" s="34">
        <v>2533.25</v>
      </c>
      <c r="DO93" s="34">
        <v>23561.5</v>
      </c>
      <c r="DP93" s="34">
        <v>8846.5</v>
      </c>
      <c r="DQ93" s="34">
        <v>5891.75</v>
      </c>
      <c r="DR93" s="34">
        <v>2947.25</v>
      </c>
      <c r="DS93" s="34">
        <v>3278</v>
      </c>
      <c r="DT93" s="34">
        <v>4942</v>
      </c>
      <c r="DU93" s="34">
        <v>12720</v>
      </c>
      <c r="DV93" s="34">
        <v>85</v>
      </c>
      <c r="DW93" s="34">
        <v>5958</v>
      </c>
      <c r="DX93" s="7">
        <v>16129.75</v>
      </c>
      <c r="DY93" s="7">
        <v>11526</v>
      </c>
      <c r="DZ93" s="50">
        <v>79.403251999999995</v>
      </c>
      <c r="EA93" s="49">
        <v>56.739986000000002</v>
      </c>
      <c r="EB93" s="34">
        <v>-9839</v>
      </c>
      <c r="EC93" s="49">
        <v>29937</v>
      </c>
      <c r="ED93" s="34">
        <v>-232</v>
      </c>
      <c r="EE93" s="49">
        <v>248</v>
      </c>
      <c r="EF93" s="34">
        <v>18056</v>
      </c>
      <c r="EG93" s="50">
        <v>26898</v>
      </c>
      <c r="EH93" s="34">
        <v>-44</v>
      </c>
      <c r="EI93" s="34">
        <v>168</v>
      </c>
      <c r="EJ93" s="7">
        <v>153.71859699999999</v>
      </c>
      <c r="EK93" s="7">
        <v>154.94906599999999</v>
      </c>
      <c r="EL93" s="34">
        <v>155</v>
      </c>
      <c r="EM93" s="34">
        <v>58.230998999999997</v>
      </c>
      <c r="EN93" s="49">
        <v>0</v>
      </c>
      <c r="EO93" s="49">
        <v>175</v>
      </c>
      <c r="EP93" s="7">
        <v>1335</v>
      </c>
      <c r="EQ93" s="7">
        <v>6.5719149999999997</v>
      </c>
      <c r="ER93" s="7">
        <v>10681</v>
      </c>
      <c r="ES93" s="7">
        <v>52.580238000000001</v>
      </c>
      <c r="ET93" s="7">
        <v>8.0007490000000008</v>
      </c>
      <c r="EU93" s="34">
        <v>18082.75</v>
      </c>
      <c r="EV93" s="34">
        <v>323.69976800000001</v>
      </c>
      <c r="EW93" s="34">
        <v>-102.75</v>
      </c>
      <c r="EX93" s="34">
        <v>-346.5</v>
      </c>
      <c r="EY93" s="34">
        <v>-1610</v>
      </c>
      <c r="EZ93" s="34">
        <v>664</v>
      </c>
      <c r="FA93" s="34">
        <v>-21.5</v>
      </c>
      <c r="FB93" s="34">
        <v>115.300079</v>
      </c>
      <c r="FC93" s="34">
        <v>641.52038600000003</v>
      </c>
      <c r="FD93" s="34">
        <v>16130.5</v>
      </c>
      <c r="FE93" s="34">
        <v>891.95007299999997</v>
      </c>
      <c r="FF93" s="34">
        <v>-9.875</v>
      </c>
      <c r="FG93" s="34">
        <v>18681</v>
      </c>
      <c r="FH93" s="34">
        <v>641.59326199999998</v>
      </c>
      <c r="FI93" s="34">
        <v>2.1537130000000002</v>
      </c>
      <c r="FJ93" s="34">
        <v>832.25622599999997</v>
      </c>
      <c r="FK93" s="34">
        <v>11.25</v>
      </c>
      <c r="FL93" s="34">
        <v>-7.2875999999999996E-2</v>
      </c>
      <c r="FM93" s="34">
        <v>21.125</v>
      </c>
      <c r="FN93" s="34">
        <v>13739</v>
      </c>
      <c r="FO93" s="7">
        <v>16345.25</v>
      </c>
      <c r="FP93" s="7">
        <v>643.71289100000001</v>
      </c>
      <c r="FQ93" s="7">
        <v>13699.75</v>
      </c>
      <c r="FR93" s="7">
        <v>539.52710000000002</v>
      </c>
      <c r="FS93" s="7">
        <v>21356.75</v>
      </c>
      <c r="FT93" s="7">
        <v>841.07708700000001</v>
      </c>
      <c r="FU93" s="7">
        <v>14513.75</v>
      </c>
      <c r="FV93" s="7">
        <v>571.58422900000005</v>
      </c>
      <c r="FW93" s="34">
        <v>2.0047410000000001</v>
      </c>
      <c r="FX93" s="34">
        <v>9.2673749999999995</v>
      </c>
      <c r="FY93" s="34">
        <v>3.959552</v>
      </c>
      <c r="FZ93" s="34">
        <v>3.8489520000000002</v>
      </c>
      <c r="GA93" s="7">
        <v>99.793289000000001</v>
      </c>
      <c r="GB93" s="7">
        <v>99.893303000000003</v>
      </c>
      <c r="GC93" s="34">
        <v>-247.25</v>
      </c>
      <c r="GD93" s="34">
        <v>-178.25</v>
      </c>
      <c r="GE93" s="34">
        <v>-188.25</v>
      </c>
      <c r="GF93" s="34">
        <v>-4.7619049999999996</v>
      </c>
      <c r="GG93" s="34">
        <v>46</v>
      </c>
      <c r="GH93" s="34">
        <v>16.388888999999999</v>
      </c>
      <c r="GI93" s="34">
        <v>19687.75</v>
      </c>
      <c r="GJ93" s="34">
        <v>19744</v>
      </c>
      <c r="GK93" s="34">
        <v>19691.5</v>
      </c>
      <c r="GL93" s="34">
        <v>29.761906</v>
      </c>
      <c r="GM93" s="34">
        <v>-43.5</v>
      </c>
      <c r="GN93" s="34">
        <v>-0.76388900000000004</v>
      </c>
      <c r="GO93" s="7">
        <v>1329</v>
      </c>
      <c r="GP93" s="7">
        <v>3115.625</v>
      </c>
      <c r="GQ93" s="7">
        <v>5189.75</v>
      </c>
      <c r="GR93" s="7">
        <v>3983.125</v>
      </c>
      <c r="GS93" s="34">
        <v>16279.55176</v>
      </c>
      <c r="GT93" s="34">
        <v>3.1815549999999999</v>
      </c>
      <c r="GU93" s="34">
        <v>16339.25</v>
      </c>
      <c r="GV93" s="49">
        <v>0.5</v>
      </c>
      <c r="GW93" s="34">
        <v>16350.96875</v>
      </c>
      <c r="GX93" s="49">
        <v>1</v>
      </c>
      <c r="GY93" s="34">
        <v>-1.7923999999999999E-2</v>
      </c>
      <c r="GZ93" s="34">
        <v>0.47481000000000001</v>
      </c>
      <c r="HA93" s="34">
        <v>-0.33651799999999998</v>
      </c>
      <c r="HB93" s="34">
        <v>0.32387100000000002</v>
      </c>
      <c r="HC93" s="34">
        <v>0.66038799999999998</v>
      </c>
      <c r="HD93" s="34">
        <v>51</v>
      </c>
      <c r="HE93" s="34">
        <v>53</v>
      </c>
      <c r="HF93" s="34">
        <v>2</v>
      </c>
      <c r="HG93" s="49">
        <v>62</v>
      </c>
      <c r="HH93" s="7">
        <v>9.3790000000000002E-3</v>
      </c>
      <c r="HI93" s="7">
        <v>4.9586119999999996</v>
      </c>
      <c r="HJ93" s="7">
        <v>-8.9314870000000006</v>
      </c>
      <c r="HK93" s="7">
        <v>6.9530900000000004</v>
      </c>
      <c r="HL93" s="34">
        <v>6.000788</v>
      </c>
      <c r="HM93" s="34">
        <v>24.466045000000001</v>
      </c>
      <c r="HN93" s="34">
        <v>4.46875</v>
      </c>
      <c r="HO93" s="34">
        <v>2.9437500000000001</v>
      </c>
      <c r="HP93" s="50">
        <v>0.92500000000000004</v>
      </c>
      <c r="HQ93" s="34">
        <v>0.93125000000000002</v>
      </c>
      <c r="HR93" s="7">
        <v>6.1312499999999996</v>
      </c>
      <c r="HS93" s="7">
        <v>3.6937500000000001</v>
      </c>
      <c r="HT93" s="34">
        <v>35.837502000000001</v>
      </c>
      <c r="HU93" s="34">
        <v>35.849997999999999</v>
      </c>
      <c r="HV93" s="34">
        <v>35.856251</v>
      </c>
      <c r="HW93" s="34">
        <v>-1.2496999999999999E-2</v>
      </c>
      <c r="HX93" s="34">
        <v>6.2519999999999997E-3</v>
      </c>
      <c r="HY93" s="34">
        <v>2.5750000000000002</v>
      </c>
      <c r="HZ93" s="34">
        <v>1.45</v>
      </c>
      <c r="IA93">
        <v>0</v>
      </c>
      <c r="IB93" s="34">
        <v>15</v>
      </c>
      <c r="IC93" s="34">
        <v>7.5949999999999998</v>
      </c>
      <c r="ID93" s="7">
        <v>17.964285</v>
      </c>
      <c r="IE93" s="49">
        <v>15</v>
      </c>
      <c r="IF93" s="34">
        <v>9.2069999999999999E-3</v>
      </c>
      <c r="IG93" s="34">
        <v>4.9595200000000004</v>
      </c>
      <c r="IH93" s="34">
        <v>-8.9099210000000006</v>
      </c>
      <c r="II93" s="34">
        <v>6.9559329999999999</v>
      </c>
      <c r="IJ93" s="34">
        <v>6.0004960000000001</v>
      </c>
      <c r="IK93" s="34">
        <v>24.448277000000001</v>
      </c>
      <c r="IL93" s="34">
        <v>3.2437499999999999</v>
      </c>
      <c r="IM93" s="34">
        <v>2.95</v>
      </c>
      <c r="IN93" s="50">
        <v>0.92500000000000004</v>
      </c>
      <c r="IO93" s="34">
        <v>0.9375</v>
      </c>
      <c r="IP93" s="34">
        <v>4.75</v>
      </c>
      <c r="IQ93" s="34">
        <v>3.6875</v>
      </c>
      <c r="IR93" s="34">
        <v>35.981251</v>
      </c>
      <c r="IS93" s="34">
        <v>35.974997999999999</v>
      </c>
      <c r="IT93" s="34">
        <v>35.987499</v>
      </c>
      <c r="IU93" s="34">
        <v>6.2519999999999997E-3</v>
      </c>
      <c r="IV93" s="34">
        <v>1.2501E-2</v>
      </c>
      <c r="IW93" s="34">
        <v>2.5750000000000002</v>
      </c>
      <c r="IX93" s="34">
        <v>1.4437500000000001</v>
      </c>
      <c r="IY93" s="51">
        <v>0.1</v>
      </c>
      <c r="IZ93" s="34">
        <v>1.3</v>
      </c>
      <c r="JA93" s="10" t="s">
        <v>639</v>
      </c>
      <c r="JB93" s="51">
        <v>8224</v>
      </c>
      <c r="JC93" s="51">
        <v>31266</v>
      </c>
      <c r="JD93" s="51">
        <v>13109</v>
      </c>
      <c r="JE93" s="51">
        <v>15934</v>
      </c>
      <c r="JF93" s="51">
        <v>14645</v>
      </c>
      <c r="JG93" s="51">
        <v>10547</v>
      </c>
      <c r="JH93" s="51">
        <v>31713</v>
      </c>
      <c r="JI93" s="51">
        <v>24852</v>
      </c>
      <c r="JJ93" s="51">
        <v>0</v>
      </c>
      <c r="JK93" s="51">
        <v>0</v>
      </c>
      <c r="JL93" s="51">
        <v>0</v>
      </c>
      <c r="JM93" s="51">
        <v>0</v>
      </c>
      <c r="JN93" s="51">
        <v>0</v>
      </c>
      <c r="JO93" s="51">
        <v>0</v>
      </c>
      <c r="JP93" s="51">
        <v>0</v>
      </c>
      <c r="JQ93" s="7">
        <v>0</v>
      </c>
      <c r="JR93" s="51">
        <v>55697</v>
      </c>
      <c r="JS93" s="51">
        <v>29937</v>
      </c>
      <c r="JT93" s="51">
        <v>65304</v>
      </c>
      <c r="JU93" s="51">
        <v>11500</v>
      </c>
      <c r="JV93" s="51">
        <v>18056</v>
      </c>
      <c r="JW93" s="51">
        <v>26898</v>
      </c>
      <c r="JX93" s="51">
        <v>65492</v>
      </c>
      <c r="JY93" s="51">
        <v>63656</v>
      </c>
      <c r="JZ93" s="51">
        <v>3278</v>
      </c>
      <c r="KA93" s="51">
        <v>4942</v>
      </c>
      <c r="KB93" s="51">
        <v>12720</v>
      </c>
      <c r="KC93" s="51">
        <v>34133</v>
      </c>
      <c r="KD93" s="51">
        <v>52958</v>
      </c>
      <c r="KE93" s="51">
        <v>2602</v>
      </c>
      <c r="KF93" s="51">
        <v>16637</v>
      </c>
      <c r="KG93" s="51">
        <v>10854</v>
      </c>
      <c r="KH93" s="51">
        <v>13739</v>
      </c>
      <c r="KI93">
        <v>65273</v>
      </c>
      <c r="KJ93">
        <v>76</v>
      </c>
      <c r="KK93" s="7">
        <v>199</v>
      </c>
      <c r="KL93" s="51">
        <v>65467</v>
      </c>
      <c r="KM93" s="51">
        <v>63926</v>
      </c>
      <c r="KN93" s="7">
        <v>664</v>
      </c>
      <c r="KO93" s="34">
        <v>16384</v>
      </c>
      <c r="KP93" s="34">
        <v>218</v>
      </c>
      <c r="KQ93" s="34">
        <v>5958</v>
      </c>
      <c r="KR93" s="34">
        <v>5848</v>
      </c>
      <c r="KS93" s="34">
        <v>49459</v>
      </c>
      <c r="KT93" s="34">
        <v>39126</v>
      </c>
      <c r="KU93" s="34">
        <v>15370</v>
      </c>
      <c r="KV93" s="34">
        <v>5303</v>
      </c>
      <c r="KW93" s="34">
        <v>7620</v>
      </c>
      <c r="KX93" s="34">
        <v>13099</v>
      </c>
      <c r="KY93" s="34">
        <v>64245</v>
      </c>
      <c r="KZ93" s="34">
        <v>63493</v>
      </c>
      <c r="LA93" s="34">
        <v>30583</v>
      </c>
      <c r="LB93" s="34">
        <v>9170</v>
      </c>
      <c r="LC93" s="34">
        <v>51641</v>
      </c>
      <c r="LD93" s="34">
        <v>40697</v>
      </c>
      <c r="LE93" s="34">
        <v>45394</v>
      </c>
      <c r="LF93" s="34">
        <v>43399</v>
      </c>
      <c r="LG93" s="34">
        <v>23634</v>
      </c>
      <c r="LH93" s="34">
        <v>21374</v>
      </c>
      <c r="LI93" s="34">
        <v>17247</v>
      </c>
      <c r="LJ93" s="34">
        <v>15628</v>
      </c>
      <c r="LK93" s="34">
        <v>13883</v>
      </c>
      <c r="LL93" s="34">
        <v>24657</v>
      </c>
      <c r="LM93" s="34">
        <v>21801</v>
      </c>
      <c r="LN93" s="34">
        <v>17982</v>
      </c>
      <c r="LO93" s="34">
        <v>879</v>
      </c>
      <c r="LP93" s="34">
        <v>967</v>
      </c>
      <c r="LQ93" s="34">
        <v>1177</v>
      </c>
      <c r="LR93" s="34">
        <v>1510</v>
      </c>
      <c r="LS93" s="34">
        <v>1993</v>
      </c>
      <c r="LT93" s="34">
        <v>2939</v>
      </c>
      <c r="LU93" s="34">
        <v>30037</v>
      </c>
      <c r="LV93" s="34">
        <v>38533</v>
      </c>
      <c r="LW93" s="34">
        <v>34470</v>
      </c>
      <c r="LX93" s="34">
        <v>871</v>
      </c>
      <c r="LY93" s="34">
        <v>1963</v>
      </c>
      <c r="LZ93" s="34">
        <v>3492</v>
      </c>
      <c r="MA93" s="34">
        <v>5529</v>
      </c>
      <c r="MB93" s="34">
        <v>8089</v>
      </c>
      <c r="MC93" s="34">
        <v>10465</v>
      </c>
      <c r="MD93" s="34">
        <v>64511</v>
      </c>
      <c r="ME93">
        <v>0</v>
      </c>
      <c r="MF93" s="34">
        <v>8676</v>
      </c>
      <c r="MG93" s="34">
        <v>14090</v>
      </c>
      <c r="MH93" s="34">
        <v>21845</v>
      </c>
      <c r="MI93" s="34">
        <v>10103</v>
      </c>
      <c r="MJ93" s="51">
        <v>10055</v>
      </c>
      <c r="MK93" s="51">
        <v>54667</v>
      </c>
      <c r="ML93" s="51">
        <v>10055</v>
      </c>
      <c r="MM93" s="51">
        <v>54667</v>
      </c>
      <c r="MN93" s="34">
        <v>2383</v>
      </c>
      <c r="MO93" s="34">
        <v>48</v>
      </c>
      <c r="MP93">
        <v>0</v>
      </c>
      <c r="MQ93">
        <v>0</v>
      </c>
      <c r="MR93" s="34">
        <v>5958</v>
      </c>
      <c r="MS93" s="34">
        <v>1192</v>
      </c>
      <c r="MT93" s="34">
        <v>3575</v>
      </c>
      <c r="MU93" s="34">
        <v>1192</v>
      </c>
      <c r="MV93" s="34">
        <v>32767</v>
      </c>
      <c r="MW93" s="34">
        <v>32768</v>
      </c>
      <c r="MX93" s="34">
        <v>4000</v>
      </c>
      <c r="MY93">
        <v>0</v>
      </c>
      <c r="MZ93">
        <v>0</v>
      </c>
      <c r="NA93">
        <v>0</v>
      </c>
      <c r="NB93" s="34">
        <v>20761</v>
      </c>
      <c r="NC93" s="34">
        <v>49223</v>
      </c>
      <c r="ND93" s="34">
        <v>896</v>
      </c>
      <c r="NE93" s="34">
        <v>69</v>
      </c>
      <c r="NF93" s="34">
        <v>49152</v>
      </c>
      <c r="NG93" s="34">
        <v>4131</v>
      </c>
      <c r="NH93" s="34">
        <v>1025</v>
      </c>
      <c r="NI93" s="34">
        <v>1797</v>
      </c>
      <c r="NJ93">
        <v>0</v>
      </c>
      <c r="NK93">
        <v>0</v>
      </c>
      <c r="NL93">
        <v>0</v>
      </c>
      <c r="NM93" s="34">
        <v>7951</v>
      </c>
      <c r="NN93" s="34">
        <v>16772</v>
      </c>
      <c r="NO93" s="34">
        <v>1</v>
      </c>
      <c r="NP93">
        <v>0</v>
      </c>
      <c r="NQ93">
        <v>0</v>
      </c>
      <c r="NR93" s="34">
        <v>4352</v>
      </c>
      <c r="NS93" s="34">
        <v>4096</v>
      </c>
      <c r="NT93" s="34">
        <v>13090</v>
      </c>
      <c r="NU93" s="34">
        <v>68</v>
      </c>
      <c r="NV93" s="34">
        <v>1074</v>
      </c>
      <c r="NW93" s="34">
        <v>8721</v>
      </c>
      <c r="NX93" s="34">
        <v>17459</v>
      </c>
      <c r="NY93" s="34">
        <v>17185</v>
      </c>
      <c r="NZ93" s="34">
        <v>26197</v>
      </c>
      <c r="OA93" s="34">
        <v>34935</v>
      </c>
      <c r="OB93" s="34">
        <v>34661</v>
      </c>
      <c r="OC93" s="34">
        <v>51077</v>
      </c>
      <c r="OD93" s="34">
        <v>54291</v>
      </c>
      <c r="OE93" s="34">
        <v>51201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0</v>
      </c>
      <c r="OL93">
        <v>0</v>
      </c>
      <c r="OM93">
        <v>0</v>
      </c>
      <c r="ON93">
        <v>0</v>
      </c>
      <c r="OO93">
        <v>0</v>
      </c>
      <c r="OP93">
        <v>0</v>
      </c>
      <c r="OQ93">
        <v>0</v>
      </c>
      <c r="OR93">
        <v>0</v>
      </c>
      <c r="OS93">
        <v>0</v>
      </c>
      <c r="OT93">
        <v>0</v>
      </c>
      <c r="OU93">
        <v>0</v>
      </c>
      <c r="OV93">
        <v>0</v>
      </c>
      <c r="OW93">
        <v>0</v>
      </c>
      <c r="OX93">
        <v>0</v>
      </c>
      <c r="OY93">
        <v>0</v>
      </c>
      <c r="OZ93">
        <v>0</v>
      </c>
      <c r="PA93">
        <v>0</v>
      </c>
      <c r="PB93">
        <v>0</v>
      </c>
      <c r="PC93">
        <v>0</v>
      </c>
      <c r="PD93">
        <v>0</v>
      </c>
      <c r="PE93">
        <v>0</v>
      </c>
      <c r="PF93">
        <v>0</v>
      </c>
      <c r="PG93">
        <v>0</v>
      </c>
      <c r="PH93">
        <v>0</v>
      </c>
      <c r="PI93">
        <v>0</v>
      </c>
      <c r="PJ93">
        <v>0</v>
      </c>
      <c r="PK93">
        <v>0</v>
      </c>
      <c r="PL93">
        <v>0</v>
      </c>
      <c r="PM93">
        <v>0</v>
      </c>
      <c r="PN93">
        <v>0</v>
      </c>
      <c r="PO93">
        <v>0</v>
      </c>
      <c r="PP93">
        <v>0</v>
      </c>
      <c r="PQ93">
        <v>0</v>
      </c>
      <c r="PR93">
        <v>0</v>
      </c>
      <c r="PS93">
        <v>0</v>
      </c>
      <c r="PT93">
        <v>0</v>
      </c>
      <c r="PU93">
        <v>0</v>
      </c>
      <c r="PV93">
        <v>0</v>
      </c>
      <c r="PW93">
        <v>0</v>
      </c>
      <c r="PX93">
        <v>0</v>
      </c>
      <c r="PY93">
        <v>0</v>
      </c>
      <c r="PZ93">
        <v>0</v>
      </c>
      <c r="QA93">
        <v>0</v>
      </c>
      <c r="QB93">
        <v>0</v>
      </c>
      <c r="QC93">
        <v>0</v>
      </c>
      <c r="QD93">
        <v>0</v>
      </c>
      <c r="QE93">
        <v>0</v>
      </c>
      <c r="QF93">
        <v>0</v>
      </c>
      <c r="QG93">
        <v>0</v>
      </c>
      <c r="QH93">
        <v>0</v>
      </c>
      <c r="QI93">
        <v>0</v>
      </c>
      <c r="QJ93">
        <v>0</v>
      </c>
      <c r="QK93">
        <v>0</v>
      </c>
      <c r="QL93">
        <v>0</v>
      </c>
      <c r="QM93">
        <v>0</v>
      </c>
      <c r="QN93">
        <v>0</v>
      </c>
      <c r="QO93">
        <v>0</v>
      </c>
      <c r="QP93">
        <v>0</v>
      </c>
      <c r="QQ93">
        <v>0</v>
      </c>
      <c r="QR93">
        <v>0</v>
      </c>
      <c r="QS93">
        <v>0</v>
      </c>
      <c r="QT93">
        <v>0</v>
      </c>
      <c r="QU93">
        <v>0</v>
      </c>
      <c r="QV93">
        <v>0</v>
      </c>
      <c r="QW93">
        <v>0</v>
      </c>
      <c r="QX93">
        <v>0</v>
      </c>
      <c r="QY93">
        <v>0</v>
      </c>
      <c r="QZ93">
        <v>0</v>
      </c>
      <c r="RA93">
        <v>0</v>
      </c>
      <c r="RB93">
        <v>0</v>
      </c>
      <c r="RC93">
        <v>0</v>
      </c>
      <c r="RD93">
        <v>0</v>
      </c>
      <c r="RE93">
        <v>0</v>
      </c>
      <c r="RF93">
        <v>0</v>
      </c>
      <c r="RG93">
        <v>0</v>
      </c>
      <c r="RH93">
        <v>0</v>
      </c>
      <c r="RI93">
        <v>0</v>
      </c>
      <c r="RJ93">
        <v>0</v>
      </c>
      <c r="RK93">
        <v>0</v>
      </c>
      <c r="RL93">
        <v>0</v>
      </c>
      <c r="RM93">
        <v>0</v>
      </c>
      <c r="RN93">
        <v>0</v>
      </c>
      <c r="RO93">
        <v>0</v>
      </c>
      <c r="RP93">
        <v>0</v>
      </c>
      <c r="RQ93">
        <v>0</v>
      </c>
      <c r="RR93">
        <v>0</v>
      </c>
      <c r="RS93">
        <v>0</v>
      </c>
      <c r="RT93">
        <v>0</v>
      </c>
      <c r="RU93">
        <v>0</v>
      </c>
      <c r="RV93">
        <v>0</v>
      </c>
      <c r="RW93">
        <v>0</v>
      </c>
      <c r="RX93">
        <v>0</v>
      </c>
      <c r="RY93">
        <v>0</v>
      </c>
      <c r="RZ93">
        <v>0</v>
      </c>
      <c r="SA93">
        <v>0</v>
      </c>
      <c r="SB93">
        <v>0</v>
      </c>
      <c r="SC93">
        <v>0</v>
      </c>
      <c r="SD93">
        <v>0</v>
      </c>
      <c r="SE93">
        <v>0</v>
      </c>
      <c r="SF93">
        <v>0</v>
      </c>
      <c r="SG93">
        <v>0</v>
      </c>
      <c r="SH93">
        <v>0</v>
      </c>
      <c r="SI93">
        <v>0</v>
      </c>
      <c r="SJ93">
        <v>0</v>
      </c>
      <c r="SK93">
        <v>0</v>
      </c>
      <c r="SL93">
        <v>0</v>
      </c>
      <c r="SM93">
        <v>0</v>
      </c>
      <c r="SN93">
        <v>0</v>
      </c>
      <c r="SO93">
        <v>0</v>
      </c>
      <c r="SP93">
        <v>0</v>
      </c>
      <c r="SQ93">
        <v>0</v>
      </c>
      <c r="SR93">
        <v>0</v>
      </c>
      <c r="SS93">
        <v>0</v>
      </c>
      <c r="ST93">
        <v>0</v>
      </c>
      <c r="SU93">
        <v>0</v>
      </c>
      <c r="SV93">
        <v>0</v>
      </c>
      <c r="SW93" s="51">
        <v>43088</v>
      </c>
      <c r="SX93" s="34">
        <v>1.979705</v>
      </c>
      <c r="SY93" s="34">
        <v>1.882503</v>
      </c>
      <c r="SZ93" s="34">
        <v>4.4566290000000004</v>
      </c>
      <c r="TA93" s="34">
        <v>4.5573870000000003</v>
      </c>
      <c r="TB93" s="34">
        <v>100.75855300000001</v>
      </c>
      <c r="TC93" s="34">
        <v>5.709047</v>
      </c>
      <c r="TD93" s="34">
        <v>5.8488350000000002</v>
      </c>
      <c r="TE93" s="34">
        <v>139.78814700000001</v>
      </c>
      <c r="TF93" s="34">
        <v>4.3714700000000004</v>
      </c>
      <c r="TG93" s="34">
        <v>4.2919890000000001</v>
      </c>
      <c r="TH93" s="34">
        <v>4.1387039999999997</v>
      </c>
      <c r="TI93" s="34">
        <v>6.1128790000000004</v>
      </c>
      <c r="TJ93" s="34">
        <v>6.3769239999999998</v>
      </c>
      <c r="TK93" s="34">
        <v>6.5167120000000001</v>
      </c>
      <c r="TL93" s="34">
        <v>6.8894799999999998</v>
      </c>
      <c r="TM93" s="34">
        <v>7.2001200000000001</v>
      </c>
      <c r="TN93" s="34">
        <v>7.5262929999999999</v>
      </c>
      <c r="TO93" s="50">
        <v>7.6816129999999996</v>
      </c>
      <c r="TP93" s="49">
        <v>-9.7420000000000007E-3</v>
      </c>
      <c r="TQ93" s="49">
        <v>-9.3519999999999992E-3</v>
      </c>
      <c r="TR93" s="49">
        <v>-1.5583E-2</v>
      </c>
      <c r="TS93" s="34">
        <v>-0.63943099999999997</v>
      </c>
      <c r="TT93" s="34">
        <v>-6.6841790000000003</v>
      </c>
      <c r="TU93" s="49">
        <v>-1.6584000000000002E-2</v>
      </c>
      <c r="TV93" s="49">
        <v>-5.0140000000000002E-3</v>
      </c>
      <c r="TW93" s="49">
        <v>-2.2786000000000001E-2</v>
      </c>
      <c r="TX93" s="34">
        <v>-0.33832699999999999</v>
      </c>
      <c r="TY93" s="34">
        <v>15.009848</v>
      </c>
      <c r="TZ93" s="34">
        <v>1.5</v>
      </c>
      <c r="UA93">
        <v>180</v>
      </c>
      <c r="UB93" s="34">
        <v>0.89869399999999999</v>
      </c>
      <c r="UC93" s="34">
        <v>0.90347200000000005</v>
      </c>
      <c r="UD93" s="34">
        <v>0.90154199999999995</v>
      </c>
      <c r="UE93" s="50">
        <v>0.90002599999999999</v>
      </c>
      <c r="UF93" s="34">
        <v>4.9811120000000004</v>
      </c>
      <c r="UG93" s="34">
        <v>0.50238700000000003</v>
      </c>
      <c r="UH93" s="34">
        <v>0.50221899999999997</v>
      </c>
      <c r="UI93" s="34">
        <v>1.1379999999999999E-3</v>
      </c>
      <c r="UJ93" s="34">
        <v>19923.5</v>
      </c>
      <c r="UK93" s="34">
        <v>-19901</v>
      </c>
      <c r="UL93" s="34">
        <v>26.875</v>
      </c>
      <c r="UM93" s="34">
        <v>-8.8125</v>
      </c>
    </row>
    <row r="94" spans="1:559" x14ac:dyDescent="0.2">
      <c r="A94">
        <v>0</v>
      </c>
      <c r="B94" s="7">
        <v>99</v>
      </c>
      <c r="C94" s="34">
        <v>2.290003</v>
      </c>
      <c r="D94" s="7">
        <v>2.0586660000000001</v>
      </c>
      <c r="E94" s="7">
        <v>2.6931959999999999</v>
      </c>
      <c r="F94" s="7">
        <v>1.306821</v>
      </c>
      <c r="G94" s="7">
        <v>2.2779769999999999</v>
      </c>
      <c r="H94" s="7">
        <v>2.1313680000000002</v>
      </c>
      <c r="I94" s="7">
        <v>8.9481129999999993</v>
      </c>
      <c r="J94" s="7">
        <v>-2.7167E-2</v>
      </c>
      <c r="K94" s="34">
        <v>10</v>
      </c>
      <c r="L94" s="34">
        <v>7</v>
      </c>
      <c r="M94" s="7">
        <v>393.47448700000001</v>
      </c>
      <c r="N94" s="34">
        <v>25.469048999999998</v>
      </c>
      <c r="O94" s="7">
        <v>28.193211000000002</v>
      </c>
      <c r="P94" s="7">
        <v>2.6799E-2</v>
      </c>
      <c r="Q94" s="7">
        <v>49.156241999999999</v>
      </c>
      <c r="R94" s="7">
        <v>49.353546000000001</v>
      </c>
      <c r="S94" s="7">
        <v>49.252063999999997</v>
      </c>
      <c r="T94" s="7">
        <v>246.00268600000001</v>
      </c>
      <c r="U94" s="34">
        <v>49.129443999999999</v>
      </c>
      <c r="V94" s="34">
        <v>49.326748000000002</v>
      </c>
      <c r="W94" s="34">
        <v>49.225265999999998</v>
      </c>
      <c r="X94" s="34">
        <v>245.97589099999999</v>
      </c>
      <c r="Y94" s="34">
        <v>0.49920999999999999</v>
      </c>
      <c r="Z94" s="34">
        <v>0.50121499999999997</v>
      </c>
      <c r="AA94" s="34">
        <v>0.50018399999999996</v>
      </c>
      <c r="AB94" s="34">
        <v>2.4993910000000001</v>
      </c>
      <c r="AC94" s="34">
        <v>-9.8846000000000003E-2</v>
      </c>
      <c r="AD94" s="7">
        <v>3.1035E-2</v>
      </c>
      <c r="AE94" s="7">
        <v>49.159148999999999</v>
      </c>
      <c r="AF94" s="7">
        <v>393.75628699999999</v>
      </c>
      <c r="AG94" s="7">
        <v>2.6799E-2</v>
      </c>
      <c r="AH94" s="7">
        <v>49.156241999999999</v>
      </c>
      <c r="AI94" s="7">
        <v>393.78302000000002</v>
      </c>
      <c r="AJ94" s="7">
        <v>1.7520999999999998E-2</v>
      </c>
      <c r="AK94" s="7">
        <v>49.141354</v>
      </c>
      <c r="AL94" s="7">
        <v>392.68966699999999</v>
      </c>
      <c r="AM94" s="34">
        <v>-9.2790000000000008E-3</v>
      </c>
      <c r="AN94" s="34">
        <v>4.2360000000000002E-3</v>
      </c>
      <c r="AO94" s="34">
        <v>-3.0289E-2</v>
      </c>
      <c r="AP94" s="34">
        <v>5.9129999999999999E-3</v>
      </c>
      <c r="AQ94" s="34">
        <v>-0.27765400000000001</v>
      </c>
      <c r="AR94" s="34">
        <v>-6.7889999999999999E-3</v>
      </c>
      <c r="AS94" s="34">
        <v>8</v>
      </c>
      <c r="AT94" s="34">
        <v>4</v>
      </c>
      <c r="AU94" s="34">
        <v>33</v>
      </c>
      <c r="AV94" s="34">
        <v>6.2536999999999995E-2</v>
      </c>
      <c r="AW94" s="34">
        <v>1</v>
      </c>
      <c r="AX94" s="34">
        <v>10</v>
      </c>
      <c r="AY94" s="34">
        <v>32</v>
      </c>
      <c r="AZ94" s="34">
        <v>-1.019506</v>
      </c>
      <c r="BA94" s="7">
        <v>3.3009119999999998</v>
      </c>
      <c r="BB94" s="7">
        <v>3.3008329999999999</v>
      </c>
      <c r="BC94" s="7">
        <v>3.3008009999999999</v>
      </c>
      <c r="BD94" s="7">
        <v>3.300818</v>
      </c>
      <c r="BE94" s="34">
        <v>7.8917000000000001E-2</v>
      </c>
      <c r="BF94" s="34">
        <v>1.32E-3</v>
      </c>
      <c r="BG94" s="34">
        <v>-0.5</v>
      </c>
      <c r="BH94" s="34">
        <v>3.3013620000000001</v>
      </c>
      <c r="BI94" s="50">
        <v>1.057148</v>
      </c>
      <c r="BJ94" s="34">
        <v>1.375102</v>
      </c>
      <c r="BK94" s="34">
        <v>1.4939910000000001</v>
      </c>
      <c r="BL94" s="34">
        <v>1.527617</v>
      </c>
      <c r="BM94" s="34">
        <v>1.3679969999999999</v>
      </c>
      <c r="BN94" s="34">
        <v>1.5266660000000001</v>
      </c>
      <c r="BO94" s="34">
        <v>1.4395260000000001</v>
      </c>
      <c r="BP94" s="34">
        <v>1.755905</v>
      </c>
      <c r="BQ94" s="34">
        <v>1.7578009999999999</v>
      </c>
      <c r="BR94" s="34">
        <v>1.4338329999999999</v>
      </c>
      <c r="BS94" s="34">
        <v>1.37463</v>
      </c>
      <c r="BT94" s="34">
        <v>1.4328860000000001</v>
      </c>
      <c r="BU94" s="34">
        <v>1.371318</v>
      </c>
      <c r="BV94" s="34">
        <v>1.5233540000000001</v>
      </c>
      <c r="BW94" s="34">
        <v>1.4409380000000001</v>
      </c>
      <c r="BX94" s="34">
        <v>1.4328920000000001</v>
      </c>
      <c r="BY94" s="34">
        <v>1.445675</v>
      </c>
      <c r="BZ94" s="34">
        <v>3.9279999999999999</v>
      </c>
      <c r="CA94" s="34">
        <v>3.8312490000000001</v>
      </c>
      <c r="CB94" s="34">
        <v>2.5007290000000002</v>
      </c>
      <c r="CC94" s="34">
        <v>779.66381799999999</v>
      </c>
      <c r="CD94" t="s">
        <v>604</v>
      </c>
      <c r="CE94" s="34">
        <v>1137005</v>
      </c>
      <c r="CF94" s="34">
        <v>2077615</v>
      </c>
      <c r="CG94" s="34">
        <v>4186975</v>
      </c>
      <c r="CH94" s="34">
        <v>36.955078</v>
      </c>
      <c r="CI94" s="34">
        <v>52.109375</v>
      </c>
      <c r="CJ94" s="34">
        <v>108.484375</v>
      </c>
      <c r="CK94" t="s">
        <v>605</v>
      </c>
      <c r="CL94" s="34">
        <v>4551061</v>
      </c>
      <c r="CM94" s="34">
        <v>7522</v>
      </c>
      <c r="CN94">
        <v>0</v>
      </c>
      <c r="CO94" s="49">
        <v>80</v>
      </c>
      <c r="CP94">
        <v>0</v>
      </c>
      <c r="CQ94" s="34">
        <v>85</v>
      </c>
      <c r="CR94">
        <v>0</v>
      </c>
      <c r="CS94" s="34">
        <v>13840</v>
      </c>
      <c r="CT94" t="s">
        <v>606</v>
      </c>
      <c r="CU94" t="s">
        <v>607</v>
      </c>
      <c r="CV94" s="7">
        <v>20118.5</v>
      </c>
      <c r="CW94" s="7">
        <v>4.8722029999999998</v>
      </c>
      <c r="CX94" s="7">
        <v>1.2772190000000001</v>
      </c>
      <c r="CY94" s="7">
        <v>98.021416000000002</v>
      </c>
      <c r="CZ94" s="7">
        <v>0.125</v>
      </c>
      <c r="DA94" s="34">
        <v>-138</v>
      </c>
      <c r="DB94" s="34">
        <v>18</v>
      </c>
      <c r="DC94" s="34">
        <v>-12419</v>
      </c>
      <c r="DD94" s="34">
        <v>2633</v>
      </c>
      <c r="DE94" s="34">
        <v>16590</v>
      </c>
      <c r="DF94" s="34">
        <v>133</v>
      </c>
      <c r="DG94" s="7">
        <v>98.090003999999993</v>
      </c>
      <c r="DH94" s="7">
        <v>5.0789000000000001E-2</v>
      </c>
      <c r="DI94" s="7">
        <v>20156.75</v>
      </c>
      <c r="DJ94" s="34">
        <v>392.83108499999997</v>
      </c>
      <c r="DK94" s="34">
        <v>392.83108499999997</v>
      </c>
      <c r="DL94" s="34">
        <v>7560.75</v>
      </c>
      <c r="DM94" s="34">
        <v>5039.5</v>
      </c>
      <c r="DN94" s="34">
        <v>2515.5</v>
      </c>
      <c r="DO94" s="34">
        <v>23733.25</v>
      </c>
      <c r="DP94" s="34">
        <v>8914.5</v>
      </c>
      <c r="DQ94" s="34">
        <v>5942.25</v>
      </c>
      <c r="DR94" s="34">
        <v>2962</v>
      </c>
      <c r="DS94" s="34">
        <v>3450</v>
      </c>
      <c r="DT94" s="34">
        <v>4670</v>
      </c>
      <c r="DU94" s="34">
        <v>13030</v>
      </c>
      <c r="DV94" s="34">
        <v>85</v>
      </c>
      <c r="DW94" s="34">
        <v>5958</v>
      </c>
      <c r="DX94" s="7">
        <v>16291</v>
      </c>
      <c r="DY94" s="7">
        <v>11662.25</v>
      </c>
      <c r="DZ94" s="50">
        <v>79.373054999999994</v>
      </c>
      <c r="EA94" s="49">
        <v>56.820847000000001</v>
      </c>
      <c r="EB94" s="34">
        <v>-9853</v>
      </c>
      <c r="EC94" s="49">
        <v>29948</v>
      </c>
      <c r="ED94" s="34">
        <v>-232</v>
      </c>
      <c r="EE94" s="49">
        <v>248</v>
      </c>
      <c r="EF94" s="34">
        <v>17677</v>
      </c>
      <c r="EG94" s="50">
        <v>26615</v>
      </c>
      <c r="EH94" s="34">
        <v>-44</v>
      </c>
      <c r="EI94" s="34">
        <v>168</v>
      </c>
      <c r="EJ94" s="7">
        <v>153.61175499999999</v>
      </c>
      <c r="EK94" s="7">
        <v>154.66610700000001</v>
      </c>
      <c r="EL94" s="34">
        <v>155</v>
      </c>
      <c r="EM94" s="34">
        <v>58.373001000000002</v>
      </c>
      <c r="EN94" s="49">
        <v>0</v>
      </c>
      <c r="EO94" s="49">
        <v>175</v>
      </c>
      <c r="EP94" s="7">
        <v>1384.5</v>
      </c>
      <c r="EQ94" s="7">
        <v>6.745565</v>
      </c>
      <c r="ER94" s="7">
        <v>11083</v>
      </c>
      <c r="ES94" s="7">
        <v>53.998626999999999</v>
      </c>
      <c r="ET94" s="7">
        <v>8.0050559999999997</v>
      </c>
      <c r="EU94" s="34">
        <v>17855.5</v>
      </c>
      <c r="EV94" s="34">
        <v>316.34771699999999</v>
      </c>
      <c r="EW94" s="34">
        <v>-60</v>
      </c>
      <c r="EX94" s="34">
        <v>-69.75</v>
      </c>
      <c r="EY94" s="34">
        <v>493</v>
      </c>
      <c r="EZ94" s="34">
        <v>-37</v>
      </c>
      <c r="FA94" s="34">
        <v>-25.125</v>
      </c>
      <c r="FB94" s="34">
        <v>119.125488</v>
      </c>
      <c r="FC94" s="34">
        <v>649.59191899999996</v>
      </c>
      <c r="FD94" s="34">
        <v>16435</v>
      </c>
      <c r="FE94" s="34">
        <v>906.59045400000002</v>
      </c>
      <c r="FF94" s="34">
        <v>-12</v>
      </c>
      <c r="FG94" s="34">
        <v>18419.625</v>
      </c>
      <c r="FH94" s="34">
        <v>649.83563200000003</v>
      </c>
      <c r="FI94" s="34">
        <v>2.1314660000000001</v>
      </c>
      <c r="FJ94" s="34">
        <v>843.865906</v>
      </c>
      <c r="FK94" s="34">
        <v>13.25</v>
      </c>
      <c r="FL94" s="34">
        <v>-0.24371300000000001</v>
      </c>
      <c r="FM94" s="34">
        <v>25.25</v>
      </c>
      <c r="FN94" s="34">
        <v>13513</v>
      </c>
      <c r="FO94" s="7">
        <v>16394.25</v>
      </c>
      <c r="FP94" s="7">
        <v>639.00885000000005</v>
      </c>
      <c r="FQ94" s="7">
        <v>13876.25</v>
      </c>
      <c r="FR94" s="7">
        <v>540.86321999999996</v>
      </c>
      <c r="FS94" s="7">
        <v>21408.75</v>
      </c>
      <c r="FT94" s="7">
        <v>834.46215800000004</v>
      </c>
      <c r="FU94" s="7">
        <v>14533.75</v>
      </c>
      <c r="FV94" s="7">
        <v>566.49102800000003</v>
      </c>
      <c r="FW94" s="34">
        <v>1.9987490000000001</v>
      </c>
      <c r="FX94" s="34">
        <v>9.2444810000000004</v>
      </c>
      <c r="FY94" s="34">
        <v>3.955603</v>
      </c>
      <c r="FZ94" s="34">
        <v>3.8835570000000001</v>
      </c>
      <c r="GA94" s="7">
        <v>98.558456000000007</v>
      </c>
      <c r="GB94" s="7">
        <v>98.640640000000005</v>
      </c>
      <c r="GC94" s="34">
        <v>-256.5</v>
      </c>
      <c r="GD94" s="34">
        <v>-197.25</v>
      </c>
      <c r="GE94" s="34">
        <v>-217</v>
      </c>
      <c r="GF94" s="34">
        <v>-9.4047619999999998</v>
      </c>
      <c r="GG94" s="34">
        <v>39.5</v>
      </c>
      <c r="GH94" s="34">
        <v>10.972222</v>
      </c>
      <c r="GI94" s="34">
        <v>19879.25</v>
      </c>
      <c r="GJ94" s="34">
        <v>19951</v>
      </c>
      <c r="GK94" s="34">
        <v>19897.5</v>
      </c>
      <c r="GL94" s="34">
        <v>34.880955</v>
      </c>
      <c r="GM94" s="34">
        <v>-27.333334000000001</v>
      </c>
      <c r="GN94" s="34">
        <v>8.9583340000000007</v>
      </c>
      <c r="GO94" s="7">
        <v>1420</v>
      </c>
      <c r="GP94" s="7">
        <v>3274.75</v>
      </c>
      <c r="GQ94" s="7">
        <v>5347</v>
      </c>
      <c r="GR94" s="7">
        <v>4131</v>
      </c>
      <c r="GS94" s="34">
        <v>16363.91699</v>
      </c>
      <c r="GT94" s="34">
        <v>3.2021009999999999</v>
      </c>
      <c r="GU94" s="34">
        <v>16388.09375</v>
      </c>
      <c r="GV94" s="49">
        <v>0.43301299999999998</v>
      </c>
      <c r="GW94" s="34">
        <v>16400.0625</v>
      </c>
      <c r="GX94" s="49">
        <v>0.25</v>
      </c>
      <c r="GY94" s="34">
        <v>-1.8252000000000001E-2</v>
      </c>
      <c r="GZ94" s="34">
        <v>0.48285800000000001</v>
      </c>
      <c r="HA94" s="34">
        <v>-0.33464899999999997</v>
      </c>
      <c r="HB94" s="34">
        <v>0.327042</v>
      </c>
      <c r="HC94" s="34">
        <v>0.66169100000000003</v>
      </c>
      <c r="HD94" s="34">
        <v>53</v>
      </c>
      <c r="HE94" s="34">
        <v>53</v>
      </c>
      <c r="HF94" s="34">
        <v>3</v>
      </c>
      <c r="HG94" s="49">
        <v>62</v>
      </c>
      <c r="HH94" s="7">
        <v>9.0530000000000003E-3</v>
      </c>
      <c r="HI94" s="7">
        <v>4.9587490000000001</v>
      </c>
      <c r="HJ94" s="7">
        <v>-9.2407190000000003</v>
      </c>
      <c r="HK94" s="7">
        <v>6.7748989999999996</v>
      </c>
      <c r="HL94" s="34">
        <v>6.0004790000000003</v>
      </c>
      <c r="HM94" s="34">
        <v>23.971508</v>
      </c>
      <c r="HN94" s="34">
        <v>4.1812500000000004</v>
      </c>
      <c r="HO94" s="34">
        <v>2.9937499999999999</v>
      </c>
      <c r="HP94" s="49">
        <v>0.85624999999999996</v>
      </c>
      <c r="HQ94" s="34">
        <v>0.95</v>
      </c>
      <c r="HR94" s="7">
        <v>5.78125</v>
      </c>
      <c r="HS94" s="7">
        <v>3.75</v>
      </c>
      <c r="HT94" s="34">
        <v>35.887501</v>
      </c>
      <c r="HU94" s="34">
        <v>35.900002000000001</v>
      </c>
      <c r="HV94" s="34">
        <v>35.900002000000001</v>
      </c>
      <c r="HW94" s="34">
        <v>-1.2501E-2</v>
      </c>
      <c r="HX94" s="34">
        <v>0</v>
      </c>
      <c r="HY94" s="34">
        <v>2.5375000000000001</v>
      </c>
      <c r="HZ94" s="34">
        <v>1.4624999999999999</v>
      </c>
      <c r="IA94">
        <v>0</v>
      </c>
      <c r="IB94" s="34">
        <v>15</v>
      </c>
      <c r="IC94" s="34">
        <v>7.617</v>
      </c>
      <c r="ID94" s="7">
        <v>18</v>
      </c>
      <c r="IE94" s="49">
        <v>15</v>
      </c>
      <c r="IF94" s="34">
        <v>9.3100000000000006E-3</v>
      </c>
      <c r="IG94" s="34">
        <v>4.9605829999999997</v>
      </c>
      <c r="IH94" s="34">
        <v>-9.2205779999999997</v>
      </c>
      <c r="II94" s="34">
        <v>6.7713419999999998</v>
      </c>
      <c r="IJ94" s="34">
        <v>6.0009420000000002</v>
      </c>
      <c r="IK94" s="34">
        <v>23.951602999999999</v>
      </c>
      <c r="IL94" s="34">
        <v>3.0249999999999999</v>
      </c>
      <c r="IM94" s="34">
        <v>2.9874999999999998</v>
      </c>
      <c r="IN94" s="49">
        <v>0.85624999999999996</v>
      </c>
      <c r="IO94" s="34">
        <v>0.95</v>
      </c>
      <c r="IP94" s="34">
        <v>4.5125000000000002</v>
      </c>
      <c r="IQ94" s="34">
        <v>3.7437499999999999</v>
      </c>
      <c r="IR94" s="34">
        <v>35.987499</v>
      </c>
      <c r="IS94" s="34">
        <v>35.993752000000001</v>
      </c>
      <c r="IT94" s="34">
        <v>35.987499</v>
      </c>
      <c r="IU94" s="34">
        <v>-6.2519999999999997E-3</v>
      </c>
      <c r="IV94" s="34">
        <v>-6.2519999999999997E-3</v>
      </c>
      <c r="IW94" s="34">
        <v>2.5375000000000001</v>
      </c>
      <c r="IX94" s="34">
        <v>1.46875</v>
      </c>
      <c r="IY94" s="51">
        <v>0.1</v>
      </c>
      <c r="IZ94" s="34">
        <v>1.3</v>
      </c>
      <c r="JA94" s="10" t="s">
        <v>639</v>
      </c>
      <c r="JB94" s="51">
        <v>8225</v>
      </c>
      <c r="JC94" s="51">
        <v>31267</v>
      </c>
      <c r="JD94" s="51">
        <v>13621</v>
      </c>
      <c r="JE94" s="51">
        <v>15934</v>
      </c>
      <c r="JF94" s="51">
        <v>14645</v>
      </c>
      <c r="JG94" s="51">
        <v>10540</v>
      </c>
      <c r="JH94" s="51">
        <v>31713</v>
      </c>
      <c r="JI94" s="51">
        <v>24852</v>
      </c>
      <c r="JJ94" s="51">
        <v>0</v>
      </c>
      <c r="JK94" s="51">
        <v>0</v>
      </c>
      <c r="JL94" s="51">
        <v>0</v>
      </c>
      <c r="JM94" s="51">
        <v>0</v>
      </c>
      <c r="JN94" s="51">
        <v>0</v>
      </c>
      <c r="JO94" s="51">
        <v>0</v>
      </c>
      <c r="JP94" s="51">
        <v>0</v>
      </c>
      <c r="JQ94" s="7">
        <v>0</v>
      </c>
      <c r="JR94" s="51">
        <v>55683</v>
      </c>
      <c r="JS94" s="51">
        <v>29948</v>
      </c>
      <c r="JT94" s="51">
        <v>65304</v>
      </c>
      <c r="JU94" s="51">
        <v>11500</v>
      </c>
      <c r="JV94" s="51">
        <v>17677</v>
      </c>
      <c r="JW94" s="51">
        <v>26615</v>
      </c>
      <c r="JX94" s="51">
        <v>65492</v>
      </c>
      <c r="JY94" s="51">
        <v>63656</v>
      </c>
      <c r="JZ94" s="51">
        <v>3450</v>
      </c>
      <c r="KA94" s="51">
        <v>4670</v>
      </c>
      <c r="KB94" s="51">
        <v>13030</v>
      </c>
      <c r="KC94" s="51">
        <v>34133</v>
      </c>
      <c r="KD94" s="51">
        <v>53117</v>
      </c>
      <c r="KE94" s="51">
        <v>2633</v>
      </c>
      <c r="KF94" s="51">
        <v>16590</v>
      </c>
      <c r="KG94" s="51">
        <v>10854</v>
      </c>
      <c r="KH94" s="51">
        <v>13513</v>
      </c>
      <c r="KI94">
        <v>65261</v>
      </c>
      <c r="KJ94">
        <v>81</v>
      </c>
      <c r="KK94" s="51">
        <v>65398</v>
      </c>
      <c r="KL94" s="7">
        <v>18</v>
      </c>
      <c r="KM94" s="7">
        <v>493</v>
      </c>
      <c r="KN94" s="51">
        <v>65499</v>
      </c>
      <c r="KO94" s="34">
        <v>16384</v>
      </c>
      <c r="KP94" s="34">
        <v>218</v>
      </c>
      <c r="KQ94" s="34">
        <v>5958</v>
      </c>
      <c r="KR94" s="34">
        <v>5848</v>
      </c>
      <c r="KS94" s="34">
        <v>49459</v>
      </c>
      <c r="KT94" s="34">
        <v>39126</v>
      </c>
      <c r="KU94" s="34">
        <v>15370</v>
      </c>
      <c r="KV94" s="34">
        <v>5303</v>
      </c>
      <c r="KW94" s="34">
        <v>7620</v>
      </c>
      <c r="KX94" s="34">
        <v>13099</v>
      </c>
      <c r="KY94" s="34">
        <v>64245</v>
      </c>
      <c r="KZ94" s="34">
        <v>63493</v>
      </c>
      <c r="LA94" s="34">
        <v>30583</v>
      </c>
      <c r="LB94" s="34">
        <v>9170</v>
      </c>
      <c r="LC94" s="34">
        <v>51641</v>
      </c>
      <c r="LD94" s="34">
        <v>40697</v>
      </c>
      <c r="LE94" s="34">
        <v>45394</v>
      </c>
      <c r="LF94" s="34">
        <v>43399</v>
      </c>
      <c r="LG94" s="34">
        <v>23634</v>
      </c>
      <c r="LH94" s="34">
        <v>21374</v>
      </c>
      <c r="LI94" s="34">
        <v>17247</v>
      </c>
      <c r="LJ94" s="34">
        <v>15628</v>
      </c>
      <c r="LK94" s="34">
        <v>13883</v>
      </c>
      <c r="LL94" s="34">
        <v>24657</v>
      </c>
      <c r="LM94" s="34">
        <v>21801</v>
      </c>
      <c r="LN94" s="34">
        <v>17982</v>
      </c>
      <c r="LO94" s="34">
        <v>879</v>
      </c>
      <c r="LP94" s="34">
        <v>967</v>
      </c>
      <c r="LQ94" s="34">
        <v>1177</v>
      </c>
      <c r="LR94" s="34">
        <v>1510</v>
      </c>
      <c r="LS94" s="34">
        <v>1993</v>
      </c>
      <c r="LT94" s="34">
        <v>2939</v>
      </c>
      <c r="LU94" s="34">
        <v>30037</v>
      </c>
      <c r="LV94" s="34">
        <v>38533</v>
      </c>
      <c r="LW94" s="34">
        <v>34470</v>
      </c>
      <c r="LX94" s="34">
        <v>871</v>
      </c>
      <c r="LY94" s="34">
        <v>1963</v>
      </c>
      <c r="LZ94" s="34">
        <v>3492</v>
      </c>
      <c r="MA94" s="34">
        <v>5529</v>
      </c>
      <c r="MB94" s="34">
        <v>8089</v>
      </c>
      <c r="MC94" s="34">
        <v>10465</v>
      </c>
      <c r="MD94" s="34">
        <v>64511</v>
      </c>
      <c r="ME94">
        <v>0</v>
      </c>
      <c r="MF94" s="34">
        <v>8676</v>
      </c>
      <c r="MG94" s="34">
        <v>14090</v>
      </c>
      <c r="MH94" s="34">
        <v>21845</v>
      </c>
      <c r="MI94" s="34">
        <v>10103</v>
      </c>
      <c r="MJ94" s="51">
        <v>10400</v>
      </c>
      <c r="MK94" s="51">
        <v>54973</v>
      </c>
      <c r="ML94" s="51">
        <v>10400</v>
      </c>
      <c r="MM94" s="51">
        <v>54973</v>
      </c>
      <c r="MN94" s="34">
        <v>2383</v>
      </c>
      <c r="MO94" s="34">
        <v>48</v>
      </c>
      <c r="MP94">
        <v>0</v>
      </c>
      <c r="MQ94">
        <v>0</v>
      </c>
      <c r="MR94" s="34">
        <v>5958</v>
      </c>
      <c r="MS94" s="34">
        <v>1192</v>
      </c>
      <c r="MT94" s="34">
        <v>3575</v>
      </c>
      <c r="MU94" s="34">
        <v>1192</v>
      </c>
      <c r="MV94" s="34">
        <v>32767</v>
      </c>
      <c r="MW94" s="34">
        <v>32768</v>
      </c>
      <c r="MX94" s="34">
        <v>4000</v>
      </c>
      <c r="MY94">
        <v>0</v>
      </c>
      <c r="MZ94">
        <v>0</v>
      </c>
      <c r="NA94">
        <v>0</v>
      </c>
      <c r="NB94" s="34">
        <v>20761</v>
      </c>
      <c r="NC94" s="34">
        <v>49223</v>
      </c>
      <c r="ND94" s="34">
        <v>896</v>
      </c>
      <c r="NE94" s="34">
        <v>69</v>
      </c>
      <c r="NF94" s="34">
        <v>49152</v>
      </c>
      <c r="NG94" s="34">
        <v>4131</v>
      </c>
      <c r="NH94" s="34">
        <v>1025</v>
      </c>
      <c r="NI94" s="34">
        <v>1797</v>
      </c>
      <c r="NJ94">
        <v>0</v>
      </c>
      <c r="NK94">
        <v>0</v>
      </c>
      <c r="NL94">
        <v>0</v>
      </c>
      <c r="NM94" s="34">
        <v>7951</v>
      </c>
      <c r="NN94" s="34">
        <v>16772</v>
      </c>
      <c r="NO94" s="34">
        <v>1</v>
      </c>
      <c r="NP94">
        <v>0</v>
      </c>
      <c r="NQ94">
        <v>0</v>
      </c>
      <c r="NR94" s="34">
        <v>4352</v>
      </c>
      <c r="NS94" s="34">
        <v>4096</v>
      </c>
      <c r="NT94" s="34">
        <v>13090</v>
      </c>
      <c r="NU94" s="34">
        <v>68</v>
      </c>
      <c r="NV94" s="34">
        <v>1074</v>
      </c>
      <c r="NW94" s="34">
        <v>8721</v>
      </c>
      <c r="NX94" s="34">
        <v>17459</v>
      </c>
      <c r="NY94" s="34">
        <v>17185</v>
      </c>
      <c r="NZ94" s="34">
        <v>26197</v>
      </c>
      <c r="OA94" s="34">
        <v>34935</v>
      </c>
      <c r="OB94" s="34">
        <v>34661</v>
      </c>
      <c r="OC94" s="34">
        <v>51077</v>
      </c>
      <c r="OD94" s="34">
        <v>54291</v>
      </c>
      <c r="OE94" s="34">
        <v>51201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0</v>
      </c>
      <c r="OL94">
        <v>0</v>
      </c>
      <c r="OM94">
        <v>0</v>
      </c>
      <c r="ON94">
        <v>0</v>
      </c>
      <c r="OO94">
        <v>0</v>
      </c>
      <c r="OP94">
        <v>0</v>
      </c>
      <c r="OQ94">
        <v>0</v>
      </c>
      <c r="OR94">
        <v>0</v>
      </c>
      <c r="OS94">
        <v>0</v>
      </c>
      <c r="OT94">
        <v>0</v>
      </c>
      <c r="OU94">
        <v>0</v>
      </c>
      <c r="OV94">
        <v>0</v>
      </c>
      <c r="OW94">
        <v>0</v>
      </c>
      <c r="OX94">
        <v>0</v>
      </c>
      <c r="OY94">
        <v>0</v>
      </c>
      <c r="OZ94">
        <v>0</v>
      </c>
      <c r="PA94">
        <v>0</v>
      </c>
      <c r="PB94">
        <v>0</v>
      </c>
      <c r="PC94">
        <v>0</v>
      </c>
      <c r="PD94">
        <v>0</v>
      </c>
      <c r="PE94">
        <v>0</v>
      </c>
      <c r="PF94">
        <v>0</v>
      </c>
      <c r="PG94">
        <v>0</v>
      </c>
      <c r="PH94">
        <v>0</v>
      </c>
      <c r="PI94">
        <v>0</v>
      </c>
      <c r="PJ94">
        <v>0</v>
      </c>
      <c r="PK94">
        <v>0</v>
      </c>
      <c r="PL94">
        <v>0</v>
      </c>
      <c r="PM94">
        <v>0</v>
      </c>
      <c r="PN94">
        <v>0</v>
      </c>
      <c r="PO94">
        <v>0</v>
      </c>
      <c r="PP94">
        <v>0</v>
      </c>
      <c r="PQ94">
        <v>0</v>
      </c>
      <c r="PR94">
        <v>0</v>
      </c>
      <c r="PS94">
        <v>0</v>
      </c>
      <c r="PT94">
        <v>0</v>
      </c>
      <c r="PU94">
        <v>0</v>
      </c>
      <c r="PV94">
        <v>0</v>
      </c>
      <c r="PW94">
        <v>0</v>
      </c>
      <c r="PX94">
        <v>0</v>
      </c>
      <c r="PY94">
        <v>0</v>
      </c>
      <c r="PZ94">
        <v>0</v>
      </c>
      <c r="QA94">
        <v>0</v>
      </c>
      <c r="QB94">
        <v>0</v>
      </c>
      <c r="QC94">
        <v>0</v>
      </c>
      <c r="QD94">
        <v>0</v>
      </c>
      <c r="QE94">
        <v>0</v>
      </c>
      <c r="QF94">
        <v>0</v>
      </c>
      <c r="QG94">
        <v>0</v>
      </c>
      <c r="QH94">
        <v>0</v>
      </c>
      <c r="QI94">
        <v>0</v>
      </c>
      <c r="QJ94">
        <v>0</v>
      </c>
      <c r="QK94">
        <v>0</v>
      </c>
      <c r="QL94">
        <v>0</v>
      </c>
      <c r="QM94">
        <v>0</v>
      </c>
      <c r="QN94">
        <v>0</v>
      </c>
      <c r="QO94">
        <v>0</v>
      </c>
      <c r="QP94">
        <v>0</v>
      </c>
      <c r="QQ94">
        <v>0</v>
      </c>
      <c r="QR94">
        <v>0</v>
      </c>
      <c r="QS94">
        <v>0</v>
      </c>
      <c r="QT94">
        <v>0</v>
      </c>
      <c r="QU94">
        <v>0</v>
      </c>
      <c r="QV94">
        <v>0</v>
      </c>
      <c r="QW94">
        <v>0</v>
      </c>
      <c r="QX94">
        <v>0</v>
      </c>
      <c r="QY94">
        <v>0</v>
      </c>
      <c r="QZ94">
        <v>0</v>
      </c>
      <c r="RA94">
        <v>0</v>
      </c>
      <c r="RB94">
        <v>0</v>
      </c>
      <c r="RC94">
        <v>0</v>
      </c>
      <c r="RD94">
        <v>0</v>
      </c>
      <c r="RE94">
        <v>0</v>
      </c>
      <c r="RF94">
        <v>0</v>
      </c>
      <c r="RG94">
        <v>0</v>
      </c>
      <c r="RH94">
        <v>0</v>
      </c>
      <c r="RI94">
        <v>0</v>
      </c>
      <c r="RJ94">
        <v>0</v>
      </c>
      <c r="RK94">
        <v>0</v>
      </c>
      <c r="RL94">
        <v>0</v>
      </c>
      <c r="RM94">
        <v>0</v>
      </c>
      <c r="RN94">
        <v>0</v>
      </c>
      <c r="RO94">
        <v>0</v>
      </c>
      <c r="RP94">
        <v>0</v>
      </c>
      <c r="RQ94">
        <v>0</v>
      </c>
      <c r="RR94">
        <v>0</v>
      </c>
      <c r="RS94">
        <v>0</v>
      </c>
      <c r="RT94">
        <v>0</v>
      </c>
      <c r="RU94">
        <v>0</v>
      </c>
      <c r="RV94">
        <v>0</v>
      </c>
      <c r="RW94">
        <v>0</v>
      </c>
      <c r="RX94">
        <v>0</v>
      </c>
      <c r="RY94">
        <v>0</v>
      </c>
      <c r="RZ94">
        <v>0</v>
      </c>
      <c r="SA94">
        <v>0</v>
      </c>
      <c r="SB94">
        <v>0</v>
      </c>
      <c r="SC94">
        <v>0</v>
      </c>
      <c r="SD94">
        <v>0</v>
      </c>
      <c r="SE94">
        <v>0</v>
      </c>
      <c r="SF94">
        <v>0</v>
      </c>
      <c r="SG94">
        <v>0</v>
      </c>
      <c r="SH94">
        <v>0</v>
      </c>
      <c r="SI94">
        <v>0</v>
      </c>
      <c r="SJ94">
        <v>0</v>
      </c>
      <c r="SK94">
        <v>0</v>
      </c>
      <c r="SL94">
        <v>0</v>
      </c>
      <c r="SM94">
        <v>0</v>
      </c>
      <c r="SN94">
        <v>0</v>
      </c>
      <c r="SO94">
        <v>0</v>
      </c>
      <c r="SP94">
        <v>0</v>
      </c>
      <c r="SQ94">
        <v>0</v>
      </c>
      <c r="SR94">
        <v>0</v>
      </c>
      <c r="SS94">
        <v>0</v>
      </c>
      <c r="ST94">
        <v>0</v>
      </c>
      <c r="SU94">
        <v>0</v>
      </c>
      <c r="SV94">
        <v>0</v>
      </c>
      <c r="SW94" s="51">
        <v>42967</v>
      </c>
      <c r="SX94" s="34">
        <v>1.979705</v>
      </c>
      <c r="SY94" s="34">
        <v>1.882503</v>
      </c>
      <c r="SZ94" s="34">
        <v>4.4225649999999996</v>
      </c>
      <c r="TA94" s="34">
        <v>4.517487</v>
      </c>
      <c r="TB94" s="34">
        <v>94.921111999999994</v>
      </c>
      <c r="TC94" s="34">
        <v>5.6469189999999996</v>
      </c>
      <c r="TD94" s="34">
        <v>5.8022390000000001</v>
      </c>
      <c r="TE94" s="34">
        <v>155.32015999999999</v>
      </c>
      <c r="TF94" s="34">
        <v>4.3374069999999998</v>
      </c>
      <c r="TG94" s="34">
        <v>4.2579260000000003</v>
      </c>
      <c r="TH94" s="34">
        <v>4.104641</v>
      </c>
      <c r="TI94" s="34">
        <v>6.0662830000000003</v>
      </c>
      <c r="TJ94" s="34">
        <v>6.3303279999999997</v>
      </c>
      <c r="TK94" s="34">
        <v>6.4545839999999997</v>
      </c>
      <c r="TL94" s="34">
        <v>6.8428839999999997</v>
      </c>
      <c r="TM94" s="34">
        <v>7.153524</v>
      </c>
      <c r="TN94" s="34">
        <v>7.4486330000000001</v>
      </c>
      <c r="TO94" s="50">
        <v>7.6039529999999997</v>
      </c>
      <c r="TP94" s="49">
        <v>-2.1250000000000002E-3</v>
      </c>
      <c r="TQ94" s="49">
        <v>-7.1310000000000002E-3</v>
      </c>
      <c r="TR94" s="49">
        <v>-1.8110999999999999E-2</v>
      </c>
      <c r="TS94" s="34">
        <v>-0.61205799999999999</v>
      </c>
      <c r="TT94" s="34">
        <v>-6.7171120000000002</v>
      </c>
      <c r="TU94" s="49">
        <v>-1.0865E-2</v>
      </c>
      <c r="TV94" s="49">
        <v>-5.3359999999999996E-3</v>
      </c>
      <c r="TW94" s="49">
        <v>-1.8983E-2</v>
      </c>
      <c r="TX94" s="34">
        <v>-0.33062900000000001</v>
      </c>
      <c r="TY94" s="34">
        <v>15.121905999999999</v>
      </c>
      <c r="TZ94" s="34">
        <v>1.5</v>
      </c>
      <c r="UA94">
        <v>180</v>
      </c>
      <c r="UB94" s="34">
        <v>0.90327900000000005</v>
      </c>
      <c r="UC94" s="34">
        <v>0.90080400000000005</v>
      </c>
      <c r="UD94" s="34">
        <v>0.90208500000000003</v>
      </c>
      <c r="UE94" s="50">
        <v>0.90004799999999996</v>
      </c>
      <c r="UF94" s="34">
        <v>4.9787819999999998</v>
      </c>
      <c r="UG94" s="34">
        <v>0.50216899999999998</v>
      </c>
      <c r="UH94" s="34">
        <v>0.50229000000000001</v>
      </c>
      <c r="UI94" s="34">
        <v>1.1039999999999999E-3</v>
      </c>
      <c r="UJ94" s="34">
        <v>20141.75</v>
      </c>
      <c r="UK94" s="34">
        <v>-20095.75</v>
      </c>
      <c r="UL94" s="34">
        <v>21.75</v>
      </c>
      <c r="UM94" s="34">
        <v>20.8125</v>
      </c>
    </row>
    <row r="95" spans="1:559" x14ac:dyDescent="0.2">
      <c r="A95">
        <v>0</v>
      </c>
      <c r="B95" s="7">
        <v>100</v>
      </c>
      <c r="C95" s="34">
        <v>2.2966340000000001</v>
      </c>
      <c r="D95" s="7">
        <v>2.0657540000000001</v>
      </c>
      <c r="E95" s="7">
        <v>2.6311290000000001</v>
      </c>
      <c r="F95" s="7">
        <v>1.259004</v>
      </c>
      <c r="G95" s="7">
        <v>2.2912460000000001</v>
      </c>
      <c r="H95" s="7">
        <v>2.117159</v>
      </c>
      <c r="I95" s="7">
        <v>9.1208189999999991</v>
      </c>
      <c r="J95" s="7">
        <v>-3.4929000000000002E-2</v>
      </c>
      <c r="K95" s="34">
        <v>10</v>
      </c>
      <c r="L95" s="34">
        <v>7</v>
      </c>
      <c r="M95" s="7">
        <v>400.240723</v>
      </c>
      <c r="N95" s="34">
        <v>25.818321000000001</v>
      </c>
      <c r="O95" s="7">
        <v>28.707659</v>
      </c>
      <c r="P95" s="7">
        <v>2.5683000000000001E-2</v>
      </c>
      <c r="Q95" s="7">
        <v>50.149914000000003</v>
      </c>
      <c r="R95" s="7">
        <v>50.031399</v>
      </c>
      <c r="S95" s="7">
        <v>50.023712000000003</v>
      </c>
      <c r="T95" s="7">
        <v>250.31665000000001</v>
      </c>
      <c r="U95" s="34">
        <v>50.124229</v>
      </c>
      <c r="V95" s="34">
        <v>50.005713999999998</v>
      </c>
      <c r="W95" s="34">
        <v>49.998027999999998</v>
      </c>
      <c r="X95" s="34">
        <v>250.29096999999999</v>
      </c>
      <c r="Y95" s="34">
        <v>0.500718</v>
      </c>
      <c r="Z95" s="34">
        <v>0.49953399999999998</v>
      </c>
      <c r="AA95" s="34">
        <v>0.49945699999999998</v>
      </c>
      <c r="AB95" s="34">
        <v>2.5002909999999998</v>
      </c>
      <c r="AC95" s="34">
        <v>-6.9275000000000003E-2</v>
      </c>
      <c r="AD95" s="7">
        <v>2.9919000000000001E-2</v>
      </c>
      <c r="AE95" s="7">
        <v>50.151381999999998</v>
      </c>
      <c r="AF95" s="7">
        <v>400.53964200000001</v>
      </c>
      <c r="AG95" s="7">
        <v>2.5683000000000001E-2</v>
      </c>
      <c r="AH95" s="7">
        <v>50.149914000000003</v>
      </c>
      <c r="AI95" s="7">
        <v>400.51391599999999</v>
      </c>
      <c r="AJ95" s="7">
        <v>1.6416E-2</v>
      </c>
      <c r="AK95" s="7">
        <v>50.136538999999999</v>
      </c>
      <c r="AL95" s="7">
        <v>399.43923999999998</v>
      </c>
      <c r="AM95" s="34">
        <v>-9.2669999999999992E-3</v>
      </c>
      <c r="AN95" s="34">
        <v>4.235E-3</v>
      </c>
      <c r="AO95" s="34">
        <v>-2.6669000000000002E-2</v>
      </c>
      <c r="AP95" s="34">
        <v>2.9290000000000002E-3</v>
      </c>
      <c r="AQ95" s="34">
        <v>-0.26832400000000001</v>
      </c>
      <c r="AR95" s="34">
        <v>6.4229999999999999E-3</v>
      </c>
      <c r="AS95" s="34">
        <v>8</v>
      </c>
      <c r="AT95" s="34">
        <v>4</v>
      </c>
      <c r="AU95" s="34">
        <v>33</v>
      </c>
      <c r="AV95" s="34">
        <v>0.25062600000000002</v>
      </c>
      <c r="AW95" s="34">
        <v>1</v>
      </c>
      <c r="AX95" s="34">
        <v>10</v>
      </c>
      <c r="AY95" s="34">
        <v>32</v>
      </c>
      <c r="AZ95" s="34">
        <v>-1.029301</v>
      </c>
      <c r="BA95" s="7">
        <v>3.3125990000000001</v>
      </c>
      <c r="BB95" s="7">
        <v>3.3125460000000002</v>
      </c>
      <c r="BC95" s="7">
        <v>3.3125740000000001</v>
      </c>
      <c r="BD95" s="7">
        <v>3.3126340000000001</v>
      </c>
      <c r="BE95" s="34">
        <v>5.3166999999999999E-2</v>
      </c>
      <c r="BF95" s="34">
        <v>4.6220000000000002E-3</v>
      </c>
      <c r="BG95" s="34">
        <v>-0.5</v>
      </c>
      <c r="BH95" s="34">
        <v>3.3131629999999999</v>
      </c>
      <c r="BI95" s="50">
        <v>1.2326239999999999</v>
      </c>
      <c r="BJ95" s="34">
        <v>1.376528</v>
      </c>
      <c r="BK95" s="34">
        <v>1.502041</v>
      </c>
      <c r="BL95" s="34">
        <v>1.53993</v>
      </c>
      <c r="BM95" s="34">
        <v>1.378425</v>
      </c>
      <c r="BN95" s="34">
        <v>1.540872</v>
      </c>
      <c r="BO95" s="34">
        <v>1.4518359999999999</v>
      </c>
      <c r="BP95" s="34">
        <v>1.7767470000000001</v>
      </c>
      <c r="BQ95" s="34">
        <v>1.7734369999999999</v>
      </c>
      <c r="BR95" s="34">
        <v>1.4499390000000001</v>
      </c>
      <c r="BS95" s="34">
        <v>1.3798360000000001</v>
      </c>
      <c r="BT95" s="34">
        <v>1.4414100000000001</v>
      </c>
      <c r="BU95" s="34">
        <v>1.382209</v>
      </c>
      <c r="BV95" s="34">
        <v>1.5484579999999999</v>
      </c>
      <c r="BW95" s="34">
        <v>1.454205</v>
      </c>
      <c r="BX95" s="34">
        <v>1.4485110000000001</v>
      </c>
      <c r="BY95" s="34">
        <v>1.452782</v>
      </c>
      <c r="BZ95" s="34">
        <v>3.9279999999999999</v>
      </c>
      <c r="CA95" s="34">
        <v>3.8687490000000002</v>
      </c>
      <c r="CB95" s="34">
        <v>2.500969</v>
      </c>
      <c r="CC95" s="34">
        <v>780.54840100000001</v>
      </c>
      <c r="CD95" t="s">
        <v>604</v>
      </c>
      <c r="CE95" s="34">
        <v>1137005</v>
      </c>
      <c r="CF95" s="34">
        <v>2077615</v>
      </c>
      <c r="CG95" s="34">
        <v>4186975</v>
      </c>
      <c r="CH95" s="34">
        <v>37.007812000000001</v>
      </c>
      <c r="CI95" s="34">
        <v>51.505862999999998</v>
      </c>
      <c r="CJ95" s="34">
        <v>108.552086</v>
      </c>
      <c r="CK95" t="s">
        <v>605</v>
      </c>
      <c r="CL95" s="34">
        <v>4551061</v>
      </c>
      <c r="CM95" s="34">
        <v>7522</v>
      </c>
      <c r="CN95">
        <v>0</v>
      </c>
      <c r="CO95" s="49">
        <v>80</v>
      </c>
      <c r="CP95">
        <v>0</v>
      </c>
      <c r="CQ95" s="34">
        <v>85</v>
      </c>
      <c r="CR95">
        <v>0</v>
      </c>
      <c r="CS95" s="34">
        <v>13840</v>
      </c>
      <c r="CT95" t="s">
        <v>606</v>
      </c>
      <c r="CU95" t="s">
        <v>607</v>
      </c>
      <c r="CV95" s="7">
        <v>19950.25</v>
      </c>
      <c r="CW95" s="7">
        <v>4.9133199999999997</v>
      </c>
      <c r="CX95" s="7">
        <v>1.2879970000000001</v>
      </c>
      <c r="CY95" s="7">
        <v>98.021957</v>
      </c>
      <c r="CZ95" s="7">
        <v>-14</v>
      </c>
      <c r="DA95" s="34">
        <v>-96</v>
      </c>
      <c r="DB95" s="34">
        <v>23</v>
      </c>
      <c r="DC95" s="34">
        <v>-14544</v>
      </c>
      <c r="DD95" s="34">
        <v>2962</v>
      </c>
      <c r="DE95" s="34">
        <v>16492</v>
      </c>
      <c r="DF95" s="34">
        <v>133</v>
      </c>
      <c r="DG95" s="7">
        <v>98.049042</v>
      </c>
      <c r="DH95" s="7">
        <v>9.8270000000000007E-3</v>
      </c>
      <c r="DI95" s="7">
        <v>20342</v>
      </c>
      <c r="DJ95" s="34">
        <v>399.78698700000001</v>
      </c>
      <c r="DK95" s="34">
        <v>399.78698700000001</v>
      </c>
      <c r="DL95" s="34">
        <v>7624</v>
      </c>
      <c r="DM95" s="34">
        <v>5084</v>
      </c>
      <c r="DN95" s="34">
        <v>2544</v>
      </c>
      <c r="DO95" s="34">
        <v>23839.75</v>
      </c>
      <c r="DP95" s="34">
        <v>8950.25</v>
      </c>
      <c r="DQ95" s="34">
        <v>5967.5</v>
      </c>
      <c r="DR95" s="34">
        <v>2983.25</v>
      </c>
      <c r="DS95" s="34">
        <v>3276</v>
      </c>
      <c r="DT95" s="34">
        <v>4893</v>
      </c>
      <c r="DU95" s="34">
        <v>12870</v>
      </c>
      <c r="DV95" s="34">
        <v>85</v>
      </c>
      <c r="DW95" s="34">
        <v>5958</v>
      </c>
      <c r="DX95" s="7">
        <v>16171.25</v>
      </c>
      <c r="DY95" s="7">
        <v>11564.5</v>
      </c>
      <c r="DZ95" s="50">
        <v>79.454514000000003</v>
      </c>
      <c r="EA95" s="49">
        <v>56.820087000000001</v>
      </c>
      <c r="EB95" s="34">
        <v>-9825</v>
      </c>
      <c r="EC95" s="49">
        <v>29936</v>
      </c>
      <c r="ED95" s="34">
        <v>-232</v>
      </c>
      <c r="EE95" s="49">
        <v>248</v>
      </c>
      <c r="EF95" s="34">
        <v>17942</v>
      </c>
      <c r="EG95" s="50">
        <v>26813</v>
      </c>
      <c r="EH95" s="34">
        <v>-44</v>
      </c>
      <c r="EI95" s="34">
        <v>168</v>
      </c>
      <c r="EJ95" s="7">
        <v>153.59033199999999</v>
      </c>
      <c r="EK95" s="7">
        <v>154.682312</v>
      </c>
      <c r="EL95" s="34">
        <v>155</v>
      </c>
      <c r="EM95" s="34">
        <v>58.269001000000003</v>
      </c>
      <c r="EN95" s="49">
        <v>0</v>
      </c>
      <c r="EO95" s="49">
        <v>175</v>
      </c>
      <c r="EP95" s="7">
        <v>1372.75</v>
      </c>
      <c r="EQ95" s="7">
        <v>6.7447590000000002</v>
      </c>
      <c r="ER95" s="7">
        <v>10982.5</v>
      </c>
      <c r="ES95" s="7">
        <v>53.960532999999998</v>
      </c>
      <c r="ET95" s="7">
        <v>8.0003639999999994</v>
      </c>
      <c r="EU95" s="34">
        <v>17882</v>
      </c>
      <c r="EV95" s="34">
        <v>319.490814</v>
      </c>
      <c r="EW95" s="34">
        <v>-102.25</v>
      </c>
      <c r="EX95" s="34">
        <v>-193</v>
      </c>
      <c r="EY95" s="34">
        <v>-1406</v>
      </c>
      <c r="EZ95" s="34">
        <v>464</v>
      </c>
      <c r="FA95" s="34">
        <v>-21.125</v>
      </c>
      <c r="FB95" s="34">
        <v>113.67188299999999</v>
      </c>
      <c r="FC95" s="34">
        <v>649.73870799999997</v>
      </c>
      <c r="FD95" s="34">
        <v>16312.125</v>
      </c>
      <c r="FE95" s="34">
        <v>903.89624000000003</v>
      </c>
      <c r="FF95" s="34">
        <v>-10</v>
      </c>
      <c r="FG95" s="34">
        <v>18558.875</v>
      </c>
      <c r="FH95" s="34">
        <v>650.07629399999996</v>
      </c>
      <c r="FI95" s="34">
        <v>2.1443889999999999</v>
      </c>
      <c r="FJ95" s="34">
        <v>842.22686799999997</v>
      </c>
      <c r="FK95" s="34">
        <v>11.5</v>
      </c>
      <c r="FL95" s="34">
        <v>-0.33758500000000002</v>
      </c>
      <c r="FM95" s="34">
        <v>21.5</v>
      </c>
      <c r="FN95" s="34">
        <v>13514</v>
      </c>
      <c r="FO95" s="7">
        <v>16383.75</v>
      </c>
      <c r="FP95" s="7">
        <v>643.988831</v>
      </c>
      <c r="FQ95" s="7">
        <v>13781</v>
      </c>
      <c r="FR95" s="7">
        <v>541.683716</v>
      </c>
      <c r="FS95" s="7">
        <v>21320</v>
      </c>
      <c r="FT95" s="7">
        <v>838.01580799999999</v>
      </c>
      <c r="FU95" s="7">
        <v>14496.75</v>
      </c>
      <c r="FV95" s="7">
        <v>569.81732199999999</v>
      </c>
      <c r="FW95" s="34">
        <v>2.0000300000000002</v>
      </c>
      <c r="FX95" s="34">
        <v>9.2304779999999997</v>
      </c>
      <c r="FY95" s="34">
        <v>3.952877</v>
      </c>
      <c r="FZ95" s="34">
        <v>3.860887</v>
      </c>
      <c r="GA95" s="7">
        <v>100.291618</v>
      </c>
      <c r="GB95" s="7">
        <v>100.308762</v>
      </c>
      <c r="GC95" s="34">
        <v>-286.75</v>
      </c>
      <c r="GD95" s="34">
        <v>-211</v>
      </c>
      <c r="GE95" s="34">
        <v>-218</v>
      </c>
      <c r="GF95" s="34">
        <v>-3.3333330000000001</v>
      </c>
      <c r="GG95" s="34">
        <v>50.5</v>
      </c>
      <c r="GH95" s="34">
        <v>19.097223</v>
      </c>
      <c r="GI95" s="34">
        <v>19742</v>
      </c>
      <c r="GJ95" s="34">
        <v>19773.25</v>
      </c>
      <c r="GK95" s="34">
        <v>19727.5</v>
      </c>
      <c r="GL95" s="34">
        <v>25.119049</v>
      </c>
      <c r="GM95" s="34">
        <v>-60.166668000000001</v>
      </c>
      <c r="GN95" s="34">
        <v>-10.416667</v>
      </c>
      <c r="GO95" s="7">
        <v>1276.75</v>
      </c>
      <c r="GP95" s="7">
        <v>2952.875</v>
      </c>
      <c r="GQ95" s="7">
        <v>4996.5</v>
      </c>
      <c r="GR95" s="7">
        <v>3885.625</v>
      </c>
      <c r="GS95" s="34">
        <v>16273.16113</v>
      </c>
      <c r="GT95" s="34">
        <v>3.198305</v>
      </c>
      <c r="GU95" s="34">
        <v>16377.59375</v>
      </c>
      <c r="GV95" s="49">
        <v>0.75</v>
      </c>
      <c r="GW95" s="34">
        <v>16389.1875</v>
      </c>
      <c r="GX95" s="49">
        <v>0.35355300000000001</v>
      </c>
      <c r="GY95" s="34">
        <v>-1.7690999999999998E-2</v>
      </c>
      <c r="GZ95" s="34">
        <v>0.47481000000000001</v>
      </c>
      <c r="HA95" s="34">
        <v>-0.33420699999999998</v>
      </c>
      <c r="HB95" s="34">
        <v>0.32245499999999999</v>
      </c>
      <c r="HC95" s="34">
        <v>0.65666199999999997</v>
      </c>
      <c r="HD95" s="34">
        <v>52</v>
      </c>
      <c r="HE95" s="34">
        <v>53</v>
      </c>
      <c r="HF95" s="34">
        <v>2</v>
      </c>
      <c r="HG95" s="49">
        <v>62</v>
      </c>
      <c r="HH95" s="7">
        <v>9.3959999999999998E-3</v>
      </c>
      <c r="HI95" s="7">
        <v>4.9589889999999999</v>
      </c>
      <c r="HJ95" s="7">
        <v>-9.3411869999999997</v>
      </c>
      <c r="HK95" s="7">
        <v>7.1630370000000001</v>
      </c>
      <c r="HL95" s="34">
        <v>6.0009589999999999</v>
      </c>
      <c r="HM95" s="34">
        <v>24.912469999999999</v>
      </c>
      <c r="HN95" s="34">
        <v>4.3</v>
      </c>
      <c r="HO95" s="34">
        <v>2.9437500000000001</v>
      </c>
      <c r="HP95" s="49">
        <v>0.88124999999999998</v>
      </c>
      <c r="HQ95" s="34">
        <v>0.92500000000000004</v>
      </c>
      <c r="HR95" s="7">
        <v>5.9187500000000002</v>
      </c>
      <c r="HS95" s="7">
        <v>3.7</v>
      </c>
      <c r="HT95" s="34">
        <v>35.875</v>
      </c>
      <c r="HU95" s="34">
        <v>35.881247999999999</v>
      </c>
      <c r="HV95" s="34">
        <v>35.887501</v>
      </c>
      <c r="HW95" s="34">
        <v>-6.2480000000000001E-3</v>
      </c>
      <c r="HX95" s="34">
        <v>6.2519999999999997E-3</v>
      </c>
      <c r="HY95" s="34">
        <v>2.5437500000000002</v>
      </c>
      <c r="HZ95" s="34">
        <v>1.4437500000000001</v>
      </c>
      <c r="IA95">
        <v>0</v>
      </c>
      <c r="IB95" s="34">
        <v>15</v>
      </c>
      <c r="IC95" s="34">
        <v>7.6029999999999998</v>
      </c>
      <c r="ID95" s="7">
        <v>17.964285</v>
      </c>
      <c r="IE95" s="49">
        <v>15</v>
      </c>
      <c r="IF95" s="34">
        <v>9.2929999999999992E-3</v>
      </c>
      <c r="IG95" s="34">
        <v>4.960445</v>
      </c>
      <c r="IH95" s="34">
        <v>-9.3125099999999996</v>
      </c>
      <c r="II95" s="34">
        <v>7.1608999999999998</v>
      </c>
      <c r="IJ95" s="34">
        <v>6.000788</v>
      </c>
      <c r="IK95" s="34">
        <v>24.904892</v>
      </c>
      <c r="IL95" s="34">
        <v>3.1187499999999999</v>
      </c>
      <c r="IM95" s="34">
        <v>2.9437500000000001</v>
      </c>
      <c r="IN95" s="49">
        <v>0.88124999999999998</v>
      </c>
      <c r="IO95" s="34">
        <v>0.93125000000000002</v>
      </c>
      <c r="IP95" s="34">
        <v>4.6124999999999998</v>
      </c>
      <c r="IQ95" s="34">
        <v>3.7</v>
      </c>
      <c r="IR95" s="34">
        <v>35.981251</v>
      </c>
      <c r="IS95" s="34">
        <v>35.987499</v>
      </c>
      <c r="IT95" s="34">
        <v>35.987499</v>
      </c>
      <c r="IU95" s="34">
        <v>-6.2480000000000001E-3</v>
      </c>
      <c r="IV95" s="34">
        <v>0</v>
      </c>
      <c r="IW95" s="34">
        <v>2.5437500000000002</v>
      </c>
      <c r="IX95" s="34">
        <v>1.4437500000000001</v>
      </c>
      <c r="IY95" s="51">
        <v>0.1</v>
      </c>
      <c r="IZ95" s="34">
        <v>1.3</v>
      </c>
      <c r="JA95" s="10" t="s">
        <v>639</v>
      </c>
      <c r="JB95" s="51">
        <v>8225</v>
      </c>
      <c r="JC95" s="51">
        <v>31266</v>
      </c>
      <c r="JD95" s="51">
        <v>13365</v>
      </c>
      <c r="JE95" s="51">
        <v>15934</v>
      </c>
      <c r="JF95" s="51">
        <v>14645</v>
      </c>
      <c r="JG95" s="51">
        <v>10535</v>
      </c>
      <c r="JH95" s="51">
        <v>31713</v>
      </c>
      <c r="JI95" s="51">
        <v>24852</v>
      </c>
      <c r="JJ95" s="51">
        <v>0</v>
      </c>
      <c r="JK95" s="51">
        <v>0</v>
      </c>
      <c r="JL95" s="51">
        <v>0</v>
      </c>
      <c r="JM95" s="51">
        <v>0</v>
      </c>
      <c r="JN95" s="51">
        <v>0</v>
      </c>
      <c r="JO95" s="51">
        <v>0</v>
      </c>
      <c r="JP95" s="51">
        <v>0</v>
      </c>
      <c r="JQ95" s="7">
        <v>0</v>
      </c>
      <c r="JR95" s="51">
        <v>55711</v>
      </c>
      <c r="JS95" s="51">
        <v>29936</v>
      </c>
      <c r="JT95" s="51">
        <v>65304</v>
      </c>
      <c r="JU95" s="51">
        <v>11500</v>
      </c>
      <c r="JV95" s="51">
        <v>17942</v>
      </c>
      <c r="JW95" s="51">
        <v>26813</v>
      </c>
      <c r="JX95" s="51">
        <v>65492</v>
      </c>
      <c r="JY95" s="51">
        <v>63656</v>
      </c>
      <c r="JZ95" s="51">
        <v>3276</v>
      </c>
      <c r="KA95" s="51">
        <v>4893</v>
      </c>
      <c r="KB95" s="51">
        <v>12870</v>
      </c>
      <c r="KC95" s="51">
        <v>34133</v>
      </c>
      <c r="KD95" s="51">
        <v>50992</v>
      </c>
      <c r="KE95" s="51">
        <v>2962</v>
      </c>
      <c r="KF95" s="51">
        <v>16492</v>
      </c>
      <c r="KG95" s="51">
        <v>10854</v>
      </c>
      <c r="KH95" s="51">
        <v>13514</v>
      </c>
      <c r="KI95">
        <v>65268</v>
      </c>
      <c r="KJ95">
        <v>77</v>
      </c>
      <c r="KK95" s="51">
        <v>65440</v>
      </c>
      <c r="KL95" s="7">
        <v>23</v>
      </c>
      <c r="KM95" s="51">
        <v>64130</v>
      </c>
      <c r="KN95" s="7">
        <v>464</v>
      </c>
      <c r="KO95" s="34">
        <v>16384</v>
      </c>
      <c r="KP95" s="34">
        <v>218</v>
      </c>
      <c r="KQ95" s="34">
        <v>5958</v>
      </c>
      <c r="KR95" s="34">
        <v>5848</v>
      </c>
      <c r="KS95" s="34">
        <v>49459</v>
      </c>
      <c r="KT95" s="34">
        <v>39126</v>
      </c>
      <c r="KU95" s="34">
        <v>15370</v>
      </c>
      <c r="KV95" s="34">
        <v>5303</v>
      </c>
      <c r="KW95" s="34">
        <v>7620</v>
      </c>
      <c r="KX95" s="34">
        <v>13099</v>
      </c>
      <c r="KY95" s="34">
        <v>64245</v>
      </c>
      <c r="KZ95" s="34">
        <v>63493</v>
      </c>
      <c r="LA95" s="34">
        <v>30583</v>
      </c>
      <c r="LB95" s="34">
        <v>9170</v>
      </c>
      <c r="LC95" s="34">
        <v>51641</v>
      </c>
      <c r="LD95" s="34">
        <v>40697</v>
      </c>
      <c r="LE95" s="34">
        <v>45394</v>
      </c>
      <c r="LF95" s="34">
        <v>43399</v>
      </c>
      <c r="LG95" s="34">
        <v>23634</v>
      </c>
      <c r="LH95" s="34">
        <v>21374</v>
      </c>
      <c r="LI95" s="34">
        <v>17247</v>
      </c>
      <c r="LJ95" s="34">
        <v>15628</v>
      </c>
      <c r="LK95" s="34">
        <v>13883</v>
      </c>
      <c r="LL95" s="34">
        <v>24657</v>
      </c>
      <c r="LM95" s="34">
        <v>21801</v>
      </c>
      <c r="LN95" s="34">
        <v>17982</v>
      </c>
      <c r="LO95" s="34">
        <v>879</v>
      </c>
      <c r="LP95" s="34">
        <v>967</v>
      </c>
      <c r="LQ95" s="34">
        <v>1177</v>
      </c>
      <c r="LR95" s="34">
        <v>1510</v>
      </c>
      <c r="LS95" s="34">
        <v>1993</v>
      </c>
      <c r="LT95" s="34">
        <v>2939</v>
      </c>
      <c r="LU95" s="34">
        <v>30037</v>
      </c>
      <c r="LV95" s="34">
        <v>38533</v>
      </c>
      <c r="LW95" s="34">
        <v>34470</v>
      </c>
      <c r="LX95" s="34">
        <v>871</v>
      </c>
      <c r="LY95" s="34">
        <v>1963</v>
      </c>
      <c r="LZ95" s="34">
        <v>3492</v>
      </c>
      <c r="MA95" s="34">
        <v>5529</v>
      </c>
      <c r="MB95" s="34">
        <v>8089</v>
      </c>
      <c r="MC95" s="34">
        <v>10465</v>
      </c>
      <c r="MD95" s="34">
        <v>64511</v>
      </c>
      <c r="ME95">
        <v>0</v>
      </c>
      <c r="MF95" s="34">
        <v>8676</v>
      </c>
      <c r="MG95" s="34">
        <v>14090</v>
      </c>
      <c r="MH95" s="34">
        <v>21845</v>
      </c>
      <c r="MI95" s="34">
        <v>10103</v>
      </c>
      <c r="MJ95" s="51">
        <v>10202</v>
      </c>
      <c r="MK95" s="51">
        <v>54908</v>
      </c>
      <c r="ML95" s="51">
        <v>10202</v>
      </c>
      <c r="MM95" s="51">
        <v>54908</v>
      </c>
      <c r="MN95" s="34">
        <v>2383</v>
      </c>
      <c r="MO95" s="34">
        <v>48</v>
      </c>
      <c r="MP95">
        <v>0</v>
      </c>
      <c r="MQ95">
        <v>0</v>
      </c>
      <c r="MR95" s="34">
        <v>5958</v>
      </c>
      <c r="MS95" s="34">
        <v>1192</v>
      </c>
      <c r="MT95" s="34">
        <v>3575</v>
      </c>
      <c r="MU95" s="34">
        <v>1192</v>
      </c>
      <c r="MV95" s="34">
        <v>32767</v>
      </c>
      <c r="MW95" s="34">
        <v>32768</v>
      </c>
      <c r="MX95" s="34">
        <v>4000</v>
      </c>
      <c r="MY95">
        <v>0</v>
      </c>
      <c r="MZ95">
        <v>0</v>
      </c>
      <c r="NA95">
        <v>0</v>
      </c>
      <c r="NB95" s="34">
        <v>20761</v>
      </c>
      <c r="NC95" s="34">
        <v>49223</v>
      </c>
      <c r="ND95" s="34">
        <v>896</v>
      </c>
      <c r="NE95" s="34">
        <v>69</v>
      </c>
      <c r="NF95" s="34">
        <v>49152</v>
      </c>
      <c r="NG95" s="34">
        <v>4131</v>
      </c>
      <c r="NH95" s="34">
        <v>1025</v>
      </c>
      <c r="NI95" s="34">
        <v>1797</v>
      </c>
      <c r="NJ95">
        <v>0</v>
      </c>
      <c r="NK95">
        <v>0</v>
      </c>
      <c r="NL95">
        <v>0</v>
      </c>
      <c r="NM95" s="34">
        <v>7951</v>
      </c>
      <c r="NN95" s="34">
        <v>16772</v>
      </c>
      <c r="NO95" s="34">
        <v>1</v>
      </c>
      <c r="NP95">
        <v>0</v>
      </c>
      <c r="NQ95">
        <v>0</v>
      </c>
      <c r="NR95" s="34">
        <v>4352</v>
      </c>
      <c r="NS95" s="34">
        <v>4096</v>
      </c>
      <c r="NT95" s="34">
        <v>13090</v>
      </c>
      <c r="NU95" s="34">
        <v>68</v>
      </c>
      <c r="NV95" s="34">
        <v>1074</v>
      </c>
      <c r="NW95" s="34">
        <v>8721</v>
      </c>
      <c r="NX95" s="34">
        <v>17459</v>
      </c>
      <c r="NY95" s="34">
        <v>17185</v>
      </c>
      <c r="NZ95" s="34">
        <v>26197</v>
      </c>
      <c r="OA95" s="34">
        <v>34935</v>
      </c>
      <c r="OB95" s="34">
        <v>34661</v>
      </c>
      <c r="OC95" s="34">
        <v>51077</v>
      </c>
      <c r="OD95" s="34">
        <v>54291</v>
      </c>
      <c r="OE95" s="34">
        <v>51201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</v>
      </c>
      <c r="OL95">
        <v>0</v>
      </c>
      <c r="OM95">
        <v>0</v>
      </c>
      <c r="ON95">
        <v>0</v>
      </c>
      <c r="OO95">
        <v>0</v>
      </c>
      <c r="OP95">
        <v>0</v>
      </c>
      <c r="OQ95">
        <v>0</v>
      </c>
      <c r="OR95">
        <v>0</v>
      </c>
      <c r="OS95">
        <v>0</v>
      </c>
      <c r="OT95">
        <v>0</v>
      </c>
      <c r="OU95">
        <v>0</v>
      </c>
      <c r="OV95">
        <v>0</v>
      </c>
      <c r="OW95">
        <v>0</v>
      </c>
      <c r="OX95">
        <v>0</v>
      </c>
      <c r="OY95">
        <v>0</v>
      </c>
      <c r="OZ95">
        <v>0</v>
      </c>
      <c r="PA95">
        <v>0</v>
      </c>
      <c r="PB95">
        <v>0</v>
      </c>
      <c r="PC95">
        <v>0</v>
      </c>
      <c r="PD95">
        <v>0</v>
      </c>
      <c r="PE95">
        <v>0</v>
      </c>
      <c r="PF95">
        <v>0</v>
      </c>
      <c r="PG95">
        <v>0</v>
      </c>
      <c r="PH95">
        <v>0</v>
      </c>
      <c r="PI95">
        <v>0</v>
      </c>
      <c r="PJ95">
        <v>0</v>
      </c>
      <c r="PK95">
        <v>0</v>
      </c>
      <c r="PL95">
        <v>0</v>
      </c>
      <c r="PM95">
        <v>0</v>
      </c>
      <c r="PN95">
        <v>0</v>
      </c>
      <c r="PO95">
        <v>0</v>
      </c>
      <c r="PP95">
        <v>0</v>
      </c>
      <c r="PQ95">
        <v>0</v>
      </c>
      <c r="PR95">
        <v>0</v>
      </c>
      <c r="PS95">
        <v>0</v>
      </c>
      <c r="PT95">
        <v>0</v>
      </c>
      <c r="PU95">
        <v>0</v>
      </c>
      <c r="PV95">
        <v>0</v>
      </c>
      <c r="PW95">
        <v>0</v>
      </c>
      <c r="PX95">
        <v>0</v>
      </c>
      <c r="PY95">
        <v>0</v>
      </c>
      <c r="PZ95">
        <v>0</v>
      </c>
      <c r="QA95">
        <v>0</v>
      </c>
      <c r="QB95">
        <v>0</v>
      </c>
      <c r="QC95">
        <v>0</v>
      </c>
      <c r="QD95">
        <v>0</v>
      </c>
      <c r="QE95">
        <v>0</v>
      </c>
      <c r="QF95">
        <v>0</v>
      </c>
      <c r="QG95">
        <v>0</v>
      </c>
      <c r="QH95">
        <v>0</v>
      </c>
      <c r="QI95">
        <v>0</v>
      </c>
      <c r="QJ95">
        <v>0</v>
      </c>
      <c r="QK95">
        <v>0</v>
      </c>
      <c r="QL95">
        <v>0</v>
      </c>
      <c r="QM95">
        <v>0</v>
      </c>
      <c r="QN95">
        <v>0</v>
      </c>
      <c r="QO95">
        <v>0</v>
      </c>
      <c r="QP95">
        <v>0</v>
      </c>
      <c r="QQ95">
        <v>0</v>
      </c>
      <c r="QR95">
        <v>0</v>
      </c>
      <c r="QS95">
        <v>0</v>
      </c>
      <c r="QT95">
        <v>0</v>
      </c>
      <c r="QU95">
        <v>0</v>
      </c>
      <c r="QV95">
        <v>0</v>
      </c>
      <c r="QW95">
        <v>0</v>
      </c>
      <c r="QX95">
        <v>0</v>
      </c>
      <c r="QY95">
        <v>0</v>
      </c>
      <c r="QZ95">
        <v>0</v>
      </c>
      <c r="RA95">
        <v>0</v>
      </c>
      <c r="RB95">
        <v>0</v>
      </c>
      <c r="RC95">
        <v>0</v>
      </c>
      <c r="RD95">
        <v>0</v>
      </c>
      <c r="RE95">
        <v>0</v>
      </c>
      <c r="RF95">
        <v>0</v>
      </c>
      <c r="RG95">
        <v>0</v>
      </c>
      <c r="RH95">
        <v>0</v>
      </c>
      <c r="RI95">
        <v>0</v>
      </c>
      <c r="RJ95">
        <v>0</v>
      </c>
      <c r="RK95">
        <v>0</v>
      </c>
      <c r="RL95">
        <v>0</v>
      </c>
      <c r="RM95">
        <v>0</v>
      </c>
      <c r="RN95">
        <v>0</v>
      </c>
      <c r="RO95">
        <v>0</v>
      </c>
      <c r="RP95">
        <v>0</v>
      </c>
      <c r="RQ95">
        <v>0</v>
      </c>
      <c r="RR95">
        <v>0</v>
      </c>
      <c r="RS95">
        <v>0</v>
      </c>
      <c r="RT95">
        <v>0</v>
      </c>
      <c r="RU95">
        <v>0</v>
      </c>
      <c r="RV95">
        <v>0</v>
      </c>
      <c r="RW95">
        <v>0</v>
      </c>
      <c r="RX95">
        <v>0</v>
      </c>
      <c r="RY95">
        <v>0</v>
      </c>
      <c r="RZ95">
        <v>0</v>
      </c>
      <c r="SA95">
        <v>0</v>
      </c>
      <c r="SB95">
        <v>0</v>
      </c>
      <c r="SC95">
        <v>0</v>
      </c>
      <c r="SD95">
        <v>0</v>
      </c>
      <c r="SE95">
        <v>0</v>
      </c>
      <c r="SF95">
        <v>0</v>
      </c>
      <c r="SG95">
        <v>0</v>
      </c>
      <c r="SH95">
        <v>0</v>
      </c>
      <c r="SI95">
        <v>0</v>
      </c>
      <c r="SJ95">
        <v>0</v>
      </c>
      <c r="SK95">
        <v>0</v>
      </c>
      <c r="SL95">
        <v>0</v>
      </c>
      <c r="SM95">
        <v>0</v>
      </c>
      <c r="SN95">
        <v>0</v>
      </c>
      <c r="SO95">
        <v>0</v>
      </c>
      <c r="SP95">
        <v>0</v>
      </c>
      <c r="SQ95">
        <v>0</v>
      </c>
      <c r="SR95">
        <v>0</v>
      </c>
      <c r="SS95">
        <v>0</v>
      </c>
      <c r="ST95">
        <v>0</v>
      </c>
      <c r="SU95">
        <v>0</v>
      </c>
      <c r="SV95">
        <v>0</v>
      </c>
      <c r="SW95" s="51">
        <v>43313</v>
      </c>
      <c r="SX95" s="34">
        <v>1.979705</v>
      </c>
      <c r="SY95" s="34">
        <v>1.882503</v>
      </c>
      <c r="SZ95" s="34">
        <v>4.4339199999999996</v>
      </c>
      <c r="TA95" s="34">
        <v>4.5402870000000002</v>
      </c>
      <c r="TB95" s="34">
        <v>106.36711099999999</v>
      </c>
      <c r="TC95" s="34">
        <v>5.6935149999999997</v>
      </c>
      <c r="TD95" s="34">
        <v>5.8333029999999999</v>
      </c>
      <c r="TE95" s="34">
        <v>139.78814700000001</v>
      </c>
      <c r="TF95" s="34">
        <v>4.3487619999999998</v>
      </c>
      <c r="TG95" s="34">
        <v>4.2692800000000002</v>
      </c>
      <c r="TH95" s="34">
        <v>4.1159949999999998</v>
      </c>
      <c r="TI95" s="34">
        <v>6.0973470000000001</v>
      </c>
      <c r="TJ95" s="34">
        <v>6.3458600000000001</v>
      </c>
      <c r="TK95" s="34">
        <v>6.4856480000000003</v>
      </c>
      <c r="TL95" s="34">
        <v>6.8739480000000004</v>
      </c>
      <c r="TM95" s="34">
        <v>7.1845879999999998</v>
      </c>
      <c r="TN95" s="34">
        <v>7.4952290000000001</v>
      </c>
      <c r="TO95" s="50">
        <v>7.6505489999999998</v>
      </c>
      <c r="TP95" s="49">
        <v>1.3730000000000001E-3</v>
      </c>
      <c r="TQ95" s="49">
        <v>-1.5703999999999999E-2</v>
      </c>
      <c r="TR95" s="49">
        <v>-1.8430999999999999E-2</v>
      </c>
      <c r="TS95" s="34">
        <v>-0.60949200000000003</v>
      </c>
      <c r="TT95" s="34">
        <v>-6.719678</v>
      </c>
      <c r="TU95" s="49">
        <v>-8.966E-3</v>
      </c>
      <c r="TV95" s="49">
        <v>3.8200000000000002E-4</v>
      </c>
      <c r="TW95" s="49">
        <v>-1.8348E-2</v>
      </c>
      <c r="TX95" s="34">
        <v>-0.32891799999999999</v>
      </c>
      <c r="TY95" s="34">
        <v>15.164249</v>
      </c>
      <c r="TZ95" s="34">
        <v>1.5</v>
      </c>
      <c r="UA95">
        <v>180</v>
      </c>
      <c r="UB95" s="34">
        <v>0.89837500000000003</v>
      </c>
      <c r="UC95" s="34">
        <v>0.89839999999999998</v>
      </c>
      <c r="UD95" s="34">
        <v>0.89599700000000004</v>
      </c>
      <c r="UE95" s="50">
        <v>0.90002599999999999</v>
      </c>
      <c r="UF95" s="34">
        <v>4.9782330000000004</v>
      </c>
      <c r="UG95" s="34">
        <v>0.50269299999999995</v>
      </c>
      <c r="UH95" s="34">
        <v>0.50217400000000001</v>
      </c>
      <c r="UI95" s="34">
        <v>7.6099999999999996E-4</v>
      </c>
      <c r="UJ95" s="34">
        <v>19956.25</v>
      </c>
      <c r="UK95" s="34">
        <v>-19945</v>
      </c>
      <c r="UL95" s="34">
        <v>-11.3125</v>
      </c>
      <c r="UM95" s="34">
        <v>16.1875</v>
      </c>
    </row>
  </sheetData>
  <sortState ref="A2:UM95">
    <sortCondition ref="A2"/>
    <sortCondition ref="B2"/>
  </sortState>
  <phoneticPr fontId="4" type="noConversion"/>
  <conditionalFormatting sqref="C1:HU1">
    <cfRule type="duplicateValues" dxfId="2" priority="1"/>
  </conditionalFormatting>
  <conditionalFormatting sqref="B1:C95">
    <cfRule type="duplicateValues" dxfId="1" priority="6"/>
  </conditionalFormatting>
  <conditionalFormatting sqref="B2:B85">
    <cfRule type="duplicateValues" dxfId="0" priority="8"/>
  </conditionalFormatting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2"/>
  </sheetPr>
  <dimension ref="D3:D16"/>
  <sheetViews>
    <sheetView tabSelected="1" workbookViewId="0">
      <selection activeCell="K11" sqref="K11"/>
    </sheetView>
  </sheetViews>
  <sheetFormatPr defaultColWidth="11.42578125" defaultRowHeight="12.75" x14ac:dyDescent="0.2"/>
  <sheetData>
    <row r="3" spans="4:4" x14ac:dyDescent="0.2">
      <c r="D3" t="s">
        <v>3</v>
      </c>
    </row>
    <row r="7" spans="4:4" x14ac:dyDescent="0.2">
      <c r="D7" t="s">
        <v>4</v>
      </c>
    </row>
    <row r="11" spans="4:4" x14ac:dyDescent="0.2">
      <c r="D11" t="s">
        <v>5</v>
      </c>
    </row>
    <row r="15" spans="4:4" x14ac:dyDescent="0.2">
      <c r="D15" t="s">
        <v>6</v>
      </c>
    </row>
    <row r="16" spans="4:4" x14ac:dyDescent="0.2">
      <c r="D16" t="s">
        <v>2</v>
      </c>
    </row>
  </sheetData>
  <phoneticPr fontId="4" type="noConversion"/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5697" r:id="rId4" name="CommandButton5">
          <controlPr defaultSize="0" autoLine="0" r:id="rId5">
            <anchor moveWithCells="1">
              <from>
                <xdr:col>0</xdr:col>
                <xdr:colOff>409575</xdr:colOff>
                <xdr:row>5</xdr:row>
                <xdr:rowOff>9525</xdr:rowOff>
              </from>
              <to>
                <xdr:col>2</xdr:col>
                <xdr:colOff>647700</xdr:colOff>
                <xdr:row>8</xdr:row>
                <xdr:rowOff>0</xdr:rowOff>
              </to>
            </anchor>
          </controlPr>
        </control>
      </mc:Choice>
      <mc:Fallback>
        <control shapeId="8605697" r:id="rId4" name="CommandButton5"/>
      </mc:Fallback>
    </mc:AlternateContent>
    <mc:AlternateContent xmlns:mc="http://schemas.openxmlformats.org/markup-compatibility/2006">
      <mc:Choice Requires="x14">
        <control shapeId="8605698" r:id="rId6" name="CommandButton7">
          <controlPr defaultSize="0" autoLine="0" r:id="rId7">
            <anchor moveWithCells="1">
              <from>
                <xdr:col>0</xdr:col>
                <xdr:colOff>409575</xdr:colOff>
                <xdr:row>9</xdr:row>
                <xdr:rowOff>9525</xdr:rowOff>
              </from>
              <to>
                <xdr:col>2</xdr:col>
                <xdr:colOff>647700</xdr:colOff>
                <xdr:row>12</xdr:row>
                <xdr:rowOff>0</xdr:rowOff>
              </to>
            </anchor>
          </controlPr>
        </control>
      </mc:Choice>
      <mc:Fallback>
        <control shapeId="8605698" r:id="rId6" name="CommandButton7"/>
      </mc:Fallback>
    </mc:AlternateContent>
    <mc:AlternateContent xmlns:mc="http://schemas.openxmlformats.org/markup-compatibility/2006">
      <mc:Choice Requires="x14">
        <control shapeId="8605699" r:id="rId8" name="CommandButton8">
          <controlPr defaultSize="0" autoLine="0" r:id="rId9">
            <anchor moveWithCells="1">
              <from>
                <xdr:col>0</xdr:col>
                <xdr:colOff>409575</xdr:colOff>
                <xdr:row>13</xdr:row>
                <xdr:rowOff>9525</xdr:rowOff>
              </from>
              <to>
                <xdr:col>2</xdr:col>
                <xdr:colOff>647700</xdr:colOff>
                <xdr:row>16</xdr:row>
                <xdr:rowOff>0</xdr:rowOff>
              </to>
            </anchor>
          </controlPr>
        </control>
      </mc:Choice>
      <mc:Fallback>
        <control shapeId="8605699" r:id="rId8" name="CommandButton8"/>
      </mc:Fallback>
    </mc:AlternateContent>
    <mc:AlternateContent xmlns:mc="http://schemas.openxmlformats.org/markup-compatibility/2006">
      <mc:Choice Requires="x14">
        <control shapeId="8605700" r:id="rId10" name="CommandButton1">
          <controlPr defaultSize="0" autoLine="0" autoPict="0" r:id="rId11">
            <anchor moveWithCells="1">
              <from>
                <xdr:col>0</xdr:col>
                <xdr:colOff>438150</xdr:colOff>
                <xdr:row>1</xdr:row>
                <xdr:rowOff>19050</xdr:rowOff>
              </from>
              <to>
                <xdr:col>2</xdr:col>
                <xdr:colOff>619125</xdr:colOff>
                <xdr:row>4</xdr:row>
                <xdr:rowOff>66675</xdr:rowOff>
              </to>
            </anchor>
          </controlPr>
        </control>
      </mc:Choice>
      <mc:Fallback>
        <control shapeId="8605700" r:id="rId10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N23"/>
  <sheetViews>
    <sheetView workbookViewId="0">
      <selection activeCell="B1" sqref="B1"/>
    </sheetView>
  </sheetViews>
  <sheetFormatPr defaultColWidth="11.42578125" defaultRowHeight="12.75" x14ac:dyDescent="0.2"/>
  <cols>
    <col min="1" max="1" width="13.5703125" bestFit="1" customWidth="1"/>
    <col min="2" max="2" width="34.140625" customWidth="1"/>
  </cols>
  <sheetData>
    <row r="1" spans="1:13" x14ac:dyDescent="0.2">
      <c r="A1" t="s">
        <v>7</v>
      </c>
      <c r="B1" s="9" t="s">
        <v>609</v>
      </c>
      <c r="C1" s="1"/>
      <c r="D1" s="2" t="s">
        <v>0</v>
      </c>
      <c r="E1" s="1"/>
      <c r="K1" s="1"/>
      <c r="M1" s="2"/>
    </row>
    <row r="2" spans="1:13" x14ac:dyDescent="0.2">
      <c r="A2" t="s">
        <v>8</v>
      </c>
      <c r="B2" s="1" t="s">
        <v>113</v>
      </c>
      <c r="C2" s="1"/>
      <c r="D2" t="s">
        <v>1</v>
      </c>
      <c r="E2" s="1"/>
      <c r="K2" s="1"/>
    </row>
    <row r="3" spans="1:13" x14ac:dyDescent="0.2">
      <c r="A3" t="s">
        <v>9</v>
      </c>
      <c r="B3" s="1" t="s">
        <v>114</v>
      </c>
      <c r="C3" s="1"/>
      <c r="E3" s="1"/>
      <c r="K3" s="1"/>
    </row>
    <row r="4" spans="1:13" x14ac:dyDescent="0.2">
      <c r="A4" t="s">
        <v>10</v>
      </c>
      <c r="B4" s="1" t="s">
        <v>33</v>
      </c>
      <c r="C4" s="1"/>
      <c r="E4" s="1"/>
      <c r="K4" s="1"/>
    </row>
    <row r="5" spans="1:13" x14ac:dyDescent="0.2">
      <c r="A5" t="s">
        <v>11</v>
      </c>
      <c r="B5" s="9" t="s">
        <v>115</v>
      </c>
      <c r="C5" s="1"/>
      <c r="E5" s="1"/>
      <c r="K5" s="1"/>
    </row>
    <row r="6" spans="1:13" x14ac:dyDescent="0.2">
      <c r="A6" t="s">
        <v>12</v>
      </c>
      <c r="B6" s="9" t="s">
        <v>116</v>
      </c>
      <c r="C6" s="1"/>
      <c r="E6" s="1"/>
      <c r="K6" s="1"/>
    </row>
    <row r="7" spans="1:13" x14ac:dyDescent="0.2">
      <c r="A7" t="s">
        <v>13</v>
      </c>
      <c r="B7" s="9" t="s">
        <v>41</v>
      </c>
      <c r="C7" s="1"/>
      <c r="E7" s="1"/>
      <c r="K7" s="1"/>
    </row>
    <row r="8" spans="1:13" x14ac:dyDescent="0.2">
      <c r="A8" t="s">
        <v>14</v>
      </c>
      <c r="B8" s="9" t="s">
        <v>43</v>
      </c>
      <c r="C8" s="1"/>
      <c r="E8" s="1"/>
      <c r="K8" s="1"/>
    </row>
    <row r="9" spans="1:13" x14ac:dyDescent="0.2">
      <c r="A9" t="s">
        <v>15</v>
      </c>
      <c r="B9" s="1" t="s">
        <v>42</v>
      </c>
      <c r="C9" s="1"/>
      <c r="E9" s="1"/>
      <c r="K9" s="1"/>
    </row>
    <row r="10" spans="1:13" x14ac:dyDescent="0.2">
      <c r="A10" t="s">
        <v>16</v>
      </c>
      <c r="B10" s="1" t="s">
        <v>117</v>
      </c>
      <c r="C10" s="1"/>
      <c r="E10" s="1"/>
      <c r="K10" s="1"/>
    </row>
    <row r="11" spans="1:13" x14ac:dyDescent="0.2">
      <c r="A11" t="s">
        <v>17</v>
      </c>
      <c r="B11" s="9" t="s">
        <v>118</v>
      </c>
      <c r="C11" s="1"/>
      <c r="E11" s="1"/>
      <c r="K11" s="1"/>
    </row>
    <row r="12" spans="1:13" x14ac:dyDescent="0.2">
      <c r="A12" t="s">
        <v>18</v>
      </c>
      <c r="B12" s="9"/>
      <c r="C12" s="1"/>
      <c r="E12" s="1"/>
      <c r="K12" s="1"/>
    </row>
    <row r="13" spans="1:13" x14ac:dyDescent="0.2">
      <c r="A13" t="s">
        <v>19</v>
      </c>
      <c r="B13" s="1"/>
      <c r="C13" s="1"/>
      <c r="E13" s="1"/>
      <c r="K13" s="1"/>
    </row>
    <row r="14" spans="1:13" x14ac:dyDescent="0.2">
      <c r="A14" t="s">
        <v>31</v>
      </c>
      <c r="B14" s="9" t="s">
        <v>608</v>
      </c>
      <c r="C14" s="1"/>
      <c r="E14" s="1"/>
      <c r="K14" s="3"/>
    </row>
    <row r="15" spans="1:13" x14ac:dyDescent="0.2">
      <c r="A15" t="s">
        <v>20</v>
      </c>
      <c r="B15" s="1" t="s">
        <v>119</v>
      </c>
      <c r="C15" s="1"/>
      <c r="E15" s="1"/>
      <c r="K15" s="1"/>
    </row>
    <row r="16" spans="1:13" x14ac:dyDescent="0.2">
      <c r="A16" t="s">
        <v>21</v>
      </c>
      <c r="B16" s="9" t="s">
        <v>120</v>
      </c>
      <c r="C16" s="1"/>
      <c r="E16" s="1"/>
      <c r="K16" s="1"/>
    </row>
    <row r="17" spans="1:14" x14ac:dyDescent="0.2">
      <c r="A17" t="s">
        <v>22</v>
      </c>
      <c r="B17" s="9" t="s">
        <v>686</v>
      </c>
      <c r="C17" s="1"/>
      <c r="E17" s="1"/>
      <c r="K17" s="1"/>
    </row>
    <row r="18" spans="1:14" x14ac:dyDescent="0.2">
      <c r="A18" t="s">
        <v>23</v>
      </c>
      <c r="B18" s="9" t="s">
        <v>122</v>
      </c>
      <c r="C18" s="1"/>
      <c r="E18" s="1"/>
      <c r="K18" s="1"/>
    </row>
    <row r="19" spans="1:14" x14ac:dyDescent="0.2">
      <c r="A19" t="s">
        <v>24</v>
      </c>
      <c r="B19" s="1" t="s">
        <v>112</v>
      </c>
      <c r="C19" s="1"/>
      <c r="E19" s="1"/>
      <c r="K19" s="1"/>
    </row>
    <row r="20" spans="1:14" x14ac:dyDescent="0.2">
      <c r="H20" s="1"/>
    </row>
    <row r="21" spans="1:14" x14ac:dyDescent="0.2">
      <c r="B21" s="5"/>
      <c r="C21" s="1"/>
      <c r="H21" s="1"/>
      <c r="K21" s="1"/>
      <c r="L21" s="1"/>
    </row>
    <row r="22" spans="1:14" x14ac:dyDescent="0.2">
      <c r="B22" s="1"/>
      <c r="C22" s="1"/>
      <c r="E22" s="4"/>
      <c r="L22" s="1"/>
      <c r="N22" s="4"/>
    </row>
    <row r="23" spans="1:14" x14ac:dyDescent="0.2">
      <c r="B23" s="6"/>
      <c r="C23" s="1"/>
      <c r="E23" s="4"/>
    </row>
  </sheetData>
  <phoneticPr fontId="4" type="noConversion"/>
  <pageMargins left="0.75" right="0.75" top="1" bottom="1" header="0.4921259845" footer="0.4921259845"/>
  <pageSetup paperSize="9" scale="75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M299" sqref="M299"/>
    </sheetView>
  </sheetViews>
  <sheetFormatPr defaultRowHeight="12.75" x14ac:dyDescent="0.2"/>
  <sheetData/>
  <phoneticPr fontId="4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description_module</vt:lpstr>
      <vt:lpstr>spec</vt:lpstr>
      <vt:lpstr>ppk_report</vt:lpstr>
      <vt:lpstr>Data1</vt:lpstr>
      <vt:lpstr>start</vt:lpstr>
      <vt:lpstr>info</vt:lpstr>
      <vt:lpstr>logo</vt:lpstr>
    </vt:vector>
  </TitlesOfParts>
  <Company>Thesys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Wurzbacher</dc:creator>
  <cp:lastModifiedBy>Ivan Zvorsky</cp:lastModifiedBy>
  <cp:lastPrinted>2008-01-25T06:57:47Z</cp:lastPrinted>
  <dcterms:created xsi:type="dcterms:W3CDTF">2000-04-17T12:48:51Z</dcterms:created>
  <dcterms:modified xsi:type="dcterms:W3CDTF">2013-12-02T13:31:04Z</dcterms:modified>
</cp:coreProperties>
</file>