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" windowWidth="20010" windowHeight="10155"/>
  </bookViews>
  <sheets>
    <sheet name="調査概要" sheetId="5" r:id="rId1"/>
    <sheet name="調査結果" sheetId="13" r:id="rId2"/>
    <sheet name="①" sheetId="16" r:id="rId3"/>
  </sheets>
  <definedNames>
    <definedName name="Link2711">①!#REF!</definedName>
    <definedName name="Lnk_731">#REF!</definedName>
    <definedName name="Lnk_734">#REF!</definedName>
    <definedName name="Lnk_8113">#REF!</definedName>
    <definedName name="Lnk_8114">#REF!</definedName>
    <definedName name="Lnk_8118">#REF!</definedName>
    <definedName name="Lnk_8119">#REF!</definedName>
    <definedName name="Lnk_8120">#REF!</definedName>
    <definedName name="Lnk_8137">#REF!</definedName>
    <definedName name="Lnk_818">#REF!</definedName>
    <definedName name="Lnk_922">①!#REF!</definedName>
  </definedNames>
  <calcPr calcId="125725"/>
</workbook>
</file>

<file path=xl/calcChain.xml><?xml version="1.0" encoding="utf-8"?>
<calcChain xmlns="http://schemas.openxmlformats.org/spreadsheetml/2006/main">
  <c r="J8" i="16"/>
</calcChain>
</file>

<file path=xl/sharedStrings.xml><?xml version="1.0" encoding="utf-8"?>
<sst xmlns="http://schemas.openxmlformats.org/spreadsheetml/2006/main" count="51" uniqueCount="42">
  <si>
    <t>調査概要</t>
    <rPh sb="0" eb="2">
      <t>チョウサ</t>
    </rPh>
    <rPh sb="2" eb="4">
      <t>ガイヨウ</t>
    </rPh>
    <phoneticPr fontId="1"/>
  </si>
  <si>
    <t>■概要</t>
    <rPh sb="1" eb="3">
      <t>ガイヨウ</t>
    </rPh>
    <phoneticPr fontId="1"/>
  </si>
  <si>
    <t>■調査方針</t>
    <rPh sb="1" eb="3">
      <t>チョウサ</t>
    </rPh>
    <rPh sb="3" eb="5">
      <t>ホウシン</t>
    </rPh>
    <phoneticPr fontId="1"/>
  </si>
  <si>
    <t>■調査内容</t>
    <rPh sb="1" eb="3">
      <t>チョウサ</t>
    </rPh>
    <rPh sb="3" eb="5">
      <t>ナイヨウ</t>
    </rPh>
    <phoneticPr fontId="1"/>
  </si>
  <si>
    <t>備考</t>
    <rPh sb="0" eb="2">
      <t>ビコウ</t>
    </rPh>
    <phoneticPr fontId="1"/>
  </si>
  <si>
    <t>■調査対象</t>
    <rPh sb="1" eb="3">
      <t>チョウサ</t>
    </rPh>
    <rPh sb="3" eb="5">
      <t>タイショウ</t>
    </rPh>
    <phoneticPr fontId="1"/>
  </si>
  <si>
    <t>■抽出方法</t>
    <rPh sb="1" eb="3">
      <t>チュウシュツ</t>
    </rPh>
    <rPh sb="3" eb="5">
      <t>ホウホウ</t>
    </rPh>
    <phoneticPr fontId="1"/>
  </si>
  <si>
    <t>ソース</t>
  </si>
  <si>
    <t>その他</t>
    <rPh sb="2" eb="3">
      <t>タ</t>
    </rPh>
    <phoneticPr fontId="1"/>
  </si>
  <si>
    <t>■結果</t>
    <rPh sb="1" eb="3">
      <t>ケッカ</t>
    </rPh>
    <phoneticPr fontId="1"/>
  </si>
  <si>
    <t>過程</t>
    <rPh sb="0" eb="2">
      <t>カテイ</t>
    </rPh>
    <phoneticPr fontId="1"/>
  </si>
  <si>
    <t>対象トリガ</t>
    <rPh sb="0" eb="2">
      <t>タイショウ</t>
    </rPh>
    <phoneticPr fontId="1"/>
  </si>
  <si>
    <t>No.</t>
    <phoneticPr fontId="1"/>
  </si>
  <si>
    <t>呼び出し階層</t>
    <rPh sb="0" eb="1">
      <t>ヨ</t>
    </rPh>
    <rPh sb="2" eb="3">
      <t>ダ</t>
    </rPh>
    <rPh sb="4" eb="6">
      <t>カイソウ</t>
    </rPh>
    <phoneticPr fontId="1"/>
  </si>
  <si>
    <t>検索結果</t>
    <rPh sb="0" eb="2">
      <t>ケンサク</t>
    </rPh>
    <rPh sb="2" eb="4">
      <t>ケッカ</t>
    </rPh>
    <phoneticPr fontId="1"/>
  </si>
  <si>
    <t>画面/シーン</t>
    <rPh sb="0" eb="2">
      <t>ガメン</t>
    </rPh>
    <phoneticPr fontId="1"/>
  </si>
  <si>
    <t>用途</t>
    <rPh sb="0" eb="2">
      <t>ヨウト</t>
    </rPh>
    <phoneticPr fontId="1"/>
  </si>
  <si>
    <t>調査結果</t>
    <rPh sb="0" eb="2">
      <t>チョウサ</t>
    </rPh>
    <rPh sb="2" eb="4">
      <t>ケッカ</t>
    </rPh>
    <phoneticPr fontId="1"/>
  </si>
  <si>
    <t>イベント</t>
    <phoneticPr fontId="1"/>
  </si>
  <si>
    <t>対象プロジェクト</t>
    <rPh sb="0" eb="2">
      <t>タイショウ</t>
    </rPh>
    <phoneticPr fontId="1"/>
  </si>
  <si>
    <t>抽出方法</t>
    <phoneticPr fontId="1"/>
  </si>
  <si>
    <t>：</t>
    <phoneticPr fontId="1"/>
  </si>
  <si>
    <t>検索文字列</t>
    <phoneticPr fontId="1"/>
  </si>
  <si>
    <t>検索</t>
    <phoneticPr fontId="1"/>
  </si>
  <si>
    <t>メソッド</t>
    <phoneticPr fontId="1"/>
  </si>
  <si>
    <t>制限</t>
    <phoneticPr fontId="1"/>
  </si>
  <si>
    <t>次を検索</t>
    <phoneticPr fontId="1"/>
  </si>
  <si>
    <t>スコープ</t>
    <phoneticPr fontId="1"/>
  </si>
  <si>
    <t>ワークスペース</t>
    <phoneticPr fontId="1"/>
  </si>
  <si>
    <t>-</t>
    <phoneticPr fontId="1"/>
  </si>
  <si>
    <t>No.</t>
    <phoneticPr fontId="1"/>
  </si>
  <si>
    <t>Project</t>
    <phoneticPr fontId="1"/>
  </si>
  <si>
    <t>イベント/トリガ</t>
    <phoneticPr fontId="1"/>
  </si>
  <si>
    <t>すべての出現箇所(stub＆test除く)</t>
    <rPh sb="18" eb="19">
      <t>ノゾ</t>
    </rPh>
    <phoneticPr fontId="1"/>
  </si>
  <si>
    <t>■対象プロジェクト</t>
  </si>
  <si>
    <t>Project</t>
    <phoneticPr fontId="1"/>
  </si>
  <si>
    <t>Repository</t>
    <phoneticPr fontId="1"/>
  </si>
  <si>
    <t>Revision</t>
    <phoneticPr fontId="1"/>
  </si>
  <si>
    <t>対象クラス</t>
  </si>
  <si>
    <t>①</t>
    <phoneticPr fontId="1"/>
  </si>
  <si>
    <t>selectFromDB(String id)</t>
    <phoneticPr fontId="1"/>
  </si>
  <si>
    <t>eclipseの呼出階層参照</t>
    <rPh sb="8" eb="14">
      <t>ｈｃ</t>
    </rPh>
    <phoneticPr fontId="1"/>
  </si>
</sst>
</file>

<file path=xl/styles.xml><?xml version="1.0" encoding="utf-8"?>
<styleSheet xmlns="http://schemas.openxmlformats.org/spreadsheetml/2006/main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0"/>
      <name val="ＭＳ Ｐゴシック"/>
      <family val="2"/>
      <charset val="128"/>
      <scheme val="minor"/>
    </font>
    <font>
      <u/>
      <sz val="8.8000000000000007"/>
      <color theme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7" tint="-0.249977111117893"/>
      <name val="ＭＳ Ｐゴシック"/>
      <family val="2"/>
      <charset val="128"/>
      <scheme val="minor"/>
    </font>
    <font>
      <b/>
      <sz val="1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11"/>
      <color theme="7" tint="-0.249977111117893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4" fillId="0" borderId="0" xfId="0" quotePrefix="1" applyNumberFormat="1" applyFont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6" fontId="8" fillId="0" borderId="1" xfId="1" applyNumberFormat="1" applyFill="1" applyBorder="1" applyAlignment="1" applyProtection="1">
      <alignment vertical="center"/>
    </xf>
    <xf numFmtId="0" fontId="8" fillId="0" borderId="1" xfId="1" applyFill="1" applyBorder="1" applyAlignment="1" applyProtection="1">
      <alignment horizontal="right" vertical="center"/>
    </xf>
    <xf numFmtId="0" fontId="4" fillId="0" borderId="2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right" vertical="center"/>
    </xf>
    <xf numFmtId="0" fontId="8" fillId="0" borderId="1" xfId="1" quotePrefix="1" applyFill="1" applyBorder="1" applyAlignment="1" applyProtection="1">
      <alignment vertical="center"/>
    </xf>
    <xf numFmtId="0" fontId="8" fillId="0" borderId="1" xfId="1" applyFill="1" applyBorder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9"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theme="4"/>
      </font>
      <fill>
        <patternFill>
          <bgColor theme="4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fgColor theme="0"/>
          <bgColor theme="0" tint="-0.2499465926084170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colors>
    <mruColors>
      <color rgb="FFFF00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B2:F46"/>
  <sheetViews>
    <sheetView tabSelected="1" workbookViewId="0"/>
  </sheetViews>
  <sheetFormatPr defaultColWidth="9" defaultRowHeight="12"/>
  <cols>
    <col min="1" max="1" width="1.625" style="3" customWidth="1"/>
    <col min="2" max="2" width="2.75" style="3" customWidth="1"/>
    <col min="3" max="3" width="20.625" style="3" customWidth="1"/>
    <col min="4" max="4" width="54.625" style="3" bestFit="1" customWidth="1"/>
    <col min="5" max="5" width="10.25" style="3" bestFit="1" customWidth="1"/>
    <col min="6" max="6" width="16.875" style="3" customWidth="1"/>
    <col min="7" max="16384" width="9" style="3"/>
  </cols>
  <sheetData>
    <row r="2" spans="2:5" ht="14.25">
      <c r="B2" s="2" t="s">
        <v>0</v>
      </c>
      <c r="C2" s="2"/>
    </row>
    <row r="4" spans="2:5">
      <c r="B4" s="3" t="s">
        <v>1</v>
      </c>
    </row>
    <row r="7" spans="2:5">
      <c r="B7" s="3" t="s">
        <v>2</v>
      </c>
    </row>
    <row r="14" spans="2:5">
      <c r="B14" s="3" t="s">
        <v>3</v>
      </c>
    </row>
    <row r="16" spans="2:5">
      <c r="E16" s="26"/>
    </row>
    <row r="21" spans="2:6">
      <c r="B21" s="3" t="s">
        <v>34</v>
      </c>
      <c r="E21" s="4"/>
      <c r="F21" s="47">
        <v>41596</v>
      </c>
    </row>
    <row r="22" spans="2:6">
      <c r="C22" s="40" t="s">
        <v>35</v>
      </c>
      <c r="D22" s="40" t="s">
        <v>36</v>
      </c>
      <c r="E22" s="40" t="s">
        <v>37</v>
      </c>
      <c r="F22" s="40" t="s">
        <v>4</v>
      </c>
    </row>
    <row r="23" spans="2:6" ht="13.5">
      <c r="C23" s="5"/>
      <c r="D23" s="5"/>
      <c r="E23" s="5"/>
      <c r="F23" s="5"/>
    </row>
    <row r="24" spans="2:6" ht="13.5">
      <c r="C24" s="5"/>
      <c r="D24" s="5"/>
      <c r="E24" s="5"/>
      <c r="F24" s="5"/>
    </row>
    <row r="25" spans="2:6" ht="13.5">
      <c r="C25" s="5"/>
      <c r="D25" s="5"/>
      <c r="E25" s="5"/>
      <c r="F25" s="5"/>
    </row>
    <row r="26" spans="2:6" ht="13.5">
      <c r="C26" s="5"/>
      <c r="D26" s="5"/>
      <c r="E26" s="5"/>
      <c r="F26" s="5"/>
    </row>
    <row r="27" spans="2:6" ht="13.5">
      <c r="C27" s="5"/>
      <c r="D27" s="5"/>
      <c r="E27" s="5"/>
      <c r="F27" s="5"/>
    </row>
    <row r="28" spans="2:6" ht="13.5">
      <c r="C28" s="5"/>
      <c r="D28" s="5"/>
      <c r="E28" s="5"/>
      <c r="F28" s="5"/>
    </row>
    <row r="29" spans="2:6" ht="13.5">
      <c r="C29" s="5"/>
      <c r="D29" s="5"/>
      <c r="E29" s="5"/>
      <c r="F29" s="5"/>
    </row>
    <row r="30" spans="2:6" ht="13.5">
      <c r="C30" s="5"/>
      <c r="D30" s="5"/>
      <c r="E30" s="5"/>
      <c r="F30" s="5"/>
    </row>
    <row r="31" spans="2:6" ht="13.5">
      <c r="C31" s="5"/>
      <c r="D31" s="5"/>
      <c r="E31" s="5"/>
      <c r="F31" s="5"/>
    </row>
    <row r="32" spans="2:6" ht="13.5">
      <c r="C32" s="5"/>
      <c r="D32" s="5"/>
      <c r="E32" s="5"/>
      <c r="F32" s="5"/>
    </row>
    <row r="33" spans="3:6" ht="13.5">
      <c r="C33" s="5"/>
      <c r="D33" s="5"/>
      <c r="E33" s="5"/>
      <c r="F33" s="5"/>
    </row>
    <row r="34" spans="3:6" ht="13.5">
      <c r="C34" s="5"/>
      <c r="D34" s="5"/>
      <c r="E34" s="5"/>
      <c r="F34" s="5"/>
    </row>
    <row r="35" spans="3:6" ht="13.5">
      <c r="C35" s="5"/>
      <c r="D35" s="5"/>
      <c r="E35" s="5"/>
      <c r="F35" s="5"/>
    </row>
    <row r="36" spans="3:6" ht="13.5">
      <c r="C36" s="5"/>
      <c r="D36" s="5"/>
      <c r="E36" s="5"/>
      <c r="F36" s="5"/>
    </row>
    <row r="37" spans="3:6" ht="13.5">
      <c r="C37" s="5"/>
      <c r="D37" s="5"/>
      <c r="E37" s="5"/>
      <c r="F37" s="5"/>
    </row>
    <row r="38" spans="3:6" ht="13.5">
      <c r="C38" s="5"/>
      <c r="D38" s="41"/>
      <c r="E38" s="5"/>
      <c r="F38" s="5"/>
    </row>
    <row r="39" spans="3:6" ht="13.5">
      <c r="C39" s="5"/>
      <c r="D39" s="42"/>
      <c r="E39" s="5"/>
      <c r="F39" s="5"/>
    </row>
    <row r="40" spans="3:6" ht="13.5">
      <c r="C40" s="5"/>
      <c r="D40" s="42"/>
      <c r="E40" s="5"/>
      <c r="F40" s="5"/>
    </row>
    <row r="41" spans="3:6" ht="13.5">
      <c r="C41" s="5"/>
      <c r="D41" s="6"/>
      <c r="E41" s="5"/>
      <c r="F41" s="5"/>
    </row>
    <row r="42" spans="3:6" ht="13.5">
      <c r="C42" s="5"/>
      <c r="D42" s="7"/>
      <c r="E42" s="5"/>
      <c r="F42" s="5"/>
    </row>
    <row r="43" spans="3:6" ht="13.5">
      <c r="C43" s="5"/>
      <c r="D43" s="7"/>
      <c r="E43" s="5"/>
      <c r="F43" s="5"/>
    </row>
    <row r="44" spans="3:6" ht="13.5">
      <c r="C44" s="5"/>
      <c r="D44" s="43"/>
      <c r="E44" s="5"/>
      <c r="F44" s="5"/>
    </row>
    <row r="45" spans="3:6" ht="13.5">
      <c r="C45" s="5"/>
      <c r="D45" s="44"/>
      <c r="E45" s="5"/>
      <c r="F45" s="5"/>
    </row>
    <row r="46" spans="3:6" ht="13.5">
      <c r="C46" s="5"/>
      <c r="D46" s="44"/>
      <c r="E46" s="5"/>
      <c r="F46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B2:G32"/>
  <sheetViews>
    <sheetView zoomScaleNormal="100" workbookViewId="0"/>
  </sheetViews>
  <sheetFormatPr defaultRowHeight="13.5"/>
  <cols>
    <col min="1" max="2" width="3.875" customWidth="1"/>
    <col min="3" max="3" width="57.75" customWidth="1"/>
    <col min="4" max="4" width="19.5" customWidth="1"/>
    <col min="5" max="5" width="41" style="17" customWidth="1"/>
    <col min="6" max="6" width="21.5" style="17" customWidth="1"/>
    <col min="7" max="7" width="48.5" bestFit="1" customWidth="1"/>
  </cols>
  <sheetData>
    <row r="2" spans="2:7" ht="14.25">
      <c r="B2" s="2" t="s">
        <v>17</v>
      </c>
      <c r="D2" s="3"/>
      <c r="E2" s="8"/>
      <c r="F2" s="8"/>
    </row>
    <row r="3" spans="2:7">
      <c r="C3" s="3"/>
      <c r="D3" s="3"/>
      <c r="E3" s="8"/>
      <c r="F3" s="8"/>
    </row>
    <row r="4" spans="2:7">
      <c r="B4" s="24" t="s">
        <v>12</v>
      </c>
      <c r="C4" s="21" t="s">
        <v>38</v>
      </c>
      <c r="D4" s="21" t="s">
        <v>19</v>
      </c>
      <c r="E4" s="10" t="s">
        <v>18</v>
      </c>
      <c r="F4" s="10" t="s">
        <v>16</v>
      </c>
      <c r="G4" s="21" t="s">
        <v>4</v>
      </c>
    </row>
    <row r="5" spans="2:7" s="15" customFormat="1">
      <c r="B5" s="37"/>
      <c r="C5" s="27"/>
      <c r="D5" s="27"/>
      <c r="E5" s="36"/>
      <c r="F5" s="36"/>
      <c r="G5" s="36"/>
    </row>
    <row r="6" spans="2:7" s="15" customFormat="1">
      <c r="B6" s="39"/>
      <c r="C6" s="12"/>
      <c r="D6" s="12"/>
      <c r="E6" s="28"/>
      <c r="F6" s="28"/>
      <c r="G6" s="38"/>
    </row>
    <row r="7" spans="2:7" s="15" customFormat="1">
      <c r="B7" s="39"/>
      <c r="C7" s="12"/>
      <c r="D7" s="12"/>
      <c r="E7" s="32"/>
      <c r="F7" s="32"/>
      <c r="G7" s="39"/>
    </row>
    <row r="8" spans="2:7" s="15" customFormat="1">
      <c r="B8" s="39"/>
      <c r="C8" s="12"/>
      <c r="D8" s="12"/>
      <c r="E8" s="32"/>
      <c r="F8" s="32"/>
      <c r="G8" s="32"/>
    </row>
    <row r="9" spans="2:7" s="15" customFormat="1">
      <c r="B9" s="37"/>
      <c r="C9" s="27"/>
      <c r="D9" s="27"/>
      <c r="E9" s="27"/>
      <c r="F9" s="27"/>
      <c r="G9" s="36"/>
    </row>
    <row r="10" spans="2:7" s="15" customFormat="1">
      <c r="B10" s="37"/>
      <c r="C10" s="27"/>
      <c r="D10" s="27"/>
      <c r="E10" s="27"/>
      <c r="F10" s="27"/>
      <c r="G10" s="36"/>
    </row>
    <row r="11" spans="2:7" s="15" customFormat="1">
      <c r="B11" s="37"/>
      <c r="C11" s="27"/>
      <c r="D11" s="27"/>
      <c r="E11" s="27"/>
      <c r="F11" s="27"/>
      <c r="G11" s="36"/>
    </row>
    <row r="12" spans="2:7" s="15" customFormat="1">
      <c r="B12" s="37"/>
      <c r="C12" s="27"/>
      <c r="D12" s="27"/>
      <c r="E12" s="27"/>
      <c r="F12" s="27"/>
      <c r="G12" s="36"/>
    </row>
    <row r="13" spans="2:7" s="15" customFormat="1">
      <c r="B13" s="39"/>
      <c r="C13" s="28"/>
      <c r="D13" s="12"/>
      <c r="E13" s="32"/>
      <c r="F13" s="32"/>
      <c r="G13" s="33"/>
    </row>
    <row r="14" spans="2:7" s="15" customFormat="1">
      <c r="B14" s="39"/>
      <c r="C14" s="28"/>
      <c r="D14" s="32"/>
      <c r="E14" s="32"/>
      <c r="F14" s="32"/>
      <c r="G14" s="33"/>
    </row>
    <row r="15" spans="2:7" s="15" customFormat="1">
      <c r="B15" s="39"/>
      <c r="C15" s="12"/>
      <c r="D15" s="32"/>
      <c r="E15" s="32"/>
      <c r="F15" s="32"/>
      <c r="G15" s="33"/>
    </row>
    <row r="16" spans="2:7" s="15" customFormat="1">
      <c r="B16" s="39"/>
      <c r="C16" s="12"/>
      <c r="D16" s="32"/>
      <c r="E16" s="32"/>
      <c r="F16" s="32"/>
      <c r="G16" s="33"/>
    </row>
    <row r="17" spans="2:7" s="15" customFormat="1">
      <c r="B17" s="39"/>
      <c r="C17" s="12"/>
      <c r="D17" s="32"/>
      <c r="E17" s="32"/>
      <c r="F17" s="32"/>
      <c r="G17" s="33"/>
    </row>
    <row r="18" spans="2:7" s="15" customFormat="1">
      <c r="B18" s="39"/>
      <c r="C18" s="12"/>
      <c r="D18" s="32"/>
      <c r="E18" s="32"/>
      <c r="F18" s="32"/>
      <c r="G18" s="33"/>
    </row>
    <row r="19" spans="2:7" s="15" customFormat="1">
      <c r="B19" s="39"/>
      <c r="C19" s="12"/>
      <c r="D19" s="32"/>
      <c r="E19" s="32"/>
      <c r="F19" s="32"/>
      <c r="G19" s="33"/>
    </row>
    <row r="20" spans="2:7" s="15" customFormat="1">
      <c r="B20" s="39"/>
      <c r="C20" s="12"/>
      <c r="D20" s="32"/>
      <c r="E20" s="32"/>
      <c r="F20" s="32"/>
      <c r="G20" s="33"/>
    </row>
    <row r="21" spans="2:7" s="15" customFormat="1">
      <c r="B21" s="39"/>
      <c r="C21" s="12"/>
      <c r="D21" s="32"/>
      <c r="E21" s="32"/>
      <c r="F21" s="32"/>
      <c r="G21" s="33"/>
    </row>
    <row r="22" spans="2:7" s="15" customFormat="1">
      <c r="B22" s="37"/>
      <c r="C22" s="27"/>
      <c r="D22" s="27"/>
      <c r="E22" s="27"/>
      <c r="F22" s="27"/>
      <c r="G22" s="36"/>
    </row>
    <row r="23" spans="2:7" s="15" customFormat="1">
      <c r="B23" s="34"/>
      <c r="C23" s="27"/>
      <c r="D23" s="27"/>
      <c r="E23" s="28"/>
      <c r="F23" s="28"/>
      <c r="G23" s="5"/>
    </row>
    <row r="24" spans="2:7" s="15" customFormat="1">
      <c r="B24" s="37"/>
      <c r="C24" s="27"/>
      <c r="D24" s="27"/>
      <c r="E24" s="27"/>
      <c r="F24" s="27"/>
      <c r="G24" s="36"/>
    </row>
    <row r="25" spans="2:7" s="15" customFormat="1">
      <c r="B25" s="37"/>
      <c r="C25" s="27"/>
      <c r="D25" s="27"/>
      <c r="E25" s="27"/>
      <c r="F25" s="27"/>
      <c r="G25" s="36"/>
    </row>
    <row r="26" spans="2:7" s="15" customFormat="1">
      <c r="B26" s="37"/>
      <c r="C26" s="27"/>
      <c r="D26" s="27"/>
      <c r="E26" s="27"/>
      <c r="F26" s="27"/>
      <c r="G26" s="36"/>
    </row>
    <row r="27" spans="2:7" s="15" customFormat="1">
      <c r="B27" s="34"/>
      <c r="C27" s="27"/>
      <c r="D27" s="27"/>
      <c r="E27" s="28"/>
      <c r="F27" s="28"/>
      <c r="G27" s="36"/>
    </row>
    <row r="28" spans="2:7" s="15" customFormat="1">
      <c r="B28" s="37"/>
      <c r="C28" s="27"/>
      <c r="D28" s="27"/>
      <c r="E28" s="27"/>
      <c r="F28" s="27"/>
      <c r="G28" s="36"/>
    </row>
    <row r="29" spans="2:7" s="15" customFormat="1">
      <c r="B29" s="37"/>
      <c r="C29" s="27"/>
      <c r="D29" s="27"/>
      <c r="E29" s="27"/>
      <c r="F29" s="27"/>
      <c r="G29" s="36"/>
    </row>
    <row r="30" spans="2:7" s="15" customFormat="1">
      <c r="B30" s="37"/>
      <c r="C30" s="27"/>
      <c r="D30" s="27"/>
      <c r="E30" s="27"/>
      <c r="F30" s="27"/>
      <c r="G30" s="36"/>
    </row>
    <row r="31" spans="2:7" s="15" customFormat="1">
      <c r="B31" s="37"/>
      <c r="C31" s="27"/>
      <c r="D31" s="27"/>
      <c r="E31" s="27"/>
      <c r="F31" s="27"/>
      <c r="G31" s="36"/>
    </row>
    <row r="32" spans="2:7" s="15" customFormat="1">
      <c r="B32" s="37"/>
      <c r="C32" s="35"/>
      <c r="D32" s="27"/>
      <c r="E32" s="27"/>
      <c r="F32" s="27"/>
      <c r="G32" s="36"/>
    </row>
  </sheetData>
  <phoneticPr fontId="1"/>
  <conditionalFormatting sqref="D15">
    <cfRule type="expression" dxfId="28" priority="19">
      <formula>$W15="-"</formula>
    </cfRule>
    <cfRule type="expression" dxfId="27" priority="20">
      <formula>$W15="同上"</formula>
    </cfRule>
    <cfRule type="expression" dxfId="26" priority="21">
      <formula>$W15="参照なし"</formula>
    </cfRule>
  </conditionalFormatting>
  <conditionalFormatting sqref="D17">
    <cfRule type="expression" dxfId="25" priority="13">
      <formula>$W17="-"</formula>
    </cfRule>
    <cfRule type="expression" dxfId="24" priority="14">
      <formula>$W17="同上"</formula>
    </cfRule>
    <cfRule type="expression" dxfId="23" priority="15">
      <formula>$W17="参照なし"</formula>
    </cfRule>
  </conditionalFormatting>
  <conditionalFormatting sqref="D16">
    <cfRule type="expression" dxfId="22" priority="10">
      <formula>$W16="-"</formula>
    </cfRule>
    <cfRule type="expression" dxfId="21" priority="11">
      <formula>$W16="同上"</formula>
    </cfRule>
    <cfRule type="expression" dxfId="20" priority="12">
      <formula>$W16="参照なし"</formula>
    </cfRule>
  </conditionalFormatting>
  <conditionalFormatting sqref="D18">
    <cfRule type="expression" dxfId="19" priority="7">
      <formula>$W18="-"</formula>
    </cfRule>
    <cfRule type="expression" dxfId="18" priority="8">
      <formula>$W18="同上"</formula>
    </cfRule>
    <cfRule type="expression" dxfId="17" priority="9">
      <formula>$W18="参照なし"</formula>
    </cfRule>
  </conditionalFormatting>
  <conditionalFormatting sqref="D19">
    <cfRule type="expression" dxfId="16" priority="4">
      <formula>$W19="-"</formula>
    </cfRule>
    <cfRule type="expression" dxfId="15" priority="5">
      <formula>$W19="同上"</formula>
    </cfRule>
    <cfRule type="expression" dxfId="14" priority="6">
      <formula>$W19="参照なし"</formula>
    </cfRule>
  </conditionalFormatting>
  <conditionalFormatting sqref="D20:D21">
    <cfRule type="expression" dxfId="13" priority="1">
      <formula>$W20="-"</formula>
    </cfRule>
    <cfRule type="expression" dxfId="12" priority="2">
      <formula>$W20="同上"</formula>
    </cfRule>
    <cfRule type="expression" dxfId="11" priority="3">
      <formula>$W20="参照なし"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rgb="FF92D050"/>
  </sheetPr>
  <dimension ref="B2:S290"/>
  <sheetViews>
    <sheetView zoomScaleNormal="100" workbookViewId="0"/>
  </sheetViews>
  <sheetFormatPr defaultColWidth="9" defaultRowHeight="12"/>
  <cols>
    <col min="1" max="1" width="1.625" style="22" customWidth="1"/>
    <col min="2" max="2" width="5.75" style="22" customWidth="1"/>
    <col min="3" max="3" width="2.375" style="22" customWidth="1"/>
    <col min="4" max="4" width="2.5" style="22" customWidth="1"/>
    <col min="5" max="5" width="2.75" style="22" customWidth="1"/>
    <col min="6" max="12" width="2.5" style="22" customWidth="1"/>
    <col min="13" max="13" width="115.75" style="8" customWidth="1"/>
    <col min="14" max="14" width="22.125" style="22" customWidth="1"/>
    <col min="15" max="15" width="15.375" style="22" customWidth="1"/>
    <col min="16" max="16" width="14.5" style="22" customWidth="1"/>
    <col min="17" max="17" width="21.75" style="8" customWidth="1"/>
    <col min="18" max="18" width="20.625" style="19" customWidth="1"/>
    <col min="19" max="16384" width="9" style="22"/>
  </cols>
  <sheetData>
    <row r="2" spans="2:18">
      <c r="B2" s="45" t="s">
        <v>39</v>
      </c>
    </row>
    <row r="3" spans="2:18">
      <c r="B3" s="22" t="s">
        <v>5</v>
      </c>
    </row>
    <row r="4" spans="2:18">
      <c r="F4" s="46" t="s">
        <v>40</v>
      </c>
    </row>
    <row r="5" spans="2:18">
      <c r="N5" s="25"/>
    </row>
    <row r="6" spans="2:18">
      <c r="B6" s="22" t="s">
        <v>6</v>
      </c>
      <c r="N6" s="25"/>
    </row>
    <row r="7" spans="2:18">
      <c r="B7" s="48" t="s">
        <v>20</v>
      </c>
      <c r="C7" s="48"/>
      <c r="D7" s="48"/>
      <c r="E7" s="48"/>
      <c r="F7" s="48"/>
      <c r="G7" s="48"/>
      <c r="H7" s="22" t="s">
        <v>21</v>
      </c>
      <c r="J7" s="46" t="s">
        <v>41</v>
      </c>
      <c r="N7" s="25"/>
    </row>
    <row r="8" spans="2:18">
      <c r="B8" s="48" t="s">
        <v>22</v>
      </c>
      <c r="C8" s="48"/>
      <c r="D8" s="48"/>
      <c r="E8" s="48"/>
      <c r="F8" s="48"/>
      <c r="G8" s="48"/>
      <c r="H8" s="22" t="s">
        <v>21</v>
      </c>
      <c r="J8" s="22" t="str">
        <f>F4</f>
        <v>selectFromDB(String id)</v>
      </c>
      <c r="N8" s="25"/>
    </row>
    <row r="9" spans="2:18">
      <c r="B9" s="48" t="s">
        <v>23</v>
      </c>
      <c r="C9" s="48"/>
      <c r="D9" s="48"/>
      <c r="E9" s="48"/>
      <c r="F9" s="48"/>
      <c r="G9" s="48"/>
      <c r="H9" s="22" t="s">
        <v>21</v>
      </c>
      <c r="J9" s="22" t="s">
        <v>24</v>
      </c>
    </row>
    <row r="10" spans="2:18">
      <c r="B10" s="48" t="s">
        <v>25</v>
      </c>
      <c r="C10" s="48"/>
      <c r="D10" s="48"/>
      <c r="E10" s="48"/>
      <c r="F10" s="48"/>
      <c r="G10" s="48"/>
      <c r="H10" s="22" t="s">
        <v>21</v>
      </c>
      <c r="J10" s="22" t="s">
        <v>33</v>
      </c>
    </row>
    <row r="11" spans="2:18">
      <c r="B11" s="48" t="s">
        <v>26</v>
      </c>
      <c r="C11" s="48"/>
      <c r="D11" s="48"/>
      <c r="E11" s="48"/>
      <c r="F11" s="48"/>
      <c r="G11" s="48"/>
      <c r="H11" s="22" t="s">
        <v>21</v>
      </c>
      <c r="J11" s="22" t="s">
        <v>7</v>
      </c>
    </row>
    <row r="12" spans="2:18">
      <c r="B12" s="48" t="s">
        <v>27</v>
      </c>
      <c r="C12" s="48"/>
      <c r="D12" s="48"/>
      <c r="E12" s="48"/>
      <c r="F12" s="48"/>
      <c r="G12" s="48"/>
      <c r="H12" s="22" t="s">
        <v>21</v>
      </c>
      <c r="J12" s="22" t="s">
        <v>28</v>
      </c>
    </row>
    <row r="13" spans="2:18">
      <c r="B13" s="48" t="s">
        <v>8</v>
      </c>
      <c r="C13" s="48"/>
      <c r="D13" s="48"/>
      <c r="E13" s="48"/>
      <c r="F13" s="48"/>
      <c r="G13" s="48"/>
      <c r="H13" s="22" t="s">
        <v>21</v>
      </c>
      <c r="J13" s="22" t="s">
        <v>29</v>
      </c>
    </row>
    <row r="15" spans="2:18">
      <c r="B15" s="22" t="s">
        <v>9</v>
      </c>
      <c r="F15" s="16"/>
      <c r="G15" s="22" t="s">
        <v>10</v>
      </c>
      <c r="J15" s="9"/>
      <c r="K15" s="22" t="s">
        <v>11</v>
      </c>
    </row>
    <row r="16" spans="2:18">
      <c r="B16" s="23" t="s">
        <v>30</v>
      </c>
      <c r="C16" s="49" t="s">
        <v>13</v>
      </c>
      <c r="D16" s="49"/>
      <c r="E16" s="49"/>
      <c r="F16" s="49"/>
      <c r="G16" s="49"/>
      <c r="H16" s="49"/>
      <c r="I16" s="49"/>
      <c r="J16" s="49"/>
      <c r="K16" s="49"/>
      <c r="L16" s="49"/>
      <c r="M16" s="10" t="s">
        <v>14</v>
      </c>
      <c r="N16" s="23" t="s">
        <v>31</v>
      </c>
      <c r="O16" s="23" t="s">
        <v>15</v>
      </c>
      <c r="P16" s="23" t="s">
        <v>32</v>
      </c>
      <c r="Q16" s="10" t="s">
        <v>16</v>
      </c>
      <c r="R16" s="20" t="s">
        <v>4</v>
      </c>
    </row>
    <row r="17" spans="2:19" ht="13.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4"/>
      <c r="N17" s="11"/>
      <c r="O17" s="11"/>
      <c r="P17" s="11"/>
      <c r="Q17" s="13"/>
      <c r="R17" s="18"/>
      <c r="S17" s="1"/>
    </row>
    <row r="18" spans="2:19" ht="13.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4"/>
      <c r="N18" s="11"/>
      <c r="O18" s="11"/>
      <c r="P18" s="11"/>
      <c r="Q18" s="13"/>
      <c r="R18" s="18"/>
      <c r="S18" s="1"/>
    </row>
    <row r="19" spans="2:19" ht="13.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1"/>
      <c r="O19" s="11"/>
      <c r="P19" s="11"/>
      <c r="Q19" s="13"/>
      <c r="R19" s="31"/>
      <c r="S19" s="1"/>
    </row>
    <row r="20" spans="2:19" ht="13.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1"/>
      <c r="O20" s="11"/>
      <c r="P20" s="11"/>
      <c r="Q20" s="13"/>
      <c r="R20" s="18"/>
      <c r="S20" s="1"/>
    </row>
    <row r="21" spans="2:19" ht="13.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4"/>
      <c r="N21" s="11"/>
      <c r="O21" s="11"/>
      <c r="P21" s="11"/>
      <c r="Q21" s="13"/>
      <c r="R21" s="18"/>
      <c r="S21" s="1"/>
    </row>
    <row r="22" spans="2:19" ht="13.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4"/>
      <c r="N22" s="11"/>
      <c r="O22" s="11"/>
      <c r="P22" s="11"/>
      <c r="Q22" s="13"/>
      <c r="R22" s="18"/>
      <c r="S22" s="1"/>
    </row>
    <row r="23" spans="2:19" ht="13.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4"/>
      <c r="N23" s="11"/>
      <c r="O23" s="11"/>
      <c r="P23" s="11"/>
      <c r="Q23" s="13"/>
      <c r="R23" s="18"/>
      <c r="S23" s="1"/>
    </row>
    <row r="24" spans="2:19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3"/>
      <c r="R24" s="29"/>
    </row>
    <row r="25" spans="2:19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3"/>
      <c r="R25" s="29"/>
    </row>
    <row r="26" spans="2:19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3"/>
      <c r="R26" s="29"/>
    </row>
    <row r="27" spans="2:19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3"/>
      <c r="R27" s="29"/>
    </row>
    <row r="28" spans="2:19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3"/>
      <c r="R28" s="29"/>
    </row>
    <row r="29" spans="2:19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3"/>
      <c r="R29" s="29"/>
    </row>
    <row r="30" spans="2:19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3"/>
      <c r="R30" s="29"/>
    </row>
    <row r="31" spans="2:19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3"/>
      <c r="R31" s="29"/>
    </row>
    <row r="32" spans="2:19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3"/>
      <c r="R32" s="29"/>
    </row>
    <row r="33" spans="2:18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3"/>
      <c r="R33" s="29"/>
    </row>
    <row r="34" spans="2:18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3"/>
      <c r="N34" s="11"/>
      <c r="O34" s="11"/>
      <c r="P34" s="11"/>
      <c r="Q34" s="13"/>
      <c r="R34" s="29"/>
    </row>
    <row r="35" spans="2:18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3"/>
      <c r="R35" s="29"/>
    </row>
    <row r="36" spans="2:18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30"/>
      <c r="N36" s="11"/>
      <c r="O36" s="11"/>
      <c r="P36" s="11"/>
      <c r="Q36" s="13"/>
      <c r="R36" s="29"/>
    </row>
    <row r="37" spans="2:18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30"/>
      <c r="N37" s="11"/>
      <c r="O37" s="11"/>
      <c r="P37" s="11"/>
      <c r="Q37" s="13"/>
      <c r="R37" s="29"/>
    </row>
    <row r="38" spans="2:1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0"/>
      <c r="N38" s="11"/>
      <c r="O38" s="11"/>
      <c r="P38" s="11"/>
      <c r="Q38" s="13"/>
      <c r="R38" s="29"/>
    </row>
    <row r="39" spans="2:18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30"/>
      <c r="N39" s="11"/>
      <c r="O39" s="11"/>
      <c r="P39" s="11"/>
      <c r="Q39" s="13"/>
      <c r="R39" s="29"/>
    </row>
    <row r="40" spans="2:18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30"/>
      <c r="N40" s="11"/>
      <c r="O40" s="11"/>
      <c r="P40" s="11"/>
      <c r="Q40" s="13"/>
      <c r="R40" s="29"/>
    </row>
    <row r="41" spans="2:18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30"/>
      <c r="N41" s="11"/>
      <c r="O41" s="11"/>
      <c r="P41" s="11"/>
      <c r="Q41" s="13"/>
      <c r="R41" s="29"/>
    </row>
    <row r="42" spans="2:18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30"/>
      <c r="N42" s="11"/>
      <c r="O42" s="11"/>
      <c r="P42" s="11"/>
      <c r="Q42" s="13"/>
      <c r="R42" s="29"/>
    </row>
    <row r="43" spans="2:18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3"/>
      <c r="R43" s="29"/>
    </row>
    <row r="44" spans="2:18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3"/>
      <c r="N44" s="11"/>
      <c r="O44" s="11"/>
      <c r="P44" s="11"/>
      <c r="Q44" s="13"/>
      <c r="R44" s="29"/>
    </row>
    <row r="45" spans="2:18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3"/>
      <c r="N45" s="11"/>
      <c r="O45" s="11"/>
      <c r="P45" s="11"/>
      <c r="Q45" s="13"/>
      <c r="R45" s="29"/>
    </row>
    <row r="46" spans="2:18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3"/>
      <c r="N46" s="11"/>
      <c r="O46" s="11"/>
      <c r="P46" s="11"/>
      <c r="Q46" s="13"/>
      <c r="R46" s="29"/>
    </row>
    <row r="47" spans="2:18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3"/>
      <c r="N47" s="11"/>
      <c r="O47" s="11"/>
      <c r="P47" s="11"/>
      <c r="Q47" s="13"/>
      <c r="R47" s="29"/>
    </row>
    <row r="48" spans="2:1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3"/>
      <c r="N48" s="11"/>
      <c r="O48" s="11"/>
      <c r="P48" s="11"/>
      <c r="Q48" s="13"/>
      <c r="R48" s="29"/>
    </row>
    <row r="49" spans="2:18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3"/>
      <c r="N49" s="11"/>
      <c r="O49" s="11"/>
      <c r="P49" s="11"/>
      <c r="Q49" s="13"/>
      <c r="R49" s="29"/>
    </row>
    <row r="50" spans="2:18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3"/>
      <c r="N50" s="11"/>
      <c r="O50" s="11"/>
      <c r="P50" s="11"/>
      <c r="Q50" s="13"/>
      <c r="R50" s="29"/>
    </row>
    <row r="51" spans="2:18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3"/>
      <c r="N51" s="11"/>
      <c r="O51" s="11"/>
      <c r="P51" s="11"/>
      <c r="Q51" s="13"/>
      <c r="R51" s="29"/>
    </row>
    <row r="52" spans="2:18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3"/>
      <c r="N52" s="11"/>
      <c r="O52" s="11"/>
      <c r="P52" s="11"/>
      <c r="Q52" s="13"/>
      <c r="R52" s="29"/>
    </row>
    <row r="53" spans="2:18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3"/>
      <c r="N53" s="11"/>
      <c r="O53" s="11"/>
      <c r="P53" s="11"/>
      <c r="Q53" s="13"/>
      <c r="R53" s="29"/>
    </row>
    <row r="54" spans="2:18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3"/>
      <c r="N54" s="11"/>
      <c r="O54" s="11"/>
      <c r="P54" s="11"/>
      <c r="Q54" s="13"/>
      <c r="R54" s="29"/>
    </row>
    <row r="55" spans="2:18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3"/>
      <c r="N55" s="11"/>
      <c r="O55" s="11"/>
      <c r="P55" s="11"/>
      <c r="Q55" s="13"/>
      <c r="R55" s="29"/>
    </row>
    <row r="56" spans="2:18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3"/>
      <c r="N56" s="11"/>
      <c r="O56" s="11"/>
      <c r="P56" s="11"/>
      <c r="Q56" s="13"/>
      <c r="R56" s="29"/>
    </row>
    <row r="57" spans="2:18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3"/>
      <c r="N57" s="11"/>
      <c r="O57" s="11"/>
      <c r="P57" s="11"/>
      <c r="Q57" s="13"/>
      <c r="R57" s="29"/>
    </row>
    <row r="58" spans="2:1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3"/>
      <c r="N58" s="11"/>
      <c r="O58" s="11"/>
      <c r="P58" s="11"/>
      <c r="Q58" s="13"/>
      <c r="R58" s="29"/>
    </row>
    <row r="59" spans="2:18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3"/>
      <c r="N59" s="11"/>
      <c r="O59" s="11"/>
      <c r="P59" s="11"/>
      <c r="Q59" s="13"/>
      <c r="R59" s="29"/>
    </row>
    <row r="60" spans="2:18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3"/>
      <c r="N60" s="11"/>
      <c r="O60" s="11"/>
      <c r="P60" s="11"/>
      <c r="Q60" s="13"/>
      <c r="R60" s="29"/>
    </row>
    <row r="61" spans="2:18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3"/>
      <c r="N61" s="11"/>
      <c r="O61" s="11"/>
      <c r="P61" s="11"/>
      <c r="Q61" s="13"/>
      <c r="R61" s="29"/>
    </row>
    <row r="62" spans="2:18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3"/>
      <c r="N62" s="11"/>
      <c r="O62" s="11"/>
      <c r="P62" s="11"/>
      <c r="Q62" s="13"/>
      <c r="R62" s="29"/>
    </row>
    <row r="63" spans="2:18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3"/>
      <c r="N63" s="11"/>
      <c r="O63" s="11"/>
      <c r="P63" s="11"/>
      <c r="Q63" s="13"/>
      <c r="R63" s="29"/>
    </row>
    <row r="64" spans="2:18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3"/>
      <c r="N64" s="11"/>
      <c r="O64" s="11"/>
      <c r="P64" s="11"/>
      <c r="Q64" s="13"/>
      <c r="R64" s="29"/>
    </row>
    <row r="65" spans="2:18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3"/>
      <c r="N65" s="11"/>
      <c r="O65" s="11"/>
      <c r="P65" s="11"/>
      <c r="Q65" s="13"/>
      <c r="R65" s="29"/>
    </row>
    <row r="66" spans="2:18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3"/>
      <c r="N66" s="11"/>
      <c r="O66" s="11"/>
      <c r="P66" s="11"/>
      <c r="Q66" s="13"/>
      <c r="R66" s="29"/>
    </row>
    <row r="67" spans="2:18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3"/>
      <c r="N67" s="11"/>
      <c r="O67" s="11"/>
      <c r="P67" s="11"/>
      <c r="Q67" s="13"/>
      <c r="R67" s="29"/>
    </row>
    <row r="68" spans="2:18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3"/>
      <c r="N68" s="11"/>
      <c r="O68" s="11"/>
      <c r="P68" s="11"/>
      <c r="Q68" s="13"/>
      <c r="R68" s="29"/>
    </row>
    <row r="69" spans="2:18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3"/>
      <c r="N69" s="11"/>
      <c r="O69" s="11"/>
      <c r="P69" s="11"/>
      <c r="Q69" s="13"/>
      <c r="R69" s="29"/>
    </row>
    <row r="70" spans="2:18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3"/>
      <c r="N70" s="11"/>
      <c r="O70" s="11"/>
      <c r="P70" s="11"/>
      <c r="Q70" s="13"/>
      <c r="R70" s="29"/>
    </row>
    <row r="71" spans="2:18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3"/>
      <c r="N71" s="11"/>
      <c r="O71" s="11"/>
      <c r="P71" s="11"/>
      <c r="Q71" s="13"/>
      <c r="R71" s="29"/>
    </row>
    <row r="72" spans="2:18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3"/>
      <c r="N72" s="11"/>
      <c r="O72" s="11"/>
      <c r="P72" s="11"/>
      <c r="Q72" s="13"/>
      <c r="R72" s="29"/>
    </row>
    <row r="73" spans="2:18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3"/>
      <c r="N73" s="11"/>
      <c r="O73" s="11"/>
      <c r="P73" s="11"/>
      <c r="Q73" s="13"/>
      <c r="R73" s="29"/>
    </row>
    <row r="74" spans="2:18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3"/>
      <c r="N74" s="11"/>
      <c r="O74" s="11"/>
      <c r="P74" s="11"/>
      <c r="Q74" s="13"/>
      <c r="R74" s="29"/>
    </row>
    <row r="75" spans="2:18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3"/>
      <c r="N75" s="11"/>
      <c r="O75" s="11"/>
      <c r="P75" s="11"/>
      <c r="Q75" s="13"/>
      <c r="R75" s="29"/>
    </row>
    <row r="76" spans="2:18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3"/>
      <c r="N76" s="11"/>
      <c r="O76" s="11"/>
      <c r="P76" s="11"/>
      <c r="Q76" s="13"/>
      <c r="R76" s="29"/>
    </row>
    <row r="77" spans="2:18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3"/>
      <c r="N77" s="11"/>
      <c r="O77" s="11"/>
      <c r="P77" s="11"/>
      <c r="Q77" s="13"/>
      <c r="R77" s="29"/>
    </row>
    <row r="78" spans="2:18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3"/>
      <c r="N78" s="11"/>
      <c r="O78" s="11"/>
      <c r="P78" s="11"/>
      <c r="Q78" s="13"/>
      <c r="R78" s="29"/>
    </row>
    <row r="79" spans="2:18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3"/>
      <c r="N79" s="11"/>
      <c r="O79" s="11"/>
      <c r="P79" s="11"/>
      <c r="Q79" s="13"/>
      <c r="R79" s="29"/>
    </row>
    <row r="80" spans="2:18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3"/>
      <c r="N80" s="11"/>
      <c r="O80" s="11"/>
      <c r="P80" s="11"/>
      <c r="Q80" s="13"/>
      <c r="R80" s="29"/>
    </row>
    <row r="81" spans="2:18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3"/>
      <c r="N81" s="11"/>
      <c r="O81" s="11"/>
      <c r="P81" s="11"/>
      <c r="Q81" s="13"/>
      <c r="R81" s="29"/>
    </row>
    <row r="82" spans="2:18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3"/>
      <c r="N82" s="11"/>
      <c r="O82" s="11"/>
      <c r="P82" s="11"/>
      <c r="Q82" s="13"/>
      <c r="R82" s="29"/>
    </row>
    <row r="83" spans="2:18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3"/>
      <c r="N83" s="11"/>
      <c r="O83" s="11"/>
      <c r="P83" s="11"/>
      <c r="Q83" s="13"/>
      <c r="R83" s="29"/>
    </row>
    <row r="84" spans="2:18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3"/>
      <c r="N84" s="11"/>
      <c r="O84" s="11"/>
      <c r="P84" s="11"/>
      <c r="Q84" s="13"/>
      <c r="R84" s="29"/>
    </row>
    <row r="85" spans="2:18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3"/>
      <c r="N85" s="11"/>
      <c r="O85" s="11"/>
      <c r="P85" s="11"/>
      <c r="Q85" s="13"/>
      <c r="R85" s="29"/>
    </row>
    <row r="86" spans="2:18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3"/>
      <c r="N86" s="11"/>
      <c r="O86" s="11"/>
      <c r="P86" s="11"/>
      <c r="Q86" s="13"/>
      <c r="R86" s="29"/>
    </row>
    <row r="87" spans="2:18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3"/>
      <c r="N87" s="11"/>
      <c r="O87" s="11"/>
      <c r="P87" s="11"/>
      <c r="Q87" s="13"/>
      <c r="R87" s="29"/>
    </row>
    <row r="88" spans="2:18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3"/>
      <c r="N88" s="11"/>
      <c r="O88" s="11"/>
      <c r="P88" s="11"/>
      <c r="Q88" s="13"/>
      <c r="R88" s="29"/>
    </row>
    <row r="89" spans="2:18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3"/>
      <c r="N89" s="11"/>
      <c r="O89" s="11"/>
      <c r="P89" s="11"/>
      <c r="Q89" s="13"/>
      <c r="R89" s="29"/>
    </row>
    <row r="90" spans="2:18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3"/>
      <c r="N90" s="11"/>
      <c r="O90" s="11"/>
      <c r="P90" s="11"/>
      <c r="Q90" s="13"/>
      <c r="R90" s="29"/>
    </row>
    <row r="91" spans="2:18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3"/>
      <c r="N91" s="11"/>
      <c r="O91" s="11"/>
      <c r="P91" s="11"/>
      <c r="Q91" s="13"/>
      <c r="R91" s="29"/>
    </row>
    <row r="92" spans="2:18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3"/>
      <c r="N92" s="11"/>
      <c r="O92" s="11"/>
      <c r="P92" s="11"/>
      <c r="Q92" s="13"/>
      <c r="R92" s="29"/>
    </row>
    <row r="93" spans="2:18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3"/>
      <c r="N93" s="11"/>
      <c r="O93" s="11"/>
      <c r="P93" s="11"/>
      <c r="Q93" s="13"/>
      <c r="R93" s="29"/>
    </row>
    <row r="94" spans="2:18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3"/>
      <c r="N94" s="11"/>
      <c r="O94" s="11"/>
      <c r="P94" s="11"/>
      <c r="Q94" s="13"/>
      <c r="R94" s="29"/>
    </row>
    <row r="95" spans="2:18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3"/>
      <c r="N95" s="11"/>
      <c r="O95" s="11"/>
      <c r="P95" s="11"/>
      <c r="Q95" s="13"/>
      <c r="R95" s="29"/>
    </row>
    <row r="96" spans="2:18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3"/>
      <c r="N96" s="11"/>
      <c r="O96" s="11"/>
      <c r="P96" s="11"/>
      <c r="Q96" s="13"/>
      <c r="R96" s="29"/>
    </row>
    <row r="97" spans="2:18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3"/>
      <c r="N97" s="11"/>
      <c r="O97" s="11"/>
      <c r="P97" s="11"/>
      <c r="Q97" s="13"/>
      <c r="R97" s="29"/>
    </row>
    <row r="98" spans="2:18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3"/>
      <c r="N98" s="11"/>
      <c r="O98" s="11"/>
      <c r="P98" s="11"/>
      <c r="Q98" s="13"/>
      <c r="R98" s="29"/>
    </row>
    <row r="99" spans="2:18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3"/>
      <c r="N99" s="11"/>
      <c r="O99" s="11"/>
      <c r="P99" s="11"/>
      <c r="Q99" s="13"/>
      <c r="R99" s="29"/>
    </row>
    <row r="100" spans="2:18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3"/>
      <c r="N100" s="11"/>
      <c r="O100" s="11"/>
      <c r="P100" s="11"/>
      <c r="Q100" s="13"/>
      <c r="R100" s="29"/>
    </row>
    <row r="101" spans="2:18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3"/>
      <c r="N101" s="11"/>
      <c r="O101" s="11"/>
      <c r="P101" s="11"/>
      <c r="Q101" s="13"/>
      <c r="R101" s="29"/>
    </row>
    <row r="102" spans="2:18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3"/>
      <c r="N102" s="11"/>
      <c r="O102" s="11"/>
      <c r="P102" s="11"/>
      <c r="Q102" s="13"/>
      <c r="R102" s="29"/>
    </row>
    <row r="103" spans="2:18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3"/>
      <c r="N103" s="11"/>
      <c r="O103" s="11"/>
      <c r="P103" s="11"/>
      <c r="Q103" s="13"/>
      <c r="R103" s="29"/>
    </row>
    <row r="104" spans="2:18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3"/>
      <c r="N104" s="11"/>
      <c r="O104" s="11"/>
      <c r="P104" s="11"/>
      <c r="Q104" s="13"/>
      <c r="R104" s="29"/>
    </row>
    <row r="105" spans="2:18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3"/>
      <c r="N105" s="11"/>
      <c r="O105" s="11"/>
      <c r="P105" s="11"/>
      <c r="Q105" s="13"/>
      <c r="R105" s="29"/>
    </row>
    <row r="106" spans="2:18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3"/>
      <c r="N106" s="11"/>
      <c r="O106" s="11"/>
      <c r="P106" s="11"/>
      <c r="Q106" s="13"/>
      <c r="R106" s="29"/>
    </row>
    <row r="107" spans="2:18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3"/>
      <c r="N107" s="11"/>
      <c r="O107" s="11"/>
      <c r="P107" s="11"/>
      <c r="Q107" s="13"/>
      <c r="R107" s="29"/>
    </row>
    <row r="108" spans="2:18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3"/>
      <c r="N108" s="11"/>
      <c r="O108" s="11"/>
      <c r="P108" s="11"/>
      <c r="Q108" s="13"/>
      <c r="R108" s="29"/>
    </row>
    <row r="109" spans="2:18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3"/>
      <c r="N109" s="11"/>
      <c r="O109" s="11"/>
      <c r="P109" s="11"/>
      <c r="Q109" s="13"/>
      <c r="R109" s="29"/>
    </row>
    <row r="110" spans="2:18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3"/>
      <c r="N110" s="11"/>
      <c r="O110" s="11"/>
      <c r="P110" s="11"/>
      <c r="Q110" s="13"/>
      <c r="R110" s="29"/>
    </row>
    <row r="111" spans="2:18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3"/>
      <c r="N111" s="11"/>
      <c r="O111" s="11"/>
      <c r="P111" s="11"/>
      <c r="Q111" s="13"/>
      <c r="R111" s="29"/>
    </row>
    <row r="112" spans="2:18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3"/>
      <c r="N112" s="11"/>
      <c r="O112" s="11"/>
      <c r="P112" s="11"/>
      <c r="Q112" s="13"/>
      <c r="R112" s="29"/>
    </row>
    <row r="113" spans="2:18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3"/>
      <c r="N113" s="11"/>
      <c r="O113" s="11"/>
      <c r="P113" s="11"/>
      <c r="Q113" s="13"/>
      <c r="R113" s="29"/>
    </row>
    <row r="114" spans="2:18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3"/>
      <c r="N114" s="11"/>
      <c r="O114" s="11"/>
      <c r="P114" s="11"/>
      <c r="Q114" s="13"/>
      <c r="R114" s="29"/>
    </row>
    <row r="115" spans="2:18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3"/>
      <c r="N115" s="11"/>
      <c r="O115" s="11"/>
      <c r="P115" s="11"/>
      <c r="Q115" s="13"/>
      <c r="R115" s="29"/>
    </row>
    <row r="116" spans="2:18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3"/>
      <c r="N116" s="11"/>
      <c r="O116" s="11"/>
      <c r="P116" s="11"/>
      <c r="Q116" s="13"/>
      <c r="R116" s="29"/>
    </row>
    <row r="117" spans="2:18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3"/>
      <c r="N117" s="11"/>
      <c r="O117" s="11"/>
      <c r="P117" s="11"/>
      <c r="Q117" s="13"/>
      <c r="R117" s="29"/>
    </row>
    <row r="118" spans="2:18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3"/>
      <c r="N118" s="11"/>
      <c r="O118" s="11"/>
      <c r="P118" s="11"/>
      <c r="Q118" s="13"/>
      <c r="R118" s="29"/>
    </row>
    <row r="119" spans="2:18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3"/>
      <c r="N119" s="11"/>
      <c r="O119" s="11"/>
      <c r="P119" s="11"/>
      <c r="Q119" s="13"/>
      <c r="R119" s="29"/>
    </row>
    <row r="120" spans="2:18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3"/>
      <c r="N120" s="11"/>
      <c r="O120" s="11"/>
      <c r="P120" s="11"/>
      <c r="Q120" s="13"/>
      <c r="R120" s="29"/>
    </row>
    <row r="121" spans="2:18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3"/>
      <c r="N121" s="11"/>
      <c r="O121" s="11"/>
      <c r="P121" s="11"/>
      <c r="Q121" s="13"/>
      <c r="R121" s="29"/>
    </row>
    <row r="122" spans="2:18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3"/>
      <c r="N122" s="11"/>
      <c r="O122" s="11"/>
      <c r="P122" s="11"/>
      <c r="Q122" s="13"/>
      <c r="R122" s="29"/>
    </row>
    <row r="123" spans="2:18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3"/>
      <c r="N123" s="11"/>
      <c r="O123" s="11"/>
      <c r="P123" s="11"/>
      <c r="Q123" s="13"/>
      <c r="R123" s="29"/>
    </row>
    <row r="124" spans="2:18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3"/>
      <c r="N124" s="11"/>
      <c r="O124" s="11"/>
      <c r="P124" s="11"/>
      <c r="Q124" s="13"/>
      <c r="R124" s="29"/>
    </row>
    <row r="125" spans="2:18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3"/>
      <c r="N125" s="11"/>
      <c r="O125" s="11"/>
      <c r="P125" s="11"/>
      <c r="Q125" s="13"/>
      <c r="R125" s="29"/>
    </row>
    <row r="126" spans="2:18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3"/>
      <c r="N126" s="11"/>
      <c r="O126" s="11"/>
      <c r="P126" s="11"/>
      <c r="Q126" s="13"/>
      <c r="R126" s="29"/>
    </row>
    <row r="127" spans="2:18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3"/>
      <c r="N127" s="11"/>
      <c r="O127" s="11"/>
      <c r="P127" s="11"/>
      <c r="Q127" s="13"/>
      <c r="R127" s="29"/>
    </row>
    <row r="128" spans="2:18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3"/>
      <c r="N128" s="11"/>
      <c r="O128" s="11"/>
      <c r="P128" s="11"/>
      <c r="Q128" s="13"/>
      <c r="R128" s="29"/>
    </row>
    <row r="129" spans="2:18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3"/>
      <c r="N129" s="11"/>
      <c r="O129" s="11"/>
      <c r="P129" s="11"/>
      <c r="Q129" s="13"/>
      <c r="R129" s="29"/>
    </row>
    <row r="130" spans="2:18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3"/>
      <c r="N130" s="11"/>
      <c r="O130" s="11"/>
      <c r="P130" s="11"/>
      <c r="Q130" s="13"/>
      <c r="R130" s="29"/>
    </row>
    <row r="131" spans="2:18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3"/>
      <c r="N131" s="11"/>
      <c r="O131" s="11"/>
      <c r="P131" s="11"/>
      <c r="Q131" s="13"/>
      <c r="R131" s="29"/>
    </row>
    <row r="132" spans="2:18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3"/>
      <c r="N132" s="11"/>
      <c r="O132" s="11"/>
      <c r="P132" s="11"/>
      <c r="Q132" s="13"/>
      <c r="R132" s="29"/>
    </row>
    <row r="133" spans="2:18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3"/>
      <c r="N133" s="11"/>
      <c r="O133" s="11"/>
      <c r="P133" s="11"/>
      <c r="Q133" s="13"/>
      <c r="R133" s="29"/>
    </row>
    <row r="134" spans="2:18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3"/>
      <c r="N134" s="11"/>
      <c r="O134" s="11"/>
      <c r="P134" s="11"/>
      <c r="Q134" s="13"/>
      <c r="R134" s="29"/>
    </row>
    <row r="135" spans="2:18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3"/>
      <c r="N135" s="11"/>
      <c r="O135" s="11"/>
      <c r="P135" s="11"/>
      <c r="Q135" s="13"/>
      <c r="R135" s="29"/>
    </row>
    <row r="136" spans="2:18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3"/>
      <c r="N136" s="11"/>
      <c r="O136" s="11"/>
      <c r="P136" s="11"/>
      <c r="Q136" s="13"/>
      <c r="R136" s="29"/>
    </row>
    <row r="137" spans="2:18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3"/>
      <c r="N137" s="11"/>
      <c r="O137" s="11"/>
      <c r="P137" s="11"/>
      <c r="Q137" s="13"/>
      <c r="R137" s="29"/>
    </row>
    <row r="138" spans="2:18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3"/>
      <c r="N138" s="11"/>
      <c r="O138" s="11"/>
      <c r="P138" s="11"/>
      <c r="Q138" s="13"/>
      <c r="R138" s="29"/>
    </row>
    <row r="139" spans="2:18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3"/>
      <c r="N139" s="11"/>
      <c r="O139" s="11"/>
      <c r="P139" s="11"/>
      <c r="Q139" s="13"/>
      <c r="R139" s="29"/>
    </row>
    <row r="140" spans="2:18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3"/>
      <c r="N140" s="11"/>
      <c r="O140" s="11"/>
      <c r="P140" s="11"/>
      <c r="Q140" s="13"/>
      <c r="R140" s="29"/>
    </row>
    <row r="141" spans="2:18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3"/>
      <c r="N141" s="11"/>
      <c r="O141" s="11"/>
      <c r="P141" s="11"/>
      <c r="Q141" s="13"/>
      <c r="R141" s="29"/>
    </row>
    <row r="142" spans="2:18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3"/>
      <c r="N142" s="11"/>
      <c r="O142" s="11"/>
      <c r="P142" s="11"/>
      <c r="Q142" s="13"/>
      <c r="R142" s="29"/>
    </row>
    <row r="143" spans="2:18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3"/>
      <c r="N143" s="11"/>
      <c r="O143" s="11"/>
      <c r="P143" s="11"/>
      <c r="Q143" s="13"/>
      <c r="R143" s="29"/>
    </row>
    <row r="144" spans="2:18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3"/>
      <c r="N144" s="11"/>
      <c r="O144" s="11"/>
      <c r="P144" s="11"/>
      <c r="Q144" s="13"/>
      <c r="R144" s="29"/>
    </row>
    <row r="145" spans="2:18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3"/>
      <c r="N145" s="11"/>
      <c r="O145" s="11"/>
      <c r="P145" s="11"/>
      <c r="Q145" s="13"/>
      <c r="R145" s="29"/>
    </row>
    <row r="146" spans="2:18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3"/>
      <c r="N146" s="11"/>
      <c r="O146" s="11"/>
      <c r="P146" s="11"/>
      <c r="Q146" s="13"/>
      <c r="R146" s="29"/>
    </row>
    <row r="147" spans="2:18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3"/>
      <c r="N147" s="11"/>
      <c r="O147" s="11"/>
      <c r="P147" s="11"/>
      <c r="Q147" s="13"/>
      <c r="R147" s="29"/>
    </row>
    <row r="148" spans="2:18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3"/>
      <c r="N148" s="11"/>
      <c r="O148" s="11"/>
      <c r="P148" s="11"/>
      <c r="Q148" s="13"/>
      <c r="R148" s="29"/>
    </row>
    <row r="149" spans="2:18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3"/>
      <c r="N149" s="11"/>
      <c r="O149" s="11"/>
      <c r="P149" s="11"/>
      <c r="Q149" s="13"/>
      <c r="R149" s="29"/>
    </row>
    <row r="150" spans="2:18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3"/>
      <c r="N150" s="11"/>
      <c r="O150" s="11"/>
      <c r="P150" s="11"/>
      <c r="Q150" s="13"/>
      <c r="R150" s="29"/>
    </row>
    <row r="151" spans="2:18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3"/>
      <c r="N151" s="11"/>
      <c r="O151" s="11"/>
      <c r="P151" s="11"/>
      <c r="Q151" s="13"/>
      <c r="R151" s="29"/>
    </row>
    <row r="152" spans="2:18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3"/>
      <c r="N152" s="11"/>
      <c r="O152" s="11"/>
      <c r="P152" s="11"/>
      <c r="Q152" s="13"/>
      <c r="R152" s="29"/>
    </row>
    <row r="153" spans="2:18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3"/>
      <c r="N153" s="11"/>
      <c r="O153" s="11"/>
      <c r="P153" s="11"/>
      <c r="Q153" s="13"/>
      <c r="R153" s="29"/>
    </row>
    <row r="154" spans="2:18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3"/>
      <c r="N154" s="11"/>
      <c r="O154" s="11"/>
      <c r="P154" s="11"/>
      <c r="Q154" s="13"/>
      <c r="R154" s="29"/>
    </row>
    <row r="155" spans="2:18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3"/>
      <c r="N155" s="11"/>
      <c r="O155" s="11"/>
      <c r="P155" s="11"/>
      <c r="Q155" s="13"/>
      <c r="R155" s="29"/>
    </row>
    <row r="156" spans="2:18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3"/>
      <c r="N156" s="11"/>
      <c r="O156" s="11"/>
      <c r="P156" s="11"/>
      <c r="Q156" s="13"/>
      <c r="R156" s="29"/>
    </row>
    <row r="157" spans="2:18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3"/>
      <c r="N157" s="11"/>
      <c r="O157" s="11"/>
      <c r="P157" s="11"/>
      <c r="Q157" s="13"/>
      <c r="R157" s="29"/>
    </row>
    <row r="158" spans="2:18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3"/>
      <c r="N158" s="11"/>
      <c r="O158" s="11"/>
      <c r="P158" s="11"/>
      <c r="Q158" s="13"/>
      <c r="R158" s="29"/>
    </row>
    <row r="159" spans="2:18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3"/>
      <c r="N159" s="11"/>
      <c r="O159" s="11"/>
      <c r="P159" s="11"/>
      <c r="Q159" s="13"/>
      <c r="R159" s="29"/>
    </row>
    <row r="160" spans="2:18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3"/>
      <c r="N160" s="11"/>
      <c r="O160" s="11"/>
      <c r="P160" s="11"/>
      <c r="Q160" s="13"/>
      <c r="R160" s="29"/>
    </row>
    <row r="161" spans="2:18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3"/>
      <c r="N161" s="11"/>
      <c r="O161" s="11"/>
      <c r="P161" s="11"/>
      <c r="Q161" s="13"/>
      <c r="R161" s="29"/>
    </row>
    <row r="162" spans="2:18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3"/>
      <c r="N162" s="11"/>
      <c r="O162" s="11"/>
      <c r="P162" s="11"/>
      <c r="Q162" s="13"/>
      <c r="R162" s="29"/>
    </row>
    <row r="163" spans="2:18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3"/>
      <c r="N163" s="11"/>
      <c r="O163" s="11"/>
      <c r="P163" s="11"/>
      <c r="Q163" s="13"/>
      <c r="R163" s="29"/>
    </row>
    <row r="164" spans="2:18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3"/>
      <c r="N164" s="11"/>
      <c r="O164" s="11"/>
      <c r="P164" s="11"/>
      <c r="Q164" s="13"/>
      <c r="R164" s="29"/>
    </row>
    <row r="165" spans="2:18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3"/>
      <c r="N165" s="11"/>
      <c r="O165" s="11"/>
      <c r="P165" s="11"/>
      <c r="Q165" s="13"/>
      <c r="R165" s="29"/>
    </row>
    <row r="166" spans="2:18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3"/>
      <c r="N166" s="11"/>
      <c r="O166" s="11"/>
      <c r="P166" s="11"/>
      <c r="Q166" s="13"/>
      <c r="R166" s="29"/>
    </row>
    <row r="167" spans="2:18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3"/>
      <c r="N167" s="11"/>
      <c r="O167" s="11"/>
      <c r="P167" s="11"/>
      <c r="Q167" s="13"/>
      <c r="R167" s="29"/>
    </row>
    <row r="168" spans="2:18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3"/>
      <c r="N168" s="11"/>
      <c r="O168" s="11"/>
      <c r="P168" s="11"/>
      <c r="Q168" s="13"/>
      <c r="R168" s="29"/>
    </row>
    <row r="169" spans="2:18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3"/>
      <c r="N169" s="11"/>
      <c r="O169" s="11"/>
      <c r="P169" s="11"/>
      <c r="Q169" s="13"/>
      <c r="R169" s="29"/>
    </row>
    <row r="170" spans="2:18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3"/>
      <c r="N170" s="11"/>
      <c r="O170" s="11"/>
      <c r="P170" s="11"/>
      <c r="Q170" s="13"/>
      <c r="R170" s="29"/>
    </row>
    <row r="171" spans="2:18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3"/>
      <c r="N171" s="11"/>
      <c r="O171" s="11"/>
      <c r="P171" s="11"/>
      <c r="Q171" s="13"/>
      <c r="R171" s="29"/>
    </row>
    <row r="172" spans="2:18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3"/>
      <c r="N172" s="11"/>
      <c r="O172" s="11"/>
      <c r="P172" s="11"/>
      <c r="Q172" s="13"/>
      <c r="R172" s="29"/>
    </row>
    <row r="173" spans="2:18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3"/>
      <c r="N173" s="11"/>
      <c r="O173" s="11"/>
      <c r="P173" s="11"/>
      <c r="Q173" s="13"/>
      <c r="R173" s="29"/>
    </row>
    <row r="174" spans="2:18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3"/>
      <c r="N174" s="11"/>
      <c r="O174" s="11"/>
      <c r="P174" s="11"/>
      <c r="Q174" s="13"/>
      <c r="R174" s="29"/>
    </row>
    <row r="175" spans="2:18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3"/>
      <c r="N175" s="11"/>
      <c r="O175" s="11"/>
      <c r="P175" s="11"/>
      <c r="Q175" s="13"/>
      <c r="R175" s="29"/>
    </row>
    <row r="176" spans="2:18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3"/>
      <c r="N176" s="11"/>
      <c r="O176" s="11"/>
      <c r="P176" s="11"/>
      <c r="Q176" s="13"/>
      <c r="R176" s="29"/>
    </row>
    <row r="177" spans="2:18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3"/>
      <c r="N177" s="11"/>
      <c r="O177" s="11"/>
      <c r="P177" s="11"/>
      <c r="Q177" s="13"/>
      <c r="R177" s="29"/>
    </row>
    <row r="178" spans="2:18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3"/>
      <c r="N178" s="11"/>
      <c r="O178" s="11"/>
      <c r="P178" s="11"/>
      <c r="Q178" s="13"/>
      <c r="R178" s="29"/>
    </row>
    <row r="179" spans="2:18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3"/>
      <c r="N179" s="11"/>
      <c r="O179" s="11"/>
      <c r="P179" s="11"/>
      <c r="Q179" s="13"/>
      <c r="R179" s="29"/>
    </row>
    <row r="180" spans="2:18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3"/>
      <c r="N180" s="11"/>
      <c r="O180" s="11"/>
      <c r="P180" s="11"/>
      <c r="Q180" s="13"/>
      <c r="R180" s="29"/>
    </row>
    <row r="181" spans="2:18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3"/>
      <c r="N181" s="11"/>
      <c r="O181" s="11"/>
      <c r="P181" s="11"/>
      <c r="Q181" s="13"/>
      <c r="R181" s="29"/>
    </row>
    <row r="182" spans="2:18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3"/>
      <c r="N182" s="11"/>
      <c r="O182" s="11"/>
      <c r="P182" s="11"/>
      <c r="Q182" s="13"/>
      <c r="R182" s="29"/>
    </row>
    <row r="183" spans="2:18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3"/>
      <c r="N183" s="11"/>
      <c r="O183" s="11"/>
      <c r="P183" s="11"/>
      <c r="Q183" s="13"/>
      <c r="R183" s="29"/>
    </row>
    <row r="184" spans="2:18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3"/>
      <c r="N184" s="11"/>
      <c r="O184" s="11"/>
      <c r="P184" s="11"/>
      <c r="Q184" s="13"/>
      <c r="R184" s="29"/>
    </row>
    <row r="185" spans="2:18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3"/>
      <c r="N185" s="11"/>
      <c r="O185" s="11"/>
      <c r="P185" s="11"/>
      <c r="Q185" s="13"/>
      <c r="R185" s="29"/>
    </row>
    <row r="186" spans="2:18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3"/>
      <c r="N186" s="11"/>
      <c r="O186" s="11"/>
      <c r="P186" s="11"/>
      <c r="Q186" s="13"/>
      <c r="R186" s="29"/>
    </row>
    <row r="187" spans="2:18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3"/>
      <c r="N187" s="11"/>
      <c r="O187" s="11"/>
      <c r="P187" s="11"/>
      <c r="Q187" s="13"/>
      <c r="R187" s="29"/>
    </row>
    <row r="188" spans="2:18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3"/>
      <c r="N188" s="11"/>
      <c r="O188" s="11"/>
      <c r="P188" s="11"/>
      <c r="Q188" s="13"/>
      <c r="R188" s="29"/>
    </row>
    <row r="189" spans="2:18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3"/>
      <c r="N189" s="11"/>
      <c r="O189" s="11"/>
      <c r="P189" s="11"/>
      <c r="Q189" s="13"/>
      <c r="R189" s="29"/>
    </row>
    <row r="190" spans="2:18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3"/>
      <c r="N190" s="11"/>
      <c r="O190" s="11"/>
      <c r="P190" s="11"/>
      <c r="Q190" s="13"/>
      <c r="R190" s="29"/>
    </row>
    <row r="191" spans="2:18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3"/>
      <c r="N191" s="11"/>
      <c r="O191" s="11"/>
      <c r="P191" s="11"/>
      <c r="Q191" s="13"/>
      <c r="R191" s="29"/>
    </row>
    <row r="192" spans="2:18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3"/>
      <c r="N192" s="11"/>
      <c r="O192" s="11"/>
      <c r="P192" s="11"/>
      <c r="Q192" s="13"/>
      <c r="R192" s="29"/>
    </row>
    <row r="193" spans="2:18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3"/>
      <c r="N193" s="11"/>
      <c r="O193" s="11"/>
      <c r="P193" s="11"/>
      <c r="Q193" s="13"/>
      <c r="R193" s="29"/>
    </row>
    <row r="194" spans="2:18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3"/>
      <c r="N194" s="11"/>
      <c r="O194" s="11"/>
      <c r="P194" s="11"/>
      <c r="Q194" s="13"/>
      <c r="R194" s="29"/>
    </row>
    <row r="195" spans="2:18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3"/>
      <c r="N195" s="11"/>
      <c r="O195" s="11"/>
      <c r="P195" s="11"/>
      <c r="Q195" s="13"/>
      <c r="R195" s="29"/>
    </row>
    <row r="196" spans="2:18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3"/>
      <c r="N196" s="11"/>
      <c r="O196" s="11"/>
      <c r="P196" s="11"/>
      <c r="Q196" s="13"/>
      <c r="R196" s="29"/>
    </row>
    <row r="197" spans="2:18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3"/>
      <c r="N197" s="11"/>
      <c r="O197" s="11"/>
      <c r="P197" s="11"/>
      <c r="Q197" s="13"/>
      <c r="R197" s="29"/>
    </row>
    <row r="198" spans="2:18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3"/>
      <c r="N198" s="11"/>
      <c r="O198" s="11"/>
      <c r="P198" s="11"/>
      <c r="Q198" s="13"/>
      <c r="R198" s="29"/>
    </row>
    <row r="199" spans="2:18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3"/>
      <c r="N199" s="11"/>
      <c r="O199" s="11"/>
      <c r="P199" s="11"/>
      <c r="Q199" s="13"/>
      <c r="R199" s="29"/>
    </row>
    <row r="200" spans="2:18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3"/>
      <c r="N200" s="11"/>
      <c r="O200" s="11"/>
      <c r="P200" s="11"/>
      <c r="Q200" s="13"/>
      <c r="R200" s="29"/>
    </row>
    <row r="201" spans="2:18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3"/>
      <c r="N201" s="11"/>
      <c r="O201" s="11"/>
      <c r="P201" s="11"/>
      <c r="Q201" s="13"/>
      <c r="R201" s="29"/>
    </row>
    <row r="202" spans="2:18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3"/>
      <c r="N202" s="11"/>
      <c r="O202" s="11"/>
      <c r="P202" s="11"/>
      <c r="Q202" s="13"/>
      <c r="R202" s="29"/>
    </row>
    <row r="203" spans="2:18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3"/>
      <c r="N203" s="11"/>
      <c r="O203" s="11"/>
      <c r="P203" s="11"/>
      <c r="Q203" s="13"/>
      <c r="R203" s="29"/>
    </row>
    <row r="204" spans="2:18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3"/>
      <c r="N204" s="11"/>
      <c r="O204" s="11"/>
      <c r="P204" s="11"/>
      <c r="Q204" s="13"/>
      <c r="R204" s="29"/>
    </row>
    <row r="205" spans="2:18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3"/>
      <c r="N205" s="11"/>
      <c r="O205" s="11"/>
      <c r="P205" s="11"/>
      <c r="Q205" s="13"/>
      <c r="R205" s="29"/>
    </row>
    <row r="206" spans="2:18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3"/>
      <c r="N206" s="11"/>
      <c r="O206" s="11"/>
      <c r="P206" s="11"/>
      <c r="Q206" s="13"/>
      <c r="R206" s="29"/>
    </row>
    <row r="207" spans="2:18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3"/>
      <c r="N207" s="11"/>
      <c r="O207" s="11"/>
      <c r="P207" s="11"/>
      <c r="Q207" s="13"/>
      <c r="R207" s="29"/>
    </row>
    <row r="208" spans="2:18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3"/>
      <c r="N208" s="11"/>
      <c r="O208" s="11"/>
      <c r="P208" s="11"/>
      <c r="Q208" s="13"/>
      <c r="R208" s="29"/>
    </row>
    <row r="209" spans="2:18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3"/>
      <c r="N209" s="11"/>
      <c r="O209" s="11"/>
      <c r="P209" s="11"/>
      <c r="Q209" s="13"/>
      <c r="R209" s="29"/>
    </row>
    <row r="210" spans="2:18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3"/>
      <c r="N210" s="11"/>
      <c r="O210" s="11"/>
      <c r="P210" s="11"/>
      <c r="Q210" s="13"/>
      <c r="R210" s="29"/>
    </row>
    <row r="211" spans="2:18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3"/>
      <c r="N211" s="11"/>
      <c r="O211" s="11"/>
      <c r="P211" s="11"/>
      <c r="Q211" s="13"/>
      <c r="R211" s="29"/>
    </row>
    <row r="212" spans="2:18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3"/>
      <c r="N212" s="11"/>
      <c r="O212" s="11"/>
      <c r="P212" s="11"/>
      <c r="Q212" s="13"/>
      <c r="R212" s="29"/>
    </row>
    <row r="213" spans="2:18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3"/>
      <c r="N213" s="11"/>
      <c r="O213" s="11"/>
      <c r="P213" s="11"/>
      <c r="Q213" s="13"/>
      <c r="R213" s="29"/>
    </row>
    <row r="214" spans="2:18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3"/>
      <c r="N214" s="11"/>
      <c r="O214" s="11"/>
      <c r="P214" s="11"/>
      <c r="Q214" s="13"/>
      <c r="R214" s="29"/>
    </row>
    <row r="215" spans="2:18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3"/>
      <c r="N215" s="11"/>
      <c r="O215" s="11"/>
      <c r="P215" s="11"/>
      <c r="Q215" s="13"/>
      <c r="R215" s="29"/>
    </row>
    <row r="216" spans="2:18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3"/>
      <c r="N216" s="11"/>
      <c r="O216" s="11"/>
      <c r="P216" s="11"/>
      <c r="Q216" s="13"/>
      <c r="R216" s="29"/>
    </row>
    <row r="217" spans="2:18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3"/>
      <c r="N217" s="11"/>
      <c r="O217" s="11"/>
      <c r="P217" s="11"/>
      <c r="Q217" s="13"/>
      <c r="R217" s="29"/>
    </row>
    <row r="218" spans="2:18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3"/>
      <c r="N218" s="11"/>
      <c r="O218" s="11"/>
      <c r="P218" s="11"/>
      <c r="Q218" s="13"/>
      <c r="R218" s="29"/>
    </row>
    <row r="219" spans="2:18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3"/>
      <c r="N219" s="11"/>
      <c r="O219" s="11"/>
      <c r="P219" s="11"/>
      <c r="Q219" s="13"/>
      <c r="R219" s="29"/>
    </row>
    <row r="220" spans="2:18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3"/>
      <c r="N220" s="11"/>
      <c r="O220" s="11"/>
      <c r="P220" s="11"/>
      <c r="Q220" s="13"/>
      <c r="R220" s="29"/>
    </row>
    <row r="221" spans="2:18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3"/>
      <c r="N221" s="11"/>
      <c r="O221" s="11"/>
      <c r="P221" s="11"/>
      <c r="Q221" s="13"/>
      <c r="R221" s="29"/>
    </row>
    <row r="222" spans="2:18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3"/>
      <c r="N222" s="11"/>
      <c r="O222" s="11"/>
      <c r="P222" s="11"/>
      <c r="Q222" s="13"/>
      <c r="R222" s="29"/>
    </row>
    <row r="223" spans="2:18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3"/>
      <c r="N223" s="11"/>
      <c r="O223" s="11"/>
      <c r="P223" s="11"/>
      <c r="Q223" s="13"/>
      <c r="R223" s="29"/>
    </row>
    <row r="224" spans="2:18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3"/>
      <c r="N224" s="11"/>
      <c r="O224" s="11"/>
      <c r="P224" s="11"/>
      <c r="Q224" s="13"/>
      <c r="R224" s="29"/>
    </row>
    <row r="225" spans="2:18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3"/>
      <c r="N225" s="11"/>
      <c r="O225" s="11"/>
      <c r="P225" s="11"/>
      <c r="Q225" s="13"/>
      <c r="R225" s="29"/>
    </row>
    <row r="226" spans="2:18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3"/>
      <c r="N226" s="11"/>
      <c r="O226" s="11"/>
      <c r="P226" s="11"/>
      <c r="Q226" s="13"/>
      <c r="R226" s="29"/>
    </row>
    <row r="227" spans="2:18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3"/>
      <c r="N227" s="11"/>
      <c r="O227" s="11"/>
      <c r="P227" s="11"/>
      <c r="Q227" s="13"/>
      <c r="R227" s="29"/>
    </row>
    <row r="228" spans="2:18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3"/>
      <c r="N228" s="11"/>
      <c r="O228" s="11"/>
      <c r="P228" s="11"/>
      <c r="Q228" s="13"/>
      <c r="R228" s="29"/>
    </row>
    <row r="229" spans="2:18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3"/>
      <c r="N229" s="11"/>
      <c r="O229" s="11"/>
      <c r="P229" s="11"/>
      <c r="Q229" s="13"/>
      <c r="R229" s="29"/>
    </row>
    <row r="230" spans="2:18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3"/>
      <c r="N230" s="11"/>
      <c r="O230" s="11"/>
      <c r="P230" s="11"/>
      <c r="Q230" s="13"/>
      <c r="R230" s="29"/>
    </row>
    <row r="231" spans="2:18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3"/>
      <c r="N231" s="11"/>
      <c r="O231" s="11"/>
      <c r="P231" s="11"/>
      <c r="Q231" s="13"/>
      <c r="R231" s="29"/>
    </row>
    <row r="232" spans="2:18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3"/>
      <c r="N232" s="11"/>
      <c r="O232" s="11"/>
      <c r="P232" s="11"/>
      <c r="Q232" s="13"/>
      <c r="R232" s="29"/>
    </row>
    <row r="233" spans="2:18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3"/>
      <c r="N233" s="11"/>
      <c r="O233" s="11"/>
      <c r="P233" s="11"/>
      <c r="Q233" s="13"/>
      <c r="R233" s="29"/>
    </row>
    <row r="234" spans="2:18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3"/>
      <c r="N234" s="11"/>
      <c r="O234" s="11"/>
      <c r="P234" s="11"/>
      <c r="Q234" s="13"/>
      <c r="R234" s="29"/>
    </row>
    <row r="235" spans="2:18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3"/>
      <c r="N235" s="11"/>
      <c r="O235" s="11"/>
      <c r="P235" s="11"/>
      <c r="Q235" s="13"/>
      <c r="R235" s="29"/>
    </row>
    <row r="236" spans="2:18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3"/>
      <c r="N236" s="11"/>
      <c r="O236" s="11"/>
      <c r="P236" s="11"/>
      <c r="Q236" s="13"/>
      <c r="R236" s="29"/>
    </row>
    <row r="237" spans="2:18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3"/>
      <c r="N237" s="11"/>
      <c r="O237" s="11"/>
      <c r="P237" s="11"/>
      <c r="Q237" s="13"/>
      <c r="R237" s="29"/>
    </row>
    <row r="238" spans="2:18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3"/>
      <c r="N238" s="11"/>
      <c r="O238" s="11"/>
      <c r="P238" s="11"/>
      <c r="Q238" s="13"/>
      <c r="R238" s="29"/>
    </row>
    <row r="239" spans="2:18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3"/>
      <c r="N239" s="11"/>
      <c r="O239" s="11"/>
      <c r="P239" s="11"/>
      <c r="Q239" s="13"/>
      <c r="R239" s="29"/>
    </row>
    <row r="240" spans="2:18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3"/>
      <c r="N240" s="11"/>
      <c r="O240" s="11"/>
      <c r="P240" s="11"/>
      <c r="Q240" s="13"/>
      <c r="R240" s="29"/>
    </row>
    <row r="241" spans="2:18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3"/>
      <c r="N241" s="11"/>
      <c r="O241" s="11"/>
      <c r="P241" s="11"/>
      <c r="Q241" s="13"/>
      <c r="R241" s="29"/>
    </row>
    <row r="242" spans="2:18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3"/>
      <c r="N242" s="11"/>
      <c r="O242" s="11"/>
      <c r="P242" s="11"/>
      <c r="Q242" s="13"/>
      <c r="R242" s="29"/>
    </row>
    <row r="243" spans="2:18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3"/>
      <c r="N243" s="11"/>
      <c r="O243" s="11"/>
      <c r="P243" s="11"/>
      <c r="Q243" s="13"/>
      <c r="R243" s="29"/>
    </row>
    <row r="244" spans="2:18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3"/>
      <c r="N244" s="11"/>
      <c r="O244" s="11"/>
      <c r="P244" s="11"/>
      <c r="Q244" s="13"/>
      <c r="R244" s="29"/>
    </row>
    <row r="245" spans="2:18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3"/>
      <c r="N245" s="11"/>
      <c r="O245" s="11"/>
      <c r="P245" s="11"/>
      <c r="Q245" s="13"/>
      <c r="R245" s="29"/>
    </row>
    <row r="246" spans="2:18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3"/>
      <c r="N246" s="11"/>
      <c r="O246" s="11"/>
      <c r="P246" s="11"/>
      <c r="Q246" s="13"/>
      <c r="R246" s="29"/>
    </row>
    <row r="247" spans="2:18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3"/>
      <c r="N247" s="11"/>
      <c r="O247" s="11"/>
      <c r="P247" s="11"/>
      <c r="Q247" s="13"/>
      <c r="R247" s="29"/>
    </row>
    <row r="248" spans="2:18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3"/>
      <c r="N248" s="11"/>
      <c r="O248" s="11"/>
      <c r="P248" s="11"/>
      <c r="Q248" s="13"/>
      <c r="R248" s="29"/>
    </row>
    <row r="249" spans="2:18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3"/>
      <c r="N249" s="11"/>
      <c r="O249" s="11"/>
      <c r="P249" s="11"/>
      <c r="Q249" s="13"/>
      <c r="R249" s="29"/>
    </row>
    <row r="250" spans="2:18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3"/>
      <c r="N250" s="11"/>
      <c r="O250" s="11"/>
      <c r="P250" s="11"/>
      <c r="Q250" s="13"/>
      <c r="R250" s="29"/>
    </row>
    <row r="251" spans="2:18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3"/>
      <c r="N251" s="11"/>
      <c r="O251" s="11"/>
      <c r="P251" s="11"/>
      <c r="Q251" s="13"/>
      <c r="R251" s="29"/>
    </row>
    <row r="252" spans="2:18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3"/>
      <c r="N252" s="11"/>
      <c r="O252" s="11"/>
      <c r="P252" s="11"/>
      <c r="Q252" s="13"/>
      <c r="R252" s="29"/>
    </row>
    <row r="253" spans="2:18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3"/>
      <c r="N253" s="11"/>
      <c r="O253" s="11"/>
      <c r="P253" s="11"/>
      <c r="Q253" s="13"/>
      <c r="R253" s="29"/>
    </row>
    <row r="254" spans="2:18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3"/>
      <c r="N254" s="11"/>
      <c r="O254" s="11"/>
      <c r="P254" s="11"/>
      <c r="Q254" s="13"/>
      <c r="R254" s="29"/>
    </row>
    <row r="255" spans="2:18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3"/>
      <c r="N255" s="11"/>
      <c r="O255" s="11"/>
      <c r="P255" s="11"/>
      <c r="Q255" s="13"/>
      <c r="R255" s="29"/>
    </row>
    <row r="256" spans="2:18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3"/>
      <c r="N256" s="11"/>
      <c r="O256" s="11"/>
      <c r="P256" s="11"/>
      <c r="Q256" s="13"/>
      <c r="R256" s="29"/>
    </row>
    <row r="257" spans="2:18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3"/>
      <c r="N257" s="11"/>
      <c r="O257" s="11"/>
      <c r="P257" s="11"/>
      <c r="Q257" s="13"/>
      <c r="R257" s="29"/>
    </row>
    <row r="258" spans="2:18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3"/>
      <c r="N258" s="11"/>
      <c r="O258" s="11"/>
      <c r="P258" s="11"/>
      <c r="Q258" s="13"/>
      <c r="R258" s="29"/>
    </row>
    <row r="259" spans="2:18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3"/>
      <c r="N259" s="11"/>
      <c r="O259" s="11"/>
      <c r="P259" s="11"/>
      <c r="Q259" s="13"/>
      <c r="R259" s="29"/>
    </row>
    <row r="260" spans="2:18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3"/>
      <c r="N260" s="11"/>
      <c r="O260" s="11"/>
      <c r="P260" s="11"/>
      <c r="Q260" s="13"/>
      <c r="R260" s="29"/>
    </row>
    <row r="261" spans="2:18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3"/>
      <c r="N261" s="11"/>
      <c r="O261" s="11"/>
      <c r="P261" s="11"/>
      <c r="Q261" s="13"/>
      <c r="R261" s="29"/>
    </row>
    <row r="262" spans="2:18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3"/>
      <c r="N262" s="11"/>
      <c r="O262" s="11"/>
      <c r="P262" s="11"/>
      <c r="Q262" s="13"/>
      <c r="R262" s="29"/>
    </row>
    <row r="263" spans="2:18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3"/>
      <c r="N263" s="11"/>
      <c r="O263" s="11"/>
      <c r="P263" s="11"/>
      <c r="Q263" s="13"/>
      <c r="R263" s="29"/>
    </row>
    <row r="264" spans="2:18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3"/>
      <c r="N264" s="11"/>
      <c r="O264" s="11"/>
      <c r="P264" s="11"/>
      <c r="Q264" s="13"/>
      <c r="R264" s="29"/>
    </row>
    <row r="265" spans="2:18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3"/>
      <c r="N265" s="11"/>
      <c r="O265" s="11"/>
      <c r="P265" s="11"/>
      <c r="Q265" s="13"/>
      <c r="R265" s="29"/>
    </row>
    <row r="266" spans="2:18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3"/>
      <c r="N266" s="11"/>
      <c r="O266" s="11"/>
      <c r="P266" s="11"/>
      <c r="Q266" s="13"/>
      <c r="R266" s="29"/>
    </row>
    <row r="267" spans="2:18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3"/>
      <c r="N267" s="11"/>
      <c r="O267" s="11"/>
      <c r="P267" s="11"/>
      <c r="Q267" s="13"/>
      <c r="R267" s="29"/>
    </row>
    <row r="268" spans="2:18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3"/>
      <c r="N268" s="11"/>
      <c r="O268" s="11"/>
      <c r="P268" s="11"/>
      <c r="Q268" s="13"/>
      <c r="R268" s="29"/>
    </row>
    <row r="269" spans="2:18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3"/>
      <c r="N269" s="11"/>
      <c r="O269" s="11"/>
      <c r="P269" s="11"/>
      <c r="Q269" s="13"/>
      <c r="R269" s="29"/>
    </row>
    <row r="270" spans="2:18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3"/>
      <c r="N270" s="11"/>
      <c r="O270" s="11"/>
      <c r="P270" s="11"/>
      <c r="Q270" s="13"/>
      <c r="R270" s="29"/>
    </row>
    <row r="271" spans="2:18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3"/>
      <c r="N271" s="11"/>
      <c r="O271" s="11"/>
      <c r="P271" s="11"/>
      <c r="Q271" s="13"/>
      <c r="R271" s="29"/>
    </row>
    <row r="272" spans="2:18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3"/>
      <c r="N272" s="11"/>
      <c r="O272" s="11"/>
      <c r="P272" s="11"/>
      <c r="Q272" s="13"/>
      <c r="R272" s="29"/>
    </row>
    <row r="273" spans="2:18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3"/>
      <c r="N273" s="11"/>
      <c r="O273" s="11"/>
      <c r="P273" s="11"/>
      <c r="Q273" s="13"/>
      <c r="R273" s="29"/>
    </row>
    <row r="274" spans="2:18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3"/>
      <c r="N274" s="11"/>
      <c r="O274" s="11"/>
      <c r="P274" s="11"/>
      <c r="Q274" s="13"/>
      <c r="R274" s="29"/>
    </row>
    <row r="275" spans="2:18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3"/>
      <c r="N275" s="11"/>
      <c r="O275" s="11"/>
      <c r="P275" s="11"/>
      <c r="Q275" s="13"/>
      <c r="R275" s="29"/>
    </row>
    <row r="276" spans="2:18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3"/>
      <c r="N276" s="11"/>
      <c r="O276" s="11"/>
      <c r="P276" s="11"/>
      <c r="Q276" s="13"/>
      <c r="R276" s="29"/>
    </row>
    <row r="277" spans="2:18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3"/>
      <c r="N277" s="11"/>
      <c r="O277" s="11"/>
      <c r="P277" s="11"/>
      <c r="Q277" s="13"/>
      <c r="R277" s="29"/>
    </row>
    <row r="278" spans="2:18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3"/>
      <c r="N278" s="11"/>
      <c r="O278" s="11"/>
      <c r="P278" s="11"/>
      <c r="Q278" s="13"/>
      <c r="R278" s="29"/>
    </row>
    <row r="279" spans="2:18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1"/>
      <c r="O279" s="11"/>
      <c r="P279" s="11"/>
      <c r="Q279" s="13"/>
      <c r="R279" s="29"/>
    </row>
    <row r="280" spans="2:18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3"/>
      <c r="N280" s="11"/>
      <c r="O280" s="11"/>
      <c r="P280" s="11"/>
      <c r="Q280" s="13"/>
      <c r="R280" s="29"/>
    </row>
    <row r="281" spans="2:18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3"/>
      <c r="N281" s="11"/>
      <c r="O281" s="11"/>
      <c r="P281" s="11"/>
      <c r="Q281" s="13"/>
      <c r="R281" s="29"/>
    </row>
    <row r="282" spans="2:18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3"/>
      <c r="N282" s="11"/>
      <c r="O282" s="11"/>
      <c r="P282" s="11"/>
      <c r="Q282" s="13"/>
      <c r="R282" s="29"/>
    </row>
    <row r="283" spans="2:18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3"/>
      <c r="N283" s="11"/>
      <c r="O283" s="11"/>
      <c r="P283" s="11"/>
      <c r="Q283" s="13"/>
      <c r="R283" s="29"/>
    </row>
    <row r="284" spans="2:18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3"/>
      <c r="N284" s="11"/>
      <c r="O284" s="11"/>
      <c r="P284" s="11"/>
      <c r="Q284" s="13"/>
      <c r="R284" s="29"/>
    </row>
    <row r="285" spans="2:18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3"/>
      <c r="N285" s="11"/>
      <c r="O285" s="11"/>
      <c r="P285" s="11"/>
      <c r="Q285" s="13"/>
      <c r="R285" s="29"/>
    </row>
    <row r="286" spans="2:18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3"/>
      <c r="N286" s="11"/>
      <c r="O286" s="11"/>
      <c r="P286" s="11"/>
      <c r="Q286" s="13"/>
      <c r="R286" s="29"/>
    </row>
    <row r="287" spans="2:18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3"/>
      <c r="N287" s="11"/>
      <c r="O287" s="11"/>
      <c r="P287" s="11"/>
      <c r="Q287" s="13"/>
      <c r="R287" s="29"/>
    </row>
    <row r="288" spans="2:18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3"/>
      <c r="N288" s="11"/>
      <c r="O288" s="11"/>
      <c r="P288" s="11"/>
      <c r="Q288" s="13"/>
      <c r="R288" s="29"/>
    </row>
    <row r="289" spans="2:18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3"/>
      <c r="N289" s="11"/>
      <c r="O289" s="11"/>
      <c r="P289" s="11"/>
      <c r="Q289" s="13"/>
      <c r="R289" s="29"/>
    </row>
    <row r="290" spans="2:18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3"/>
      <c r="N290" s="11"/>
      <c r="O290" s="11"/>
      <c r="P290" s="11"/>
      <c r="Q290" s="13"/>
      <c r="R290" s="29"/>
    </row>
  </sheetData>
  <mergeCells count="8">
    <mergeCell ref="B13:G13"/>
    <mergeCell ref="C16:L16"/>
    <mergeCell ref="B7:G7"/>
    <mergeCell ref="B8:G8"/>
    <mergeCell ref="B9:G9"/>
    <mergeCell ref="B10:G10"/>
    <mergeCell ref="B11:G11"/>
    <mergeCell ref="B12:G12"/>
  </mergeCells>
  <phoneticPr fontId="1"/>
  <conditionalFormatting sqref="M17:R23">
    <cfRule type="expression" dxfId="10" priority="134">
      <formula>$R17="-"</formula>
    </cfRule>
    <cfRule type="expression" dxfId="9" priority="135">
      <formula>$R17="同上"</formula>
    </cfRule>
    <cfRule type="expression" dxfId="8" priority="136">
      <formula>$R17="参照なし"</formula>
    </cfRule>
  </conditionalFormatting>
  <conditionalFormatting sqref="C17:L999">
    <cfRule type="expression" dxfId="7" priority="34">
      <formula>AND(C17="■", COUNTIF($M17,"*.event.*"), NOT( COUNTIF($M17,"*new *")))</formula>
    </cfRule>
    <cfRule type="expression" dxfId="6" priority="1">
      <formula>OR(   AND(C17="■",  COUNTIF($M17,"*new *") ),     AND(C17="■", NOT(COUNTIF($M17,"*.event.*")))  )</formula>
    </cfRule>
  </conditionalFormatting>
  <conditionalFormatting sqref="Q53">
    <cfRule type="expression" dxfId="5" priority="12">
      <formula>$R53="-"</formula>
    </cfRule>
    <cfRule type="expression" dxfId="4" priority="13">
      <formula>$R53="同上"</formula>
    </cfRule>
    <cfRule type="expression" dxfId="3" priority="14">
      <formula>$R53="参照なし"</formula>
    </cfRule>
  </conditionalFormatting>
  <conditionalFormatting sqref="Q53">
    <cfRule type="expression" dxfId="2" priority="9">
      <formula>$R53="-"</formula>
    </cfRule>
    <cfRule type="expression" dxfId="1" priority="10">
      <formula>$R53="同上"</formula>
    </cfRule>
    <cfRule type="expression" dxfId="0" priority="11">
      <formula>$R53="参照なし"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調査概要</vt:lpstr>
      <vt:lpstr>調査結果</vt:lpstr>
      <vt:lpstr>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2013-02-05T05:43:21Z</dcterms:created>
  <dcterms:modified xsi:type="dcterms:W3CDTF">2014-02-21T07:45:32Z</dcterms:modified>
</cp:coreProperties>
</file>