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6511dd290fbbfb/Desktop/"/>
    </mc:Choice>
  </mc:AlternateContent>
  <xr:revisionPtr revIDLastSave="177" documentId="8_{997AA6DD-AF15-4610-BD21-CDBB983EB521}" xr6:coauthVersionLast="47" xr6:coauthVersionMax="47" xr10:uidLastSave="{48754A58-634A-48CE-82E5-AD6DDD0E3CE7}"/>
  <bookViews>
    <workbookView xWindow="-108" yWindow="-108" windowWidth="23256" windowHeight="12456" activeTab="5" xr2:uid="{F30C49BF-7E66-473D-B01C-B02D8026F715}"/>
  </bookViews>
  <sheets>
    <sheet name="Variable" sheetId="4" r:id="rId1"/>
    <sheet name="Factor_Four" sheetId="12" r:id="rId2"/>
    <sheet name="Factor_Five" sheetId="10" r:id="rId3"/>
    <sheet name="Factor_Six" sheetId="9" r:id="rId4"/>
    <sheet name="Factor_seven" sheetId="11" r:id="rId5"/>
    <sheet name="Factor_Scores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<sst xmlns="http://schemas.openxmlformats.org/spreadsheetml/2006/main" count="185" uniqueCount="74">
  <si>
    <t/>
  </si>
  <si>
    <t>Component</t>
  </si>
  <si>
    <t>1</t>
  </si>
  <si>
    <t>2</t>
  </si>
  <si>
    <t>3</t>
  </si>
  <si>
    <t>4</t>
  </si>
  <si>
    <t>5</t>
  </si>
  <si>
    <t>6</t>
  </si>
  <si>
    <t>7</t>
  </si>
  <si>
    <t>How appealing is the sweetness level of Coca-Cola to you?</t>
  </si>
  <si>
    <t>How consistent is the taste of Coca-Cola across different regions or countries?</t>
  </si>
  <si>
    <t>How would you rate the overall taste of Coca-Cola compared to other soft drinks?</t>
  </si>
  <si>
    <t>How would you rate the affordability of Coca-Cola compared to other soft drinks on the market?</t>
  </si>
  <si>
    <t>How would you rate the value for money that Coca-Cola offers?</t>
  </si>
  <si>
    <t>How often do you consider Coca-Cola’s price when making a purchase decision?</t>
  </si>
  <si>
    <t>How strongly do you associate Coca-Cola with a positive brand image?</t>
  </si>
  <si>
    <t>How much do you trust Coca-Cola as a brand compared to other beverage brands?</t>
  </si>
  <si>
    <t>How likely are you to recommend Coca-Cola to others based on its brand reputation?</t>
  </si>
  <si>
    <t>How easily can you find Coca-Cola available at your local stores or restaurants?</t>
  </si>
  <si>
    <t>Do you believe Coca-Cola is widely available in both urban and rural areas?</t>
  </si>
  <si>
    <t>How often is Coca-Cola out of stock when you want to buy it?</t>
  </si>
  <si>
    <t>How often do you take advantage of Coca-Cola promotions or discounts?</t>
  </si>
  <si>
    <t>How effective are Coca-Cola’s promotional offers in encouraging you to purchase more?</t>
  </si>
  <si>
    <t>How do Coca-Cola promotions compare to those of other beverage brands you buy?</t>
  </si>
  <si>
    <t>How would you rate the design and aesthetics of Coca-Cola packaging?</t>
  </si>
  <si>
    <t>How important is Coca-Cola’s packaging in your decision to purchase the product?</t>
  </si>
  <si>
    <t>How well does Coca-Cola’s packaging protect the product (e.g., freshness, carbonation)?</t>
  </si>
  <si>
    <t>How memorable do you find Coca-Cola’s advertisements?</t>
  </si>
  <si>
    <t>How effective are Coca-Cola’s advertisements in influencing your decision to purchase the product?</t>
  </si>
  <si>
    <t>Do you think Coca-Cola’s advertising aligns with your personal values and lifestyle?</t>
  </si>
  <si>
    <t>Extraction Method: Principal Component Analysis. 
 Rotation Method: Equamax with Kaiser Normalization.</t>
  </si>
  <si>
    <t>a. Rotation converged in 26 iterations.</t>
  </si>
  <si>
    <r>
      <t>Rotated Component Matrix</t>
    </r>
    <r>
      <rPr>
        <b/>
        <vertAlign val="superscript"/>
        <sz val="14"/>
        <color indexed="60"/>
        <rFont val="Arial Bold"/>
      </rPr>
      <t>a</t>
    </r>
  </si>
  <si>
    <t>sweetness</t>
  </si>
  <si>
    <t>taste_consistency_india</t>
  </si>
  <si>
    <t>taste_comparision_other_brand</t>
  </si>
  <si>
    <t>affordability</t>
  </si>
  <si>
    <t>value_for_money</t>
  </si>
  <si>
    <t>price_consideration_purchase</t>
  </si>
  <si>
    <t>positive_brand_image</t>
  </si>
  <si>
    <t>brand_trust</t>
  </si>
  <si>
    <t>recommend_on_brand_reputation</t>
  </si>
  <si>
    <t>availability_local_store</t>
  </si>
  <si>
    <t>availability_across_urban_rural</t>
  </si>
  <si>
    <t>stock_availability</t>
  </si>
  <si>
    <t>promotion_discount</t>
  </si>
  <si>
    <t>promotional_offers_encourages_purchase</t>
  </si>
  <si>
    <t>promotional_comparition</t>
  </si>
  <si>
    <t>design</t>
  </si>
  <si>
    <t>importance_of_packaging</t>
  </si>
  <si>
    <t>packaging_preservation</t>
  </si>
  <si>
    <t>quality_of_advertisement</t>
  </si>
  <si>
    <t>influence_of_advertisement</t>
  </si>
  <si>
    <t>advertisment_personal_value_lifestyle</t>
  </si>
  <si>
    <t>purchase_frequency</t>
  </si>
  <si>
    <t>purchase_next_30days</t>
  </si>
  <si>
    <t>overall_satisfaction</t>
  </si>
  <si>
    <t>choice_over_other_brands</t>
  </si>
  <si>
    <t>Variable_names</t>
  </si>
  <si>
    <t>How often do you purchase Coca-Cola?</t>
  </si>
  <si>
    <t>How likely are you to purchase Coca-Cola in the next 30 days?</t>
  </si>
  <si>
    <t>What is your level of satisfaction with Coca-Cola in terms of the overall experience (taste, price, brand reputation, etc.)?</t>
  </si>
  <si>
    <t>How likely are you to choose Coca-Cola over other soft drink brands when making a purchase?</t>
  </si>
  <si>
    <t>a. Rotation converged in 6 iterations.</t>
  </si>
  <si>
    <t>a. Rotation converged in 14 iterations.</t>
  </si>
  <si>
    <t>a. Rotation converged in 17 iterations.</t>
  </si>
  <si>
    <t>Actual Question</t>
  </si>
  <si>
    <t>Fact_1</t>
  </si>
  <si>
    <t>Fact_2</t>
  </si>
  <si>
    <t>Fact_3</t>
  </si>
  <si>
    <t>Fact_4</t>
  </si>
  <si>
    <t>Fact_5</t>
  </si>
  <si>
    <t>Fact_6</t>
  </si>
  <si>
    <t>Fact_7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</si>
</sst>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vertAlign val="superscript"/>
      <sz val="14"/>
      <color indexed="60"/>
      <name val="Arial Bold"/>
    </font>
    <font>
      <b/>
      <sz val="14"/>
      <color indexed="60"/>
      <name val="Arial Bold"/>
    </font>
    <font>
      <sz val="12"/>
      <color indexed="60"/>
      <name val="Arial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62"/>
      <name val="Arial"/>
      <family val="2"/>
    </font>
    <font>
      <sz val="12"/>
      <color indexed="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</borders>
  <cellStyleXfs count="6">
    <xf numFmtId="0" fontId="0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96">
    <xf numFmtId="0" fontId="0" fillId="0" borderId="0" xfId="0"/>
    <xf numFmtId="0" fontId="1" fillId="0" borderId="0" xfId="1"/>
    <xf numFmtId="0" fontId="4" fillId="0" borderId="0" xfId="1" applyFont="1" applyAlignment="1">
      <alignment horizontal="left" vertical="top"/>
    </xf>
    <xf numFmtId="0" fontId="5" fillId="0" borderId="0" xfId="0" applyFont="1"/>
    <xf numFmtId="0" fontId="6" fillId="0" borderId="0" xfId="2"/>
    <xf numFmtId="0" fontId="7" fillId="0" borderId="5" xfId="2" applyFont="1" applyBorder="1" applyAlignment="1">
      <alignment horizontal="center"/>
    </xf>
    <xf numFmtId="0" fontId="7" fillId="0" borderId="6" xfId="2" applyFont="1" applyBorder="1" applyAlignment="1">
      <alignment horizontal="center"/>
    </xf>
    <xf numFmtId="0" fontId="7" fillId="0" borderId="7" xfId="2" applyFont="1" applyBorder="1" applyAlignment="1">
      <alignment horizontal="center"/>
    </xf>
    <xf numFmtId="164" fontId="8" fillId="3" borderId="9" xfId="2" applyNumberFormat="1" applyFont="1" applyFill="1" applyBorder="1" applyAlignment="1">
      <alignment horizontal="right" vertical="top"/>
    </xf>
    <xf numFmtId="164" fontId="8" fillId="3" borderId="11" xfId="2" applyNumberFormat="1" applyFont="1" applyFill="1" applyBorder="1" applyAlignment="1">
      <alignment horizontal="right" vertical="top"/>
    </xf>
    <xf numFmtId="164" fontId="8" fillId="3" borderId="13" xfId="2" applyNumberFormat="1" applyFont="1" applyFill="1" applyBorder="1" applyAlignment="1">
      <alignment horizontal="right" vertical="top"/>
    </xf>
    <xf numFmtId="164" fontId="8" fillId="3" borderId="14" xfId="2" applyNumberFormat="1" applyFont="1" applyFill="1" applyBorder="1" applyAlignment="1">
      <alignment horizontal="right" vertical="top"/>
    </xf>
    <xf numFmtId="164" fontId="8" fillId="3" borderId="15" xfId="2" applyNumberFormat="1" applyFont="1" applyFill="1" applyBorder="1" applyAlignment="1">
      <alignment horizontal="right" vertical="top"/>
    </xf>
    <xf numFmtId="164" fontId="8" fillId="3" borderId="17" xfId="2" applyNumberFormat="1" applyFont="1" applyFill="1" applyBorder="1" applyAlignment="1">
      <alignment horizontal="right" vertical="top"/>
    </xf>
    <xf numFmtId="164" fontId="8" fillId="3" borderId="19" xfId="2" applyNumberFormat="1" applyFont="1" applyFill="1" applyBorder="1" applyAlignment="1">
      <alignment horizontal="right" vertical="top"/>
    </xf>
    <xf numFmtId="0" fontId="7" fillId="2" borderId="8" xfId="2" applyFont="1" applyFill="1" applyBorder="1" applyAlignment="1">
      <alignment horizontal="left" vertical="top"/>
    </xf>
    <xf numFmtId="0" fontId="7" fillId="2" borderId="12" xfId="2" applyFont="1" applyFill="1" applyBorder="1" applyAlignment="1">
      <alignment horizontal="left" vertical="top"/>
    </xf>
    <xf numFmtId="0" fontId="7" fillId="2" borderId="16" xfId="2" applyFont="1" applyFill="1" applyBorder="1" applyAlignment="1">
      <alignment horizontal="left" vertical="top"/>
    </xf>
    <xf numFmtId="164" fontId="8" fillId="3" borderId="10" xfId="2" applyNumberFormat="1" applyFont="1" applyFill="1" applyBorder="1" applyAlignment="1">
      <alignment horizontal="right" vertical="top"/>
    </xf>
    <xf numFmtId="164" fontId="8" fillId="3" borderId="18" xfId="2" applyNumberFormat="1" applyFont="1" applyFill="1" applyBorder="1" applyAlignment="1">
      <alignment horizontal="right" vertical="top"/>
    </xf>
    <xf numFmtId="0" fontId="7" fillId="0" borderId="5" xfId="3" applyFont="1" applyBorder="1" applyAlignment="1">
      <alignment horizontal="center"/>
    </xf>
    <xf numFmtId="0" fontId="7" fillId="0" borderId="6" xfId="3" applyFont="1" applyBorder="1" applyAlignment="1">
      <alignment horizontal="center"/>
    </xf>
    <xf numFmtId="0" fontId="7" fillId="0" borderId="7" xfId="3" applyFont="1" applyBorder="1" applyAlignment="1">
      <alignment horizontal="center"/>
    </xf>
    <xf numFmtId="164" fontId="8" fillId="3" borderId="9" xfId="3" applyNumberFormat="1" applyFont="1" applyFill="1" applyBorder="1" applyAlignment="1">
      <alignment horizontal="right" vertical="top"/>
    </xf>
    <xf numFmtId="164" fontId="8" fillId="3" borderId="10" xfId="3" applyNumberFormat="1" applyFont="1" applyFill="1" applyBorder="1" applyAlignment="1">
      <alignment horizontal="right" vertical="top"/>
    </xf>
    <xf numFmtId="164" fontId="8" fillId="3" borderId="11" xfId="3" applyNumberFormat="1" applyFont="1" applyFill="1" applyBorder="1" applyAlignment="1">
      <alignment horizontal="right" vertical="top"/>
    </xf>
    <xf numFmtId="164" fontId="8" fillId="3" borderId="13" xfId="3" applyNumberFormat="1" applyFont="1" applyFill="1" applyBorder="1" applyAlignment="1">
      <alignment horizontal="right" vertical="top"/>
    </xf>
    <xf numFmtId="164" fontId="8" fillId="3" borderId="14" xfId="3" applyNumberFormat="1" applyFont="1" applyFill="1" applyBorder="1" applyAlignment="1">
      <alignment horizontal="right" vertical="top"/>
    </xf>
    <xf numFmtId="164" fontId="8" fillId="3" borderId="15" xfId="3" applyNumberFormat="1" applyFont="1" applyFill="1" applyBorder="1" applyAlignment="1">
      <alignment horizontal="right" vertical="top"/>
    </xf>
    <xf numFmtId="164" fontId="8" fillId="3" borderId="17" xfId="3" applyNumberFormat="1" applyFont="1" applyFill="1" applyBorder="1" applyAlignment="1">
      <alignment horizontal="right" vertical="top"/>
    </xf>
    <xf numFmtId="164" fontId="8" fillId="3" borderId="18" xfId="3" applyNumberFormat="1" applyFont="1" applyFill="1" applyBorder="1" applyAlignment="1">
      <alignment horizontal="right" vertical="top"/>
    </xf>
    <xf numFmtId="164" fontId="8" fillId="3" borderId="19" xfId="3" applyNumberFormat="1" applyFont="1" applyFill="1" applyBorder="1" applyAlignment="1">
      <alignment horizontal="right" vertical="top"/>
    </xf>
    <xf numFmtId="0" fontId="6" fillId="0" borderId="0" xfId="3"/>
    <xf numFmtId="0" fontId="7" fillId="2" borderId="8" xfId="3" applyFont="1" applyFill="1" applyBorder="1" applyAlignment="1">
      <alignment horizontal="left" vertical="top"/>
    </xf>
    <xf numFmtId="0" fontId="7" fillId="2" borderId="12" xfId="3" applyFont="1" applyFill="1" applyBorder="1" applyAlignment="1">
      <alignment horizontal="left" vertical="top"/>
    </xf>
    <xf numFmtId="0" fontId="7" fillId="2" borderId="16" xfId="3" applyFont="1" applyFill="1" applyBorder="1" applyAlignment="1">
      <alignment horizontal="left" vertical="top"/>
    </xf>
    <xf numFmtId="0" fontId="7" fillId="0" borderId="5" xfId="4" applyFont="1" applyBorder="1" applyAlignment="1">
      <alignment horizontal="center"/>
    </xf>
    <xf numFmtId="0" fontId="7" fillId="0" borderId="6" xfId="4" applyFont="1" applyBorder="1" applyAlignment="1">
      <alignment horizontal="center"/>
    </xf>
    <xf numFmtId="0" fontId="7" fillId="0" borderId="7" xfId="4" applyFont="1" applyBorder="1" applyAlignment="1">
      <alignment horizontal="center"/>
    </xf>
    <xf numFmtId="164" fontId="8" fillId="3" borderId="9" xfId="4" applyNumberFormat="1" applyFont="1" applyFill="1" applyBorder="1" applyAlignment="1">
      <alignment horizontal="right" vertical="top"/>
    </xf>
    <xf numFmtId="164" fontId="8" fillId="3" borderId="10" xfId="4" applyNumberFormat="1" applyFont="1" applyFill="1" applyBorder="1" applyAlignment="1">
      <alignment horizontal="right" vertical="top"/>
    </xf>
    <xf numFmtId="164" fontId="8" fillId="3" borderId="11" xfId="4" applyNumberFormat="1" applyFont="1" applyFill="1" applyBorder="1" applyAlignment="1">
      <alignment horizontal="right" vertical="top"/>
    </xf>
    <xf numFmtId="164" fontId="8" fillId="3" borderId="13" xfId="4" applyNumberFormat="1" applyFont="1" applyFill="1" applyBorder="1" applyAlignment="1">
      <alignment horizontal="right" vertical="top"/>
    </xf>
    <xf numFmtId="164" fontId="8" fillId="3" borderId="14" xfId="4" applyNumberFormat="1" applyFont="1" applyFill="1" applyBorder="1" applyAlignment="1">
      <alignment horizontal="right" vertical="top"/>
    </xf>
    <xf numFmtId="164" fontId="8" fillId="3" borderId="15" xfId="4" applyNumberFormat="1" applyFont="1" applyFill="1" applyBorder="1" applyAlignment="1">
      <alignment horizontal="right" vertical="top"/>
    </xf>
    <xf numFmtId="164" fontId="8" fillId="3" borderId="17" xfId="4" applyNumberFormat="1" applyFont="1" applyFill="1" applyBorder="1" applyAlignment="1">
      <alignment horizontal="right" vertical="top"/>
    </xf>
    <xf numFmtId="164" fontId="8" fillId="3" borderId="18" xfId="4" applyNumberFormat="1" applyFont="1" applyFill="1" applyBorder="1" applyAlignment="1">
      <alignment horizontal="right" vertical="top"/>
    </xf>
    <xf numFmtId="164" fontId="8" fillId="3" borderId="19" xfId="4" applyNumberFormat="1" applyFont="1" applyFill="1" applyBorder="1" applyAlignment="1">
      <alignment horizontal="right" vertical="top"/>
    </xf>
    <xf numFmtId="0" fontId="6" fillId="0" borderId="0" xfId="4"/>
    <xf numFmtId="0" fontId="7" fillId="2" borderId="8" xfId="4" applyFont="1" applyFill="1" applyBorder="1" applyAlignment="1">
      <alignment horizontal="left" vertical="top"/>
    </xf>
    <xf numFmtId="0" fontId="7" fillId="2" borderId="12" xfId="4" applyFont="1" applyFill="1" applyBorder="1" applyAlignment="1">
      <alignment horizontal="left" vertical="top"/>
    </xf>
    <xf numFmtId="0" fontId="7" fillId="2" borderId="16" xfId="4" applyFont="1" applyFill="1" applyBorder="1" applyAlignment="1">
      <alignment horizontal="left" vertical="top"/>
    </xf>
    <xf numFmtId="0" fontId="7" fillId="0" borderId="5" xfId="5" applyFont="1" applyBorder="1" applyAlignment="1">
      <alignment horizontal="center"/>
    </xf>
    <xf numFmtId="0" fontId="7" fillId="0" borderId="6" xfId="5" applyFont="1" applyBorder="1" applyAlignment="1">
      <alignment horizontal="center"/>
    </xf>
    <xf numFmtId="0" fontId="7" fillId="0" borderId="7" xfId="5" applyFont="1" applyBorder="1" applyAlignment="1">
      <alignment horizontal="center"/>
    </xf>
    <xf numFmtId="164" fontId="8" fillId="3" borderId="9" xfId="5" applyNumberFormat="1" applyFont="1" applyFill="1" applyBorder="1" applyAlignment="1">
      <alignment horizontal="right" vertical="top"/>
    </xf>
    <xf numFmtId="164" fontId="8" fillId="3" borderId="10" xfId="5" applyNumberFormat="1" applyFont="1" applyFill="1" applyBorder="1" applyAlignment="1">
      <alignment horizontal="right" vertical="top"/>
    </xf>
    <xf numFmtId="164" fontId="8" fillId="3" borderId="11" xfId="5" applyNumberFormat="1" applyFont="1" applyFill="1" applyBorder="1" applyAlignment="1">
      <alignment horizontal="right" vertical="top"/>
    </xf>
    <xf numFmtId="164" fontId="8" fillId="3" borderId="13" xfId="5" applyNumberFormat="1" applyFont="1" applyFill="1" applyBorder="1" applyAlignment="1">
      <alignment horizontal="right" vertical="top"/>
    </xf>
    <xf numFmtId="164" fontId="8" fillId="3" borderId="14" xfId="5" applyNumberFormat="1" applyFont="1" applyFill="1" applyBorder="1" applyAlignment="1">
      <alignment horizontal="right" vertical="top"/>
    </xf>
    <xf numFmtId="164" fontId="8" fillId="3" borderId="15" xfId="5" applyNumberFormat="1" applyFont="1" applyFill="1" applyBorder="1" applyAlignment="1">
      <alignment horizontal="right" vertical="top"/>
    </xf>
    <xf numFmtId="164" fontId="8" fillId="3" borderId="17" xfId="5" applyNumberFormat="1" applyFont="1" applyFill="1" applyBorder="1" applyAlignment="1">
      <alignment horizontal="right" vertical="top"/>
    </xf>
    <xf numFmtId="164" fontId="8" fillId="3" borderId="18" xfId="5" applyNumberFormat="1" applyFont="1" applyFill="1" applyBorder="1" applyAlignment="1">
      <alignment horizontal="right" vertical="top"/>
    </xf>
    <xf numFmtId="164" fontId="8" fillId="3" borderId="19" xfId="5" applyNumberFormat="1" applyFont="1" applyFill="1" applyBorder="1" applyAlignment="1">
      <alignment horizontal="right" vertical="top"/>
    </xf>
    <xf numFmtId="0" fontId="6" fillId="0" borderId="0" xfId="5"/>
    <xf numFmtId="0" fontId="7" fillId="2" borderId="8" xfId="5" applyFont="1" applyFill="1" applyBorder="1" applyAlignment="1">
      <alignment horizontal="left" vertical="top"/>
    </xf>
    <xf numFmtId="0" fontId="7" fillId="2" borderId="12" xfId="5" applyFont="1" applyFill="1" applyBorder="1" applyAlignment="1">
      <alignment horizontal="left" vertical="top"/>
    </xf>
    <xf numFmtId="0" fontId="7" fillId="2" borderId="16" xfId="5" applyFont="1" applyFill="1" applyBorder="1" applyAlignment="1">
      <alignment horizontal="left" vertical="top"/>
    </xf>
    <xf numFmtId="0" fontId="3" fillId="0" borderId="0" xfId="2" applyFont="1" applyAlignment="1">
      <alignment horizontal="center" vertical="center"/>
    </xf>
    <xf numFmtId="0" fontId="7" fillId="0" borderId="0" xfId="2" applyFont="1" applyAlignment="1">
      <alignment horizontal="left"/>
    </xf>
    <xf numFmtId="0" fontId="7" fillId="0" borderId="4" xfId="2" applyFont="1" applyBorder="1" applyAlignment="1">
      <alignment horizontal="left"/>
    </xf>
    <xf numFmtId="0" fontId="7" fillId="0" borderId="1" xfId="2" applyFont="1" applyBorder="1" applyAlignment="1">
      <alignment horizontal="center"/>
    </xf>
    <xf numFmtId="0" fontId="7" fillId="0" borderId="2" xfId="2" applyFont="1" applyBorder="1" applyAlignment="1">
      <alignment horizontal="center"/>
    </xf>
    <xf numFmtId="0" fontId="7" fillId="0" borderId="3" xfId="2" applyFont="1" applyBorder="1" applyAlignment="1">
      <alignment horizontal="center"/>
    </xf>
    <xf numFmtId="0" fontId="8" fillId="0" borderId="0" xfId="2" applyFont="1" applyAlignment="1">
      <alignment horizontal="left" vertical="top"/>
    </xf>
    <xf numFmtId="0" fontId="3" fillId="0" borderId="0" xfId="3" applyFont="1" applyAlignment="1">
      <alignment horizontal="center" vertical="center"/>
    </xf>
    <xf numFmtId="0" fontId="7" fillId="0" borderId="0" xfId="3" applyFont="1" applyAlignment="1">
      <alignment horizontal="left"/>
    </xf>
    <xf numFmtId="0" fontId="7" fillId="0" borderId="4" xfId="3" applyFont="1" applyBorder="1" applyAlignment="1">
      <alignment horizontal="left"/>
    </xf>
    <xf numFmtId="0" fontId="7" fillId="0" borderId="1" xfId="3" applyFont="1" applyBorder="1" applyAlignment="1">
      <alignment horizontal="center"/>
    </xf>
    <xf numFmtId="0" fontId="7" fillId="0" borderId="2" xfId="3" applyFont="1" applyBorder="1" applyAlignment="1">
      <alignment horizontal="center"/>
    </xf>
    <xf numFmtId="0" fontId="7" fillId="0" borderId="3" xfId="3" applyFont="1" applyBorder="1" applyAlignment="1">
      <alignment horizontal="center"/>
    </xf>
    <xf numFmtId="0" fontId="8" fillId="0" borderId="0" xfId="3" applyFont="1" applyAlignment="1">
      <alignment horizontal="left" vertical="top"/>
    </xf>
    <xf numFmtId="0" fontId="3" fillId="0" borderId="0" xfId="4" applyFont="1" applyAlignment="1">
      <alignment horizontal="center" vertical="center"/>
    </xf>
    <xf numFmtId="0" fontId="7" fillId="0" borderId="0" xfId="4" applyFont="1" applyAlignment="1">
      <alignment horizontal="left"/>
    </xf>
    <xf numFmtId="0" fontId="7" fillId="0" borderId="4" xfId="4" applyFont="1" applyBorder="1" applyAlignment="1">
      <alignment horizontal="left"/>
    </xf>
    <xf numFmtId="0" fontId="7" fillId="0" borderId="1" xfId="4" applyFont="1" applyBorder="1" applyAlignment="1">
      <alignment horizontal="center"/>
    </xf>
    <xf numFmtId="0" fontId="7" fillId="0" borderId="2" xfId="4" applyFont="1" applyBorder="1" applyAlignment="1">
      <alignment horizontal="center"/>
    </xf>
    <xf numFmtId="0" fontId="7" fillId="0" borderId="3" xfId="4" applyFont="1" applyBorder="1" applyAlignment="1">
      <alignment horizontal="center"/>
    </xf>
    <xf numFmtId="0" fontId="8" fillId="0" borderId="0" xfId="4" applyFont="1" applyAlignment="1">
      <alignment horizontal="left" vertical="top"/>
    </xf>
    <xf numFmtId="0" fontId="3" fillId="0" borderId="0" xfId="5" applyFont="1" applyAlignment="1">
      <alignment horizontal="center" vertical="center"/>
    </xf>
    <xf numFmtId="0" fontId="7" fillId="0" borderId="0" xfId="5" applyFont="1" applyAlignment="1">
      <alignment horizontal="left"/>
    </xf>
    <xf numFmtId="0" fontId="7" fillId="0" borderId="4" xfId="5" applyFont="1" applyBorder="1" applyAlignment="1">
      <alignment horizontal="left"/>
    </xf>
    <xf numFmtId="0" fontId="7" fillId="0" borderId="1" xfId="5" applyFont="1" applyBorder="1" applyAlignment="1">
      <alignment horizontal="center"/>
    </xf>
    <xf numFmtId="0" fontId="7" fillId="0" borderId="2" xfId="5" applyFont="1" applyBorder="1" applyAlignment="1">
      <alignment horizontal="center"/>
    </xf>
    <xf numFmtId="0" fontId="7" fillId="0" borderId="3" xfId="5" applyFont="1" applyBorder="1" applyAlignment="1">
      <alignment horizontal="center"/>
    </xf>
    <xf numFmtId="0" fontId="8" fillId="0" borderId="0" xfId="5" applyFont="1" applyAlignment="1">
      <alignment horizontal="left" vertical="top"/>
    </xf>
  </cellXfs>
  <cellStyles count="6">
    <cellStyle name="Normal" xfId="0" builtinId="0"/>
    <cellStyle name="Normal_Factor_Five" xfId="3" xr:uid="{EB0C940E-4D6C-4FF3-9DB0-027815D2C83B}"/>
    <cellStyle name="Normal_Factor_Four" xfId="2" xr:uid="{2D73514B-BC55-45F0-BB76-D28FE54246B0}"/>
    <cellStyle name="Normal_Factor_Seven" xfId="5" xr:uid="{C0E703AA-0A16-46BA-9A11-0A74302222ED}"/>
    <cellStyle name="Normal_Factor_SIx" xfId="4" xr:uid="{C946FA9E-7887-401B-B09B-CAFA03C2780C}"/>
    <cellStyle name="Normal_Sheet4" xfId="1" xr:uid="{FCAC11EB-D617-47F3-8DF5-BE0259069B3A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3B74-6B34-4470-9947-3D3A2D8FEC7A}">
  <dimension ref="A1:I27"/>
  <sheetViews>
    <sheetView workbookViewId="0">
      <selection activeCell="A13" sqref="A13"/>
    </sheetView>
  </sheetViews>
  <sheetFormatPr defaultRowHeight="14.4" x14ac:dyDescent="0.3"/>
  <cols>
    <col min="1" max="1" width="99.88671875" bestFit="1" customWidth="1"/>
  </cols>
  <sheetData>
    <row r="1" spans="1:9" ht="15" x14ac:dyDescent="0.3">
      <c r="A1" s="2"/>
      <c r="B1" s="2"/>
      <c r="C1" s="2"/>
      <c r="D1" s="2"/>
      <c r="E1" s="2"/>
      <c r="F1" s="2"/>
      <c r="G1" s="2"/>
      <c r="H1" s="2"/>
      <c r="I1" s="1"/>
    </row>
    <row r="2" spans="1:9" x14ac:dyDescent="0.3">
      <c r="A2" s="3" t="s">
        <v>58</v>
      </c>
      <c r="B2" s="3" t="s">
        <v>66</v>
      </c>
    </row>
    <row r="3" spans="1:9" x14ac:dyDescent="0.3">
      <c r="A3" t="s">
        <v>33</v>
      </c>
      <c r="B3" t="s">
        <v>9</v>
      </c>
    </row>
    <row r="4" spans="1:9" x14ac:dyDescent="0.3">
      <c r="A4" t="s">
        <v>34</v>
      </c>
      <c r="B4" t="s">
        <v>10</v>
      </c>
    </row>
    <row r="5" spans="1:9" x14ac:dyDescent="0.3">
      <c r="A5" t="s">
        <v>35</v>
      </c>
      <c r="B5" t="s">
        <v>11</v>
      </c>
    </row>
    <row r="6" spans="1:9" x14ac:dyDescent="0.3">
      <c r="A6" t="s">
        <v>36</v>
      </c>
      <c r="B6" t="s">
        <v>12</v>
      </c>
    </row>
    <row r="7" spans="1:9" x14ac:dyDescent="0.3">
      <c r="A7" t="s">
        <v>37</v>
      </c>
      <c r="B7" t="s">
        <v>13</v>
      </c>
    </row>
    <row r="8" spans="1:9" x14ac:dyDescent="0.3">
      <c r="A8" t="s">
        <v>38</v>
      </c>
      <c r="B8" t="s">
        <v>14</v>
      </c>
    </row>
    <row r="9" spans="1:9" x14ac:dyDescent="0.3">
      <c r="A9" t="s">
        <v>39</v>
      </c>
      <c r="B9" t="s">
        <v>15</v>
      </c>
    </row>
    <row r="10" spans="1:9" x14ac:dyDescent="0.3">
      <c r="A10" t="s">
        <v>40</v>
      </c>
      <c r="B10" t="s">
        <v>16</v>
      </c>
    </row>
    <row r="11" spans="1:9" x14ac:dyDescent="0.3">
      <c r="A11" t="s">
        <v>41</v>
      </c>
      <c r="B11" t="s">
        <v>17</v>
      </c>
    </row>
    <row r="12" spans="1:9" x14ac:dyDescent="0.3">
      <c r="A12" t="s">
        <v>42</v>
      </c>
      <c r="B12" t="s">
        <v>18</v>
      </c>
    </row>
    <row r="13" spans="1:9" x14ac:dyDescent="0.3">
      <c r="A13" t="s">
        <v>43</v>
      </c>
      <c r="B13" t="s">
        <v>19</v>
      </c>
    </row>
    <row r="14" spans="1:9" x14ac:dyDescent="0.3">
      <c r="A14" t="s">
        <v>44</v>
      </c>
      <c r="B14" t="s">
        <v>20</v>
      </c>
    </row>
    <row r="15" spans="1:9" x14ac:dyDescent="0.3">
      <c r="A15" t="s">
        <v>45</v>
      </c>
      <c r="B15" t="s">
        <v>21</v>
      </c>
    </row>
    <row r="16" spans="1:9" x14ac:dyDescent="0.3">
      <c r="A16" t="s">
        <v>46</v>
      </c>
      <c r="B16" t="s">
        <v>22</v>
      </c>
    </row>
    <row r="17" spans="1:2" x14ac:dyDescent="0.3">
      <c r="A17" t="s">
        <v>47</v>
      </c>
      <c r="B17" t="s">
        <v>23</v>
      </c>
    </row>
    <row r="18" spans="1:2" x14ac:dyDescent="0.3">
      <c r="A18" t="s">
        <v>48</v>
      </c>
      <c r="B18" t="s">
        <v>24</v>
      </c>
    </row>
    <row r="19" spans="1:2" x14ac:dyDescent="0.3">
      <c r="A19" t="s">
        <v>49</v>
      </c>
      <c r="B19" t="s">
        <v>25</v>
      </c>
    </row>
    <row r="20" spans="1:2" x14ac:dyDescent="0.3">
      <c r="A20" t="s">
        <v>50</v>
      </c>
      <c r="B20" t="s">
        <v>26</v>
      </c>
    </row>
    <row r="21" spans="1:2" x14ac:dyDescent="0.3">
      <c r="A21" t="s">
        <v>51</v>
      </c>
      <c r="B21" t="s">
        <v>27</v>
      </c>
    </row>
    <row r="22" spans="1:2" x14ac:dyDescent="0.3">
      <c r="A22" t="s">
        <v>52</v>
      </c>
      <c r="B22" t="s">
        <v>28</v>
      </c>
    </row>
    <row r="23" spans="1:2" x14ac:dyDescent="0.3">
      <c r="A23" t="s">
        <v>53</v>
      </c>
      <c r="B23" t="s">
        <v>29</v>
      </c>
    </row>
    <row r="24" spans="1:2" x14ac:dyDescent="0.3">
      <c r="A24" t="s">
        <v>54</v>
      </c>
      <c r="B24" t="s">
        <v>59</v>
      </c>
    </row>
    <row r="25" spans="1:2" x14ac:dyDescent="0.3">
      <c r="A25" t="s">
        <v>55</v>
      </c>
      <c r="B25" t="s">
        <v>60</v>
      </c>
    </row>
    <row r="26" spans="1:2" x14ac:dyDescent="0.3">
      <c r="A26" t="s">
        <v>56</v>
      </c>
      <c r="B26" t="s">
        <v>61</v>
      </c>
    </row>
    <row r="27" spans="1:2" x14ac:dyDescent="0.3">
      <c r="A27" t="s">
        <v>57</v>
      </c>
      <c r="B27" t="s">
        <v>62</v>
      </c>
    </row>
  </sheetData>
  <conditionalFormatting sqref="B1:B1048576">
    <cfRule type="top10" dxfId="6" priority="7" percent="1" rank="20"/>
  </conditionalFormatting>
  <conditionalFormatting sqref="C1:C1048576">
    <cfRule type="top10" dxfId="5" priority="6" percent="1" rank="20"/>
  </conditionalFormatting>
  <conditionalFormatting sqref="D1:D1048576">
    <cfRule type="top10" dxfId="4" priority="5" percent="1" rank="20"/>
  </conditionalFormatting>
  <conditionalFormatting sqref="E1:E1048576">
    <cfRule type="top10" dxfId="3" priority="4" percent="1" rank="20"/>
  </conditionalFormatting>
  <conditionalFormatting sqref="F1:F1048576">
    <cfRule type="top10" dxfId="2" priority="3" percent="1" rank="20"/>
  </conditionalFormatting>
  <conditionalFormatting sqref="G1:G1048576">
    <cfRule type="top10" dxfId="1" priority="2" percent="1" rank="20"/>
  </conditionalFormatting>
  <conditionalFormatting sqref="H1:H1048576">
    <cfRule type="top10" dxfId="0" priority="1" percent="1" rank="2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4A151-7F19-4B77-8A3C-B3BA3B06B49D}">
  <dimension ref="A1:F26"/>
  <sheetViews>
    <sheetView workbookViewId="0">
      <selection activeCell="B14" sqref="B14"/>
    </sheetView>
  </sheetViews>
  <sheetFormatPr defaultRowHeight="14.4" x14ac:dyDescent="0.3"/>
  <cols>
    <col min="1" max="1" width="99.88671875" bestFit="1" customWidth="1"/>
  </cols>
  <sheetData>
    <row r="1" spans="1:6" ht="19.2" x14ac:dyDescent="0.3">
      <c r="A1" s="68" t="s">
        <v>32</v>
      </c>
      <c r="B1" s="68"/>
      <c r="C1" s="68"/>
      <c r="D1" s="68"/>
      <c r="E1" s="68"/>
      <c r="F1" s="4"/>
    </row>
    <row r="2" spans="1:6" ht="15.6" x14ac:dyDescent="0.3">
      <c r="A2" s="69" t="s">
        <v>0</v>
      </c>
      <c r="B2" s="71" t="s">
        <v>1</v>
      </c>
      <c r="C2" s="72"/>
      <c r="D2" s="72"/>
      <c r="E2" s="73"/>
      <c r="F2" s="4"/>
    </row>
    <row r="3" spans="1:6" ht="15.6" x14ac:dyDescent="0.3">
      <c r="A3" s="70"/>
      <c r="B3" s="5" t="s">
        <v>2</v>
      </c>
      <c r="C3" s="6" t="s">
        <v>3</v>
      </c>
      <c r="D3" s="6" t="s">
        <v>4</v>
      </c>
      <c r="E3" s="7" t="s">
        <v>5</v>
      </c>
      <c r="F3" s="4"/>
    </row>
    <row r="4" spans="1:6" ht="15" x14ac:dyDescent="0.3">
      <c r="A4" s="15" t="s">
        <v>9</v>
      </c>
      <c r="B4" s="8">
        <v>4.0300968172255949E-3</v>
      </c>
      <c r="C4" s="18">
        <v>0.37796785857344767</v>
      </c>
      <c r="D4" s="18">
        <v>8.7492661304117841E-3</v>
      </c>
      <c r="E4" s="9">
        <v>-3.8694191317583781E-2</v>
      </c>
      <c r="F4" s="4"/>
    </row>
    <row r="5" spans="1:6" ht="15" x14ac:dyDescent="0.3">
      <c r="A5" s="16" t="s">
        <v>10</v>
      </c>
      <c r="B5" s="10">
        <v>5.7349215061653684E-2</v>
      </c>
      <c r="C5" s="11">
        <v>0.17325428980221458</v>
      </c>
      <c r="D5" s="11">
        <v>0.3198611308326364</v>
      </c>
      <c r="E5" s="12">
        <v>0.16083729381821543</v>
      </c>
      <c r="F5" s="4"/>
    </row>
    <row r="6" spans="1:6" ht="15" x14ac:dyDescent="0.3">
      <c r="A6" s="16" t="s">
        <v>11</v>
      </c>
      <c r="B6" s="10">
        <v>0.41162994924250418</v>
      </c>
      <c r="C6" s="11">
        <v>0.1629802337787957</v>
      </c>
      <c r="D6" s="11">
        <v>0.181167944898147</v>
      </c>
      <c r="E6" s="12">
        <v>8.6060449593506422E-2</v>
      </c>
      <c r="F6" s="4"/>
    </row>
    <row r="7" spans="1:6" ht="15" x14ac:dyDescent="0.3">
      <c r="A7" s="16" t="s">
        <v>12</v>
      </c>
      <c r="B7" s="10">
        <v>0.3890102995631608</v>
      </c>
      <c r="C7" s="11">
        <v>-0.1369114781021234</v>
      </c>
      <c r="D7" s="11">
        <v>0.22998252648678139</v>
      </c>
      <c r="E7" s="12">
        <v>0.40468082406760075</v>
      </c>
      <c r="F7" s="4"/>
    </row>
    <row r="8" spans="1:6" ht="15" x14ac:dyDescent="0.3">
      <c r="A8" s="16" t="s">
        <v>13</v>
      </c>
      <c r="B8" s="10">
        <v>0.57561292349898041</v>
      </c>
      <c r="C8" s="11">
        <v>5.4443141640860601E-2</v>
      </c>
      <c r="D8" s="11">
        <v>0.10229853592149955</v>
      </c>
      <c r="E8" s="12">
        <v>0.16461867182995066</v>
      </c>
      <c r="F8" s="4"/>
    </row>
    <row r="9" spans="1:6" ht="15" x14ac:dyDescent="0.3">
      <c r="A9" s="16" t="s">
        <v>14</v>
      </c>
      <c r="B9" s="10">
        <v>0.2180733557614509</v>
      </c>
      <c r="C9" s="11">
        <v>9.1592408751754853E-2</v>
      </c>
      <c r="D9" s="11">
        <v>3.3183523487882581E-2</v>
      </c>
      <c r="E9" s="12">
        <v>-0.33528876201039171</v>
      </c>
      <c r="F9" s="4"/>
    </row>
    <row r="10" spans="1:6" ht="15" x14ac:dyDescent="0.3">
      <c r="A10" s="16" t="s">
        <v>15</v>
      </c>
      <c r="B10" s="10">
        <v>0.32393998074813485</v>
      </c>
      <c r="C10" s="11">
        <v>0.19309677889341087</v>
      </c>
      <c r="D10" s="11">
        <v>0.37257725340272319</v>
      </c>
      <c r="E10" s="12">
        <v>0.14496612622861554</v>
      </c>
      <c r="F10" s="4"/>
    </row>
    <row r="11" spans="1:6" ht="15" x14ac:dyDescent="0.3">
      <c r="A11" s="16" t="s">
        <v>16</v>
      </c>
      <c r="B11" s="10">
        <v>0.15554451178531106</v>
      </c>
      <c r="C11" s="11">
        <v>0.51962701258533128</v>
      </c>
      <c r="D11" s="11">
        <v>0.32135589391337233</v>
      </c>
      <c r="E11" s="12">
        <v>-0.14903345899101067</v>
      </c>
      <c r="F11" s="4"/>
    </row>
    <row r="12" spans="1:6" ht="15" x14ac:dyDescent="0.3">
      <c r="A12" s="16" t="s">
        <v>17</v>
      </c>
      <c r="B12" s="10">
        <v>0.6021982132739343</v>
      </c>
      <c r="C12" s="11">
        <v>1.759158488374804E-2</v>
      </c>
      <c r="D12" s="11">
        <v>8.4258904162964013E-2</v>
      </c>
      <c r="E12" s="12">
        <v>-2.6823248051841126E-2</v>
      </c>
      <c r="F12" s="4"/>
    </row>
    <row r="13" spans="1:6" ht="15" x14ac:dyDescent="0.3">
      <c r="A13" s="16" t="s">
        <v>18</v>
      </c>
      <c r="B13" s="10">
        <v>6.9347845956530943E-2</v>
      </c>
      <c r="C13" s="11">
        <v>-4.1487630376105027E-2</v>
      </c>
      <c r="D13" s="11">
        <v>0.60268344154164444</v>
      </c>
      <c r="E13" s="12">
        <v>0.25249678260716896</v>
      </c>
      <c r="F13" s="4"/>
    </row>
    <row r="14" spans="1:6" ht="15" x14ac:dyDescent="0.3">
      <c r="A14" s="16" t="s">
        <v>19</v>
      </c>
      <c r="B14" s="10">
        <v>0.12693078356557413</v>
      </c>
      <c r="C14" s="11">
        <v>-5.6390118590891866E-2</v>
      </c>
      <c r="D14" s="11">
        <v>0.64315627738164249</v>
      </c>
      <c r="E14" s="12">
        <v>-7.0983317450919972E-2</v>
      </c>
      <c r="F14" s="4"/>
    </row>
    <row r="15" spans="1:6" ht="15" x14ac:dyDescent="0.3">
      <c r="A15" s="16" t="s">
        <v>20</v>
      </c>
      <c r="B15" s="10">
        <v>-7.047311833420912E-2</v>
      </c>
      <c r="C15" s="11">
        <v>-5.1490071420734036E-2</v>
      </c>
      <c r="D15" s="11">
        <v>0.59477583522553124</v>
      </c>
      <c r="E15" s="12">
        <v>-9.7198240391595095E-2</v>
      </c>
      <c r="F15" s="4"/>
    </row>
    <row r="16" spans="1:6" ht="15" x14ac:dyDescent="0.3">
      <c r="A16" s="16" t="s">
        <v>21</v>
      </c>
      <c r="B16" s="10">
        <v>0.71507628882267127</v>
      </c>
      <c r="C16" s="11">
        <v>-1.360057522117351E-2</v>
      </c>
      <c r="D16" s="11">
        <v>-4.9390977643741285E-2</v>
      </c>
      <c r="E16" s="12">
        <v>-0.16161331629482178</v>
      </c>
      <c r="F16" s="4"/>
    </row>
    <row r="17" spans="1:6" ht="15" x14ac:dyDescent="0.3">
      <c r="A17" s="16" t="s">
        <v>22</v>
      </c>
      <c r="B17" s="10">
        <v>0.54152255104059799</v>
      </c>
      <c r="C17" s="11">
        <v>0.15402858921799351</v>
      </c>
      <c r="D17" s="11">
        <v>-5.768079816971263E-3</v>
      </c>
      <c r="E17" s="12">
        <v>0.10371109596680628</v>
      </c>
      <c r="F17" s="4"/>
    </row>
    <row r="18" spans="1:6" ht="15" x14ac:dyDescent="0.3">
      <c r="A18" s="16" t="s">
        <v>23</v>
      </c>
      <c r="B18" s="10">
        <v>0.32353273812131905</v>
      </c>
      <c r="C18" s="11">
        <v>0.39375873199026684</v>
      </c>
      <c r="D18" s="11">
        <v>0.23234158039466635</v>
      </c>
      <c r="E18" s="12">
        <v>1.1240818636504486E-2</v>
      </c>
      <c r="F18" s="4"/>
    </row>
    <row r="19" spans="1:6" ht="15" x14ac:dyDescent="0.3">
      <c r="A19" s="16" t="s">
        <v>24</v>
      </c>
      <c r="B19" s="10">
        <v>0.126849495408379</v>
      </c>
      <c r="C19" s="11">
        <v>0.18649365374927768</v>
      </c>
      <c r="D19" s="11">
        <v>0.1897366412137631</v>
      </c>
      <c r="E19" s="12">
        <v>0.52716102957818134</v>
      </c>
      <c r="F19" s="4"/>
    </row>
    <row r="20" spans="1:6" ht="15" x14ac:dyDescent="0.3">
      <c r="A20" s="16" t="s">
        <v>25</v>
      </c>
      <c r="B20" s="10">
        <v>8.4262824937993419E-2</v>
      </c>
      <c r="C20" s="11">
        <v>0.6214440165981614</v>
      </c>
      <c r="D20" s="11">
        <v>-0.15594156542740475</v>
      </c>
      <c r="E20" s="12">
        <v>0.15024984829484023</v>
      </c>
      <c r="F20" s="4"/>
    </row>
    <row r="21" spans="1:6" ht="15" x14ac:dyDescent="0.3">
      <c r="A21" s="16" t="s">
        <v>26</v>
      </c>
      <c r="B21" s="10">
        <v>0.1022992634387707</v>
      </c>
      <c r="C21" s="11">
        <v>0.32506977745689958</v>
      </c>
      <c r="D21" s="11">
        <v>9.7907522318531892E-2</v>
      </c>
      <c r="E21" s="12">
        <v>0.56119181793022677</v>
      </c>
      <c r="F21" s="4"/>
    </row>
    <row r="22" spans="1:6" ht="15" x14ac:dyDescent="0.3">
      <c r="A22" s="16" t="s">
        <v>27</v>
      </c>
      <c r="B22" s="10">
        <v>7.5867981656864286E-2</v>
      </c>
      <c r="C22" s="11">
        <v>0.50194319777840546</v>
      </c>
      <c r="D22" s="11">
        <v>2.0672098205480667E-2</v>
      </c>
      <c r="E22" s="12">
        <v>0.31338362528479258</v>
      </c>
      <c r="F22" s="4"/>
    </row>
    <row r="23" spans="1:6" ht="15" x14ac:dyDescent="0.3">
      <c r="A23" s="16" t="s">
        <v>28</v>
      </c>
      <c r="B23" s="10">
        <v>4.2578531643460621E-2</v>
      </c>
      <c r="C23" s="11">
        <v>0.56433783027618534</v>
      </c>
      <c r="D23" s="11">
        <v>1.6127794060768299E-3</v>
      </c>
      <c r="E23" s="12">
        <v>-9.6972622319150895E-3</v>
      </c>
      <c r="F23" s="4"/>
    </row>
    <row r="24" spans="1:6" ht="15" x14ac:dyDescent="0.3">
      <c r="A24" s="17" t="s">
        <v>29</v>
      </c>
      <c r="B24" s="13">
        <v>-1.2308970458345506E-2</v>
      </c>
      <c r="C24" s="19">
        <v>0.33004704916624267</v>
      </c>
      <c r="D24" s="19">
        <v>0.24077588048393661</v>
      </c>
      <c r="E24" s="14">
        <v>-0.56032385005632179</v>
      </c>
      <c r="F24" s="4"/>
    </row>
    <row r="25" spans="1:6" ht="15" x14ac:dyDescent="0.3">
      <c r="A25" s="74" t="s">
        <v>30</v>
      </c>
      <c r="B25" s="74"/>
      <c r="C25" s="74"/>
      <c r="D25" s="74"/>
      <c r="E25" s="74"/>
      <c r="F25" s="4"/>
    </row>
    <row r="26" spans="1:6" ht="15" x14ac:dyDescent="0.3">
      <c r="A26" s="74" t="s">
        <v>63</v>
      </c>
      <c r="B26" s="74"/>
      <c r="C26" s="74"/>
      <c r="D26" s="74"/>
      <c r="E26" s="74"/>
      <c r="F26" s="4"/>
    </row>
  </sheetData>
  <mergeCells count="5">
    <mergeCell ref="A1:E1"/>
    <mergeCell ref="A2:A3"/>
    <mergeCell ref="B2:E2"/>
    <mergeCell ref="A25:E25"/>
    <mergeCell ref="A26:E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014CD-F353-41D7-B180-0295E67CE3B3}">
  <dimension ref="A1:G26"/>
  <sheetViews>
    <sheetView workbookViewId="0">
      <selection activeCell="A13" sqref="A13"/>
    </sheetView>
  </sheetViews>
  <sheetFormatPr defaultRowHeight="14.4" x14ac:dyDescent="0.3"/>
  <cols>
    <col min="1" max="1" width="99.88671875" bestFit="1" customWidth="1"/>
  </cols>
  <sheetData>
    <row r="1" spans="1:7" ht="19.2" x14ac:dyDescent="0.3">
      <c r="A1" s="75" t="s">
        <v>32</v>
      </c>
      <c r="B1" s="75"/>
      <c r="C1" s="75"/>
      <c r="D1" s="75"/>
      <c r="E1" s="75"/>
      <c r="F1" s="75"/>
      <c r="G1" s="32"/>
    </row>
    <row r="2" spans="1:7" ht="15.6" x14ac:dyDescent="0.3">
      <c r="A2" s="76" t="s">
        <v>0</v>
      </c>
      <c r="B2" s="78" t="s">
        <v>1</v>
      </c>
      <c r="C2" s="79"/>
      <c r="D2" s="79"/>
      <c r="E2" s="79"/>
      <c r="F2" s="80"/>
      <c r="G2" s="32"/>
    </row>
    <row r="3" spans="1:7" ht="15.6" x14ac:dyDescent="0.3">
      <c r="A3" s="77"/>
      <c r="B3" s="20" t="s">
        <v>2</v>
      </c>
      <c r="C3" s="21" t="s">
        <v>3</v>
      </c>
      <c r="D3" s="21" t="s">
        <v>4</v>
      </c>
      <c r="E3" s="21" t="s">
        <v>5</v>
      </c>
      <c r="F3" s="22" t="s">
        <v>6</v>
      </c>
      <c r="G3" s="32"/>
    </row>
    <row r="4" spans="1:7" ht="15" x14ac:dyDescent="0.3">
      <c r="A4" s="33" t="s">
        <v>9</v>
      </c>
      <c r="B4" s="23">
        <v>1.2663977600777618E-2</v>
      </c>
      <c r="C4" s="24">
        <v>-5.4155273386234375E-2</v>
      </c>
      <c r="D4" s="24">
        <v>-0.10910958904241781</v>
      </c>
      <c r="E4" s="24">
        <v>0.59826870898510331</v>
      </c>
      <c r="F4" s="25">
        <v>-0.27438163617986161</v>
      </c>
      <c r="G4" s="32"/>
    </row>
    <row r="5" spans="1:7" ht="15" x14ac:dyDescent="0.3">
      <c r="A5" s="34" t="s">
        <v>10</v>
      </c>
      <c r="B5" s="26">
        <v>5.0015453443351655E-2</v>
      </c>
      <c r="C5" s="27">
        <v>0.22896432994467758</v>
      </c>
      <c r="D5" s="27">
        <v>0.30655446629588901</v>
      </c>
      <c r="E5" s="27">
        <v>0.11829212768576773</v>
      </c>
      <c r="F5" s="28">
        <v>-3.3208393919266041E-2</v>
      </c>
      <c r="G5" s="32"/>
    </row>
    <row r="6" spans="1:7" ht="15" x14ac:dyDescent="0.3">
      <c r="A6" s="34" t="s">
        <v>11</v>
      </c>
      <c r="B6" s="26">
        <v>0.40614920960828843</v>
      </c>
      <c r="C6" s="27">
        <v>0.14768055986036827</v>
      </c>
      <c r="D6" s="27">
        <v>0.152872278511332</v>
      </c>
      <c r="E6" s="27">
        <v>0.16598318818459151</v>
      </c>
      <c r="F6" s="28">
        <v>-2.3187973670837372E-2</v>
      </c>
      <c r="G6" s="32"/>
    </row>
    <row r="7" spans="1:7" ht="15" x14ac:dyDescent="0.3">
      <c r="A7" s="34" t="s">
        <v>12</v>
      </c>
      <c r="B7" s="26">
        <v>0.41738213109922606</v>
      </c>
      <c r="C7" s="27">
        <v>0.15647011168799865</v>
      </c>
      <c r="D7" s="27">
        <v>0.22399044209181088</v>
      </c>
      <c r="E7" s="27">
        <v>-8.5192408116209137E-2</v>
      </c>
      <c r="F7" s="28">
        <v>-0.40049824394914435</v>
      </c>
      <c r="G7" s="32"/>
    </row>
    <row r="8" spans="1:7" ht="15" x14ac:dyDescent="0.3">
      <c r="A8" s="34" t="s">
        <v>13</v>
      </c>
      <c r="B8" s="26">
        <v>0.5815661203490935</v>
      </c>
      <c r="C8" s="27">
        <v>0.12199955234735556</v>
      </c>
      <c r="D8" s="27">
        <v>7.7203454909059333E-2</v>
      </c>
      <c r="E8" s="27">
        <v>8.7880306984579881E-2</v>
      </c>
      <c r="F8" s="28">
        <v>-0.13855861285694993</v>
      </c>
      <c r="G8" s="32"/>
    </row>
    <row r="9" spans="1:7" ht="15" x14ac:dyDescent="0.3">
      <c r="A9" s="34" t="s">
        <v>14</v>
      </c>
      <c r="B9" s="26">
        <v>0.16758379363364218</v>
      </c>
      <c r="C9" s="27">
        <v>8.002844791344392E-2</v>
      </c>
      <c r="D9" s="27">
        <v>9.7285737850705142E-2</v>
      </c>
      <c r="E9" s="27">
        <v>-0.14665019778135038</v>
      </c>
      <c r="F9" s="28">
        <v>0.6970448607417008</v>
      </c>
      <c r="G9" s="32"/>
    </row>
    <row r="10" spans="1:7" ht="15" x14ac:dyDescent="0.3">
      <c r="A10" s="34" t="s">
        <v>15</v>
      </c>
      <c r="B10" s="26">
        <v>0.33725440747565022</v>
      </c>
      <c r="C10" s="27">
        <v>7.8836416288999928E-2</v>
      </c>
      <c r="D10" s="27">
        <v>0.30117442748605011</v>
      </c>
      <c r="E10" s="27">
        <v>0.35212390604435795</v>
      </c>
      <c r="F10" s="28">
        <v>-0.27503582904587831</v>
      </c>
      <c r="G10" s="32"/>
    </row>
    <row r="11" spans="1:7" ht="15" x14ac:dyDescent="0.3">
      <c r="A11" s="34" t="s">
        <v>16</v>
      </c>
      <c r="B11" s="26">
        <v>0.12330585910307383</v>
      </c>
      <c r="C11" s="27">
        <v>0.17360930910530956</v>
      </c>
      <c r="D11" s="27">
        <v>0.25316448235990496</v>
      </c>
      <c r="E11" s="27">
        <v>0.51367979446261591</v>
      </c>
      <c r="F11" s="28">
        <v>0.2157472257509242</v>
      </c>
      <c r="G11" s="32"/>
    </row>
    <row r="12" spans="1:7" ht="15" x14ac:dyDescent="0.3">
      <c r="A12" s="34" t="s">
        <v>17</v>
      </c>
      <c r="B12" s="26">
        <v>0.60800775969571619</v>
      </c>
      <c r="C12" s="27">
        <v>-4.788846509206772E-2</v>
      </c>
      <c r="D12" s="27">
        <v>5.3936546863452769E-2</v>
      </c>
      <c r="E12" s="27">
        <v>0.12786496850030712</v>
      </c>
      <c r="F12" s="28">
        <v>-4.7196112534795484E-2</v>
      </c>
      <c r="G12" s="32"/>
    </row>
    <row r="13" spans="1:7" ht="15" x14ac:dyDescent="0.3">
      <c r="A13" s="34" t="s">
        <v>18</v>
      </c>
      <c r="B13" s="26">
        <v>7.6591399557141754E-2</v>
      </c>
      <c r="C13" s="27">
        <v>0.19935566423290552</v>
      </c>
      <c r="D13" s="27">
        <v>0.61892565811862088</v>
      </c>
      <c r="E13" s="27">
        <v>-6.1549306914252359E-2</v>
      </c>
      <c r="F13" s="28">
        <v>-0.11724501436053583</v>
      </c>
      <c r="G13" s="32"/>
    </row>
    <row r="14" spans="1:7" ht="15" x14ac:dyDescent="0.3">
      <c r="A14" s="34" t="s">
        <v>19</v>
      </c>
      <c r="B14" s="26">
        <v>0.1267786667603516</v>
      </c>
      <c r="C14" s="27">
        <v>-2.7979499324347974E-2</v>
      </c>
      <c r="D14" s="27">
        <v>0.6553985766048448</v>
      </c>
      <c r="E14" s="27">
        <v>1.2618292771513641E-2</v>
      </c>
      <c r="F14" s="28">
        <v>0.10534256513204243</v>
      </c>
      <c r="G14" s="32"/>
    </row>
    <row r="15" spans="1:7" ht="15" x14ac:dyDescent="0.3">
      <c r="A15" s="34" t="s">
        <v>20</v>
      </c>
      <c r="B15" s="26">
        <v>-6.710139969940028E-2</v>
      </c>
      <c r="C15" s="27">
        <v>-8.1086221388784616E-2</v>
      </c>
      <c r="D15" s="27">
        <v>0.59905224196832907</v>
      </c>
      <c r="E15" s="27">
        <v>4.732828151096688E-2</v>
      </c>
      <c r="F15" s="28">
        <v>6.1934479431388467E-2</v>
      </c>
      <c r="G15" s="32"/>
    </row>
    <row r="16" spans="1:7" ht="15" x14ac:dyDescent="0.3">
      <c r="A16" s="34" t="s">
        <v>21</v>
      </c>
      <c r="B16" s="26">
        <v>0.70261242942778956</v>
      </c>
      <c r="C16" s="27">
        <v>-4.511718299268027E-2</v>
      </c>
      <c r="D16" s="27">
        <v>-4.3149661677078878E-2</v>
      </c>
      <c r="E16" s="27">
        <v>-1.3611236397696774E-2</v>
      </c>
      <c r="F16" s="28">
        <v>0.23224688561075343</v>
      </c>
      <c r="G16" s="32"/>
    </row>
    <row r="17" spans="1:7" ht="15" x14ac:dyDescent="0.3">
      <c r="A17" s="34" t="s">
        <v>22</v>
      </c>
      <c r="B17" s="26">
        <v>0.52197537712450737</v>
      </c>
      <c r="C17" s="27">
        <v>0.25286901811300555</v>
      </c>
      <c r="D17" s="27">
        <v>-2.2132286408290403E-3</v>
      </c>
      <c r="E17" s="27">
        <v>1.6113164908403681E-2</v>
      </c>
      <c r="F17" s="28">
        <v>0.13387467987369431</v>
      </c>
      <c r="G17" s="32"/>
    </row>
    <row r="18" spans="1:7" ht="15" x14ac:dyDescent="0.3">
      <c r="A18" s="34" t="s">
        <v>23</v>
      </c>
      <c r="B18" s="26">
        <v>0.30766169528142623</v>
      </c>
      <c r="C18" s="27">
        <v>0.1817991560141636</v>
      </c>
      <c r="D18" s="27">
        <v>0.16629463082483009</v>
      </c>
      <c r="E18" s="27">
        <v>0.41661933067887458</v>
      </c>
      <c r="F18" s="28">
        <v>1.808765235716555E-2</v>
      </c>
      <c r="G18" s="32"/>
    </row>
    <row r="19" spans="1:7" ht="15" x14ac:dyDescent="0.3">
      <c r="A19" s="34" t="s">
        <v>24</v>
      </c>
      <c r="B19" s="26">
        <v>0.11560479050787369</v>
      </c>
      <c r="C19" s="27">
        <v>0.57015650480031965</v>
      </c>
      <c r="D19" s="27">
        <v>0.2068399962588694</v>
      </c>
      <c r="E19" s="27">
        <v>-7.6606360925284459E-2</v>
      </c>
      <c r="F19" s="28">
        <v>-0.13817069239896992</v>
      </c>
      <c r="G19" s="32"/>
    </row>
    <row r="20" spans="1:7" ht="15" x14ac:dyDescent="0.3">
      <c r="A20" s="34" t="s">
        <v>25</v>
      </c>
      <c r="B20" s="26">
        <v>2.7708678910224424E-2</v>
      </c>
      <c r="C20" s="27">
        <v>0.58788838889930961</v>
      </c>
      <c r="D20" s="27">
        <v>-0.17442998148272723</v>
      </c>
      <c r="E20" s="27">
        <v>0.25569849837398562</v>
      </c>
      <c r="F20" s="28">
        <v>0.30984602925642851</v>
      </c>
      <c r="G20" s="32"/>
    </row>
    <row r="21" spans="1:7" ht="15" x14ac:dyDescent="0.3">
      <c r="A21" s="34" t="s">
        <v>26</v>
      </c>
      <c r="B21" s="26">
        <v>8.7911327731377095E-2</v>
      </c>
      <c r="C21" s="27">
        <v>0.63092823398996234</v>
      </c>
      <c r="D21" s="27">
        <v>8.9545861645876204E-2</v>
      </c>
      <c r="E21" s="27">
        <v>5.6201373611533476E-2</v>
      </c>
      <c r="F21" s="28">
        <v>-0.18842117005373796</v>
      </c>
      <c r="G21" s="32"/>
    </row>
    <row r="22" spans="1:7" ht="15" x14ac:dyDescent="0.3">
      <c r="A22" s="34" t="s">
        <v>27</v>
      </c>
      <c r="B22" s="26">
        <v>3.6116792928298336E-2</v>
      </c>
      <c r="C22" s="27">
        <v>0.60838270902154046</v>
      </c>
      <c r="D22" s="27">
        <v>7.442012814385549E-3</v>
      </c>
      <c r="E22" s="27">
        <v>0.17940825747175679</v>
      </c>
      <c r="F22" s="28">
        <v>0.11719370092747089</v>
      </c>
      <c r="G22" s="32"/>
    </row>
    <row r="23" spans="1:7" ht="15" x14ac:dyDescent="0.3">
      <c r="A23" s="34" t="s">
        <v>28</v>
      </c>
      <c r="B23" s="26">
        <v>2.1693480349892102E-2</v>
      </c>
      <c r="C23" s="27">
        <v>0.1993052054514014</v>
      </c>
      <c r="D23" s="27">
        <v>-9.409141422981912E-2</v>
      </c>
      <c r="E23" s="27">
        <v>0.57640617679483108</v>
      </c>
      <c r="F23" s="28">
        <v>-2.1059586131524775E-2</v>
      </c>
      <c r="G23" s="32"/>
    </row>
    <row r="24" spans="1:7" ht="15" x14ac:dyDescent="0.3">
      <c r="A24" s="35" t="s">
        <v>29</v>
      </c>
      <c r="B24" s="29">
        <v>-4.1469094832705902E-2</v>
      </c>
      <c r="C24" s="30">
        <v>-0.23296606113202856</v>
      </c>
      <c r="D24" s="30">
        <v>0.18525290920021115</v>
      </c>
      <c r="E24" s="30">
        <v>0.46601136905895413</v>
      </c>
      <c r="F24" s="31">
        <v>0.41682350188817457</v>
      </c>
      <c r="G24" s="32"/>
    </row>
    <row r="25" spans="1:7" ht="15" x14ac:dyDescent="0.3">
      <c r="A25" s="81" t="s">
        <v>30</v>
      </c>
      <c r="B25" s="81"/>
      <c r="C25" s="81"/>
      <c r="D25" s="81"/>
      <c r="E25" s="81"/>
      <c r="F25" s="81"/>
      <c r="G25" s="32"/>
    </row>
    <row r="26" spans="1:7" ht="15" x14ac:dyDescent="0.3">
      <c r="A26" s="81" t="s">
        <v>64</v>
      </c>
      <c r="B26" s="81"/>
      <c r="C26" s="81"/>
      <c r="D26" s="81"/>
      <c r="E26" s="81"/>
      <c r="F26" s="81"/>
      <c r="G26" s="32"/>
    </row>
  </sheetData>
  <mergeCells count="5">
    <mergeCell ref="A1:F1"/>
    <mergeCell ref="A2:A3"/>
    <mergeCell ref="B2:F2"/>
    <mergeCell ref="A25:F25"/>
    <mergeCell ref="A26:F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32015-7962-4BC1-958D-523CABE6D8F9}">
  <dimension ref="A1:H26"/>
  <sheetViews>
    <sheetView workbookViewId="0">
      <selection activeCell="A18" sqref="A18"/>
    </sheetView>
  </sheetViews>
  <sheetFormatPr defaultRowHeight="14.4" x14ac:dyDescent="0.3"/>
  <cols>
    <col min="1" max="1" width="99.88671875" bestFit="1" customWidth="1"/>
  </cols>
  <sheetData>
    <row r="1" spans="1:8" ht="19.2" x14ac:dyDescent="0.3">
      <c r="A1" s="82" t="s">
        <v>32</v>
      </c>
      <c r="B1" s="82"/>
      <c r="C1" s="82"/>
      <c r="D1" s="82"/>
      <c r="E1" s="82"/>
      <c r="F1" s="82"/>
      <c r="G1" s="82"/>
      <c r="H1" s="48"/>
    </row>
    <row r="2" spans="1:8" ht="15.6" x14ac:dyDescent="0.3">
      <c r="A2" s="83" t="s">
        <v>0</v>
      </c>
      <c r="B2" s="85" t="s">
        <v>1</v>
      </c>
      <c r="C2" s="86"/>
      <c r="D2" s="86"/>
      <c r="E2" s="86"/>
      <c r="F2" s="86"/>
      <c r="G2" s="87"/>
      <c r="H2" s="48"/>
    </row>
    <row r="3" spans="1:8" ht="15.6" x14ac:dyDescent="0.3">
      <c r="A3" s="84"/>
      <c r="B3" s="36" t="s">
        <v>2</v>
      </c>
      <c r="C3" s="37" t="s">
        <v>3</v>
      </c>
      <c r="D3" s="37" t="s">
        <v>4</v>
      </c>
      <c r="E3" s="37" t="s">
        <v>5</v>
      </c>
      <c r="F3" s="37" t="s">
        <v>6</v>
      </c>
      <c r="G3" s="38" t="s">
        <v>7</v>
      </c>
      <c r="H3" s="48"/>
    </row>
    <row r="4" spans="1:8" ht="15" x14ac:dyDescent="0.3">
      <c r="A4" s="49" t="s">
        <v>9</v>
      </c>
      <c r="B4" s="39">
        <v>-0.10443629344287909</v>
      </c>
      <c r="C4" s="40">
        <v>0.55134514748707431</v>
      </c>
      <c r="D4" s="40">
        <v>-0.11641565227630797</v>
      </c>
      <c r="E4" s="40">
        <v>0.3611066433564678</v>
      </c>
      <c r="F4" s="40">
        <v>-0.18347664296057947</v>
      </c>
      <c r="G4" s="41">
        <v>-7.3267849586673775E-2</v>
      </c>
      <c r="H4" s="48"/>
    </row>
    <row r="5" spans="1:8" ht="15" x14ac:dyDescent="0.3">
      <c r="A5" s="50" t="s">
        <v>10</v>
      </c>
      <c r="B5" s="42">
        <v>-9.230288780088125E-2</v>
      </c>
      <c r="C5" s="43">
        <v>5.0218198406814692E-2</v>
      </c>
      <c r="D5" s="43">
        <v>1.5804017394206608E-2</v>
      </c>
      <c r="E5" s="43">
        <v>0.41266106820722825</v>
      </c>
      <c r="F5" s="43">
        <v>0.22618546336238229</v>
      </c>
      <c r="G5" s="44">
        <v>0.28984620321764681</v>
      </c>
      <c r="H5" s="48"/>
    </row>
    <row r="6" spans="1:8" ht="15" x14ac:dyDescent="0.3">
      <c r="A6" s="50" t="s">
        <v>11</v>
      </c>
      <c r="B6" s="42">
        <v>0.31128848511822854</v>
      </c>
      <c r="C6" s="43">
        <v>0.12148577239331859</v>
      </c>
      <c r="D6" s="43">
        <v>3.7776763987409145E-2</v>
      </c>
      <c r="E6" s="43">
        <v>0.34669061157498626</v>
      </c>
      <c r="F6" s="43">
        <v>9.7750110932544224E-2</v>
      </c>
      <c r="G6" s="44">
        <v>0.16266406851001836</v>
      </c>
      <c r="H6" s="48"/>
    </row>
    <row r="7" spans="1:8" ht="15" x14ac:dyDescent="0.3">
      <c r="A7" s="50" t="s">
        <v>12</v>
      </c>
      <c r="B7" s="42">
        <v>0.18825468518568961</v>
      </c>
      <c r="C7" s="43">
        <v>-0.16157954789965734</v>
      </c>
      <c r="D7" s="43">
        <v>0.12886757143626917</v>
      </c>
      <c r="E7" s="43">
        <v>0.6846963003888189</v>
      </c>
      <c r="F7" s="43">
        <v>5.9167852062441635E-2</v>
      </c>
      <c r="G7" s="44">
        <v>-2.9046571552096131E-3</v>
      </c>
      <c r="H7" s="48"/>
    </row>
    <row r="8" spans="1:8" ht="15" x14ac:dyDescent="0.3">
      <c r="A8" s="50" t="s">
        <v>13</v>
      </c>
      <c r="B8" s="42">
        <v>0.49019117285668967</v>
      </c>
      <c r="C8" s="43">
        <v>5.9749492770894787E-2</v>
      </c>
      <c r="D8" s="43">
        <v>0.12870885108269267</v>
      </c>
      <c r="E8" s="43">
        <v>0.35680174166302919</v>
      </c>
      <c r="F8" s="43">
        <v>6.6581318140722847E-3</v>
      </c>
      <c r="G8" s="44">
        <v>1.7326207781159848E-2</v>
      </c>
      <c r="H8" s="48"/>
    </row>
    <row r="9" spans="1:8" ht="15" x14ac:dyDescent="0.3">
      <c r="A9" s="50" t="s">
        <v>14</v>
      </c>
      <c r="B9" s="42">
        <v>0.23020422153255007</v>
      </c>
      <c r="C9" s="43">
        <v>-0.19107135100853048</v>
      </c>
      <c r="D9" s="43">
        <v>-0.33257676440799183</v>
      </c>
      <c r="E9" s="43">
        <v>-0.14619630963271779</v>
      </c>
      <c r="F9" s="43">
        <v>0.21959093966107857</v>
      </c>
      <c r="G9" s="44">
        <v>0.60314452630099857</v>
      </c>
      <c r="H9" s="48"/>
    </row>
    <row r="10" spans="1:8" ht="15" x14ac:dyDescent="0.3">
      <c r="A10" s="50" t="s">
        <v>15</v>
      </c>
      <c r="B10" s="42">
        <v>0.16361377299299343</v>
      </c>
      <c r="C10" s="43">
        <v>0.28834606479241615</v>
      </c>
      <c r="D10" s="43">
        <v>4.665634037050824E-2</v>
      </c>
      <c r="E10" s="43">
        <v>0.57505342014793248</v>
      </c>
      <c r="F10" s="43">
        <v>0.18336676593695031</v>
      </c>
      <c r="G10" s="44">
        <v>-1.2904639870768091E-3</v>
      </c>
      <c r="H10" s="48"/>
    </row>
    <row r="11" spans="1:8" ht="15" x14ac:dyDescent="0.3">
      <c r="A11" s="50" t="s">
        <v>16</v>
      </c>
      <c r="B11" s="42">
        <v>0.1849159578282879</v>
      </c>
      <c r="C11" s="43">
        <v>0.53642967933085528</v>
      </c>
      <c r="D11" s="43">
        <v>0.13645695791382065</v>
      </c>
      <c r="E11" s="43">
        <v>-7.5284494013936137E-2</v>
      </c>
      <c r="F11" s="43">
        <v>0.28911972988395068</v>
      </c>
      <c r="G11" s="44">
        <v>0.17705363040183919</v>
      </c>
      <c r="H11" s="48"/>
    </row>
    <row r="12" spans="1:8" ht="15" x14ac:dyDescent="0.3">
      <c r="A12" s="50" t="s">
        <v>17</v>
      </c>
      <c r="B12" s="42">
        <v>0.60921093597961784</v>
      </c>
      <c r="C12" s="43">
        <v>0.13667769131247304</v>
      </c>
      <c r="D12" s="43">
        <v>8.536143842622515E-2</v>
      </c>
      <c r="E12" s="43">
        <v>0.12554870091696782</v>
      </c>
      <c r="F12" s="43">
        <v>4.5221937479329913E-2</v>
      </c>
      <c r="G12" s="44">
        <v>-0.13826515392659691</v>
      </c>
      <c r="H12" s="48"/>
    </row>
    <row r="13" spans="1:8" ht="15" x14ac:dyDescent="0.3">
      <c r="A13" s="50" t="s">
        <v>18</v>
      </c>
      <c r="B13" s="42">
        <v>7.1951654347227098E-2</v>
      </c>
      <c r="C13" s="43">
        <v>-2.492343521309474E-2</v>
      </c>
      <c r="D13" s="43">
        <v>0.42751656715935932</v>
      </c>
      <c r="E13" s="43">
        <v>6.6801200447284478E-2</v>
      </c>
      <c r="F13" s="43">
        <v>0.56698979677348726</v>
      </c>
      <c r="G13" s="44">
        <v>-9.4965588343395885E-2</v>
      </c>
      <c r="H13" s="48"/>
    </row>
    <row r="14" spans="1:8" ht="15" x14ac:dyDescent="0.3">
      <c r="A14" s="50" t="s">
        <v>19</v>
      </c>
      <c r="B14" s="42">
        <v>7.3889332696227619E-2</v>
      </c>
      <c r="C14" s="43">
        <v>-2.312132377185519E-2</v>
      </c>
      <c r="D14" s="43">
        <v>-4.0274266463930571E-2</v>
      </c>
      <c r="E14" s="43">
        <v>0.21894846229901183</v>
      </c>
      <c r="F14" s="43">
        <v>0.64266245936102595</v>
      </c>
      <c r="G14" s="44">
        <v>7.9698112155738549E-2</v>
      </c>
      <c r="H14" s="48"/>
    </row>
    <row r="15" spans="1:8" ht="15" x14ac:dyDescent="0.3">
      <c r="A15" s="50" t="s">
        <v>20</v>
      </c>
      <c r="B15" s="42">
        <v>-6.5544550079727384E-2</v>
      </c>
      <c r="C15" s="43">
        <v>4.6493970284038531E-2</v>
      </c>
      <c r="D15" s="43">
        <v>1.6917471944180779E-2</v>
      </c>
      <c r="E15" s="43">
        <v>4.1500132690780275E-2</v>
      </c>
      <c r="F15" s="43">
        <v>0.60552767861861201</v>
      </c>
      <c r="G15" s="44">
        <v>-5.7292561078711772E-2</v>
      </c>
      <c r="H15" s="48"/>
    </row>
    <row r="16" spans="1:8" ht="15" x14ac:dyDescent="0.3">
      <c r="A16" s="50" t="s">
        <v>21</v>
      </c>
      <c r="B16" s="42">
        <v>0.73962087686323541</v>
      </c>
      <c r="C16" s="43">
        <v>-1.9350635838197339E-2</v>
      </c>
      <c r="D16" s="43">
        <v>-7.6279670841382777E-2</v>
      </c>
      <c r="E16" s="43">
        <v>2.5265774335925129E-2</v>
      </c>
      <c r="F16" s="43">
        <v>5.6061468518103594E-3</v>
      </c>
      <c r="G16" s="44">
        <v>8.2462295765947935E-2</v>
      </c>
      <c r="H16" s="48"/>
    </row>
    <row r="17" spans="1:8" ht="15" x14ac:dyDescent="0.3">
      <c r="A17" s="50" t="s">
        <v>22</v>
      </c>
      <c r="B17" s="42">
        <v>0.52983345087030698</v>
      </c>
      <c r="C17" s="43">
        <v>2.074270591457995E-2</v>
      </c>
      <c r="D17" s="43">
        <v>0.18926911937456195</v>
      </c>
      <c r="E17" s="43">
        <v>6.6232819507239901E-2</v>
      </c>
      <c r="F17" s="43">
        <v>-5.2190308095499778E-3</v>
      </c>
      <c r="G17" s="44">
        <v>0.20800553735136232</v>
      </c>
      <c r="H17" s="48"/>
    </row>
    <row r="18" spans="1:8" ht="15" x14ac:dyDescent="0.3">
      <c r="A18" s="50" t="s">
        <v>23</v>
      </c>
      <c r="B18" s="42">
        <v>0.36145109014805243</v>
      </c>
      <c r="C18" s="43">
        <v>0.46131116783523213</v>
      </c>
      <c r="D18" s="43">
        <v>0.30253738025088422</v>
      </c>
      <c r="E18" s="43">
        <v>-3.7321360989379375E-2</v>
      </c>
      <c r="F18" s="43">
        <v>0.16674306035217804</v>
      </c>
      <c r="G18" s="44">
        <v>-1.338715085283124E-2</v>
      </c>
      <c r="H18" s="48"/>
    </row>
    <row r="19" spans="1:8" ht="15" x14ac:dyDescent="0.3">
      <c r="A19" s="50" t="s">
        <v>24</v>
      </c>
      <c r="B19" s="42">
        <v>4.165208951479963E-2</v>
      </c>
      <c r="C19" s="43">
        <v>-6.8519444501700236E-2</v>
      </c>
      <c r="D19" s="43">
        <v>0.53150239836644719</v>
      </c>
      <c r="E19" s="43">
        <v>0.20735156082396194</v>
      </c>
      <c r="F19" s="43">
        <v>0.10253257618995643</v>
      </c>
      <c r="G19" s="44">
        <v>0.25426038282742347</v>
      </c>
      <c r="H19" s="48"/>
    </row>
    <row r="20" spans="1:8" ht="15" x14ac:dyDescent="0.3">
      <c r="A20" s="50" t="s">
        <v>25</v>
      </c>
      <c r="B20" s="42">
        <v>3.6198513875602072E-2</v>
      </c>
      <c r="C20" s="43">
        <v>0.24762992344859655</v>
      </c>
      <c r="D20" s="43">
        <v>0.2089212292343072</v>
      </c>
      <c r="E20" s="43">
        <v>-2.8298665329629252E-2</v>
      </c>
      <c r="F20" s="43">
        <v>-0.17028960297014367</v>
      </c>
      <c r="G20" s="44">
        <v>0.64531574933536684</v>
      </c>
      <c r="H20" s="48"/>
    </row>
    <row r="21" spans="1:8" ht="15" x14ac:dyDescent="0.3">
      <c r="A21" s="50" t="s">
        <v>26</v>
      </c>
      <c r="B21" s="42">
        <v>0.11546917878659327</v>
      </c>
      <c r="C21" s="43">
        <v>0.135752951672335</v>
      </c>
      <c r="D21" s="43">
        <v>0.78682960511134448</v>
      </c>
      <c r="E21" s="43">
        <v>-6.2951466182733368E-2</v>
      </c>
      <c r="F21" s="43">
        <v>9.2155306706062194E-3</v>
      </c>
      <c r="G21" s="44">
        <v>8.7523883207529671E-2</v>
      </c>
      <c r="H21" s="48"/>
    </row>
    <row r="22" spans="1:8" ht="15" x14ac:dyDescent="0.3">
      <c r="A22" s="50" t="s">
        <v>27</v>
      </c>
      <c r="B22" s="42">
        <v>-5.3155015373364825E-2</v>
      </c>
      <c r="C22" s="43">
        <v>0.13984907458904156</v>
      </c>
      <c r="D22" s="43">
        <v>0.24373787021814952</v>
      </c>
      <c r="E22" s="43">
        <v>0.23824876918662</v>
      </c>
      <c r="F22" s="43">
        <v>-5.8519312848351504E-2</v>
      </c>
      <c r="G22" s="44">
        <v>0.60076744026356654</v>
      </c>
      <c r="H22" s="48"/>
    </row>
    <row r="23" spans="1:8" ht="15" x14ac:dyDescent="0.3">
      <c r="A23" s="50" t="s">
        <v>28</v>
      </c>
      <c r="B23" s="42">
        <v>-1.1704158004416706E-3</v>
      </c>
      <c r="C23" s="43">
        <v>0.57038136766569569</v>
      </c>
      <c r="D23" s="43">
        <v>8.4920625551261175E-2</v>
      </c>
      <c r="E23" s="43">
        <v>0.10499323787606955</v>
      </c>
      <c r="F23" s="43">
        <v>-0.11905598289940252</v>
      </c>
      <c r="G23" s="44">
        <v>0.15536030460085345</v>
      </c>
      <c r="H23" s="48"/>
    </row>
    <row r="24" spans="1:8" ht="15" x14ac:dyDescent="0.3">
      <c r="A24" s="51" t="s">
        <v>29</v>
      </c>
      <c r="B24" s="45">
        <v>6.7360643089986183E-2</v>
      </c>
      <c r="C24" s="46">
        <v>0.46745877878030245</v>
      </c>
      <c r="D24" s="46">
        <v>-0.32360154825827886</v>
      </c>
      <c r="E24" s="46">
        <v>-0.2271997849462965</v>
      </c>
      <c r="F24" s="46">
        <v>0.30892154307598574</v>
      </c>
      <c r="G24" s="47">
        <v>0.10209371261537775</v>
      </c>
      <c r="H24" s="48"/>
    </row>
    <row r="25" spans="1:8" ht="15" x14ac:dyDescent="0.3">
      <c r="A25" s="88" t="s">
        <v>30</v>
      </c>
      <c r="B25" s="88"/>
      <c r="C25" s="88"/>
      <c r="D25" s="88"/>
      <c r="E25" s="88"/>
      <c r="F25" s="88"/>
      <c r="G25" s="88"/>
      <c r="H25" s="48"/>
    </row>
    <row r="26" spans="1:8" ht="15" x14ac:dyDescent="0.3">
      <c r="A26" s="88" t="s">
        <v>65</v>
      </c>
      <c r="B26" s="88"/>
      <c r="C26" s="88"/>
      <c r="D26" s="88"/>
      <c r="E26" s="88"/>
      <c r="F26" s="88"/>
      <c r="G26" s="88"/>
      <c r="H26" s="48"/>
    </row>
  </sheetData>
  <mergeCells count="5">
    <mergeCell ref="A1:G1"/>
    <mergeCell ref="A2:A3"/>
    <mergeCell ref="B2:G2"/>
    <mergeCell ref="A25:G25"/>
    <mergeCell ref="A26:G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8FE4-1769-4741-844A-B2C13F976006}">
  <dimension ref="A1:I26"/>
  <sheetViews>
    <sheetView workbookViewId="0">
      <selection activeCell="E14" sqref="E14"/>
    </sheetView>
  </sheetViews>
  <sheetFormatPr defaultRowHeight="14.4" x14ac:dyDescent="0.3"/>
  <cols>
    <col min="1" max="1" width="99.88671875" bestFit="1" customWidth="1"/>
  </cols>
  <sheetData>
    <row r="1" spans="1:9" ht="19.2" x14ac:dyDescent="0.3">
      <c r="A1" s="89" t="s">
        <v>32</v>
      </c>
      <c r="B1" s="89"/>
      <c r="C1" s="89"/>
      <c r="D1" s="89"/>
      <c r="E1" s="89"/>
      <c r="F1" s="89"/>
      <c r="G1" s="89"/>
      <c r="H1" s="89"/>
      <c r="I1" s="64"/>
    </row>
    <row r="2" spans="1:9" ht="15.6" x14ac:dyDescent="0.3">
      <c r="A2" s="90" t="s">
        <v>0</v>
      </c>
      <c r="B2" s="92" t="s">
        <v>1</v>
      </c>
      <c r="C2" s="93"/>
      <c r="D2" s="93"/>
      <c r="E2" s="93"/>
      <c r="F2" s="93"/>
      <c r="G2" s="93"/>
      <c r="H2" s="94"/>
      <c r="I2" s="64"/>
    </row>
    <row r="3" spans="1:9" ht="15.6" x14ac:dyDescent="0.3">
      <c r="A3" s="91"/>
      <c r="B3" s="52" t="s">
        <v>2</v>
      </c>
      <c r="C3" s="53" t="s">
        <v>3</v>
      </c>
      <c r="D3" s="53" t="s">
        <v>4</v>
      </c>
      <c r="E3" s="53" t="s">
        <v>5</v>
      </c>
      <c r="F3" s="53" t="s">
        <v>6</v>
      </c>
      <c r="G3" s="53" t="s">
        <v>7</v>
      </c>
      <c r="H3" s="54" t="s">
        <v>8</v>
      </c>
      <c r="I3" s="64"/>
    </row>
    <row r="4" spans="1:9" ht="15" x14ac:dyDescent="0.3">
      <c r="A4" s="65" t="s">
        <v>9</v>
      </c>
      <c r="B4" s="55">
        <v>-0.16504131471771075</v>
      </c>
      <c r="C4" s="56">
        <v>0.41244253597532954</v>
      </c>
      <c r="D4" s="56">
        <v>-9.7039251423678946E-2</v>
      </c>
      <c r="E4" s="56">
        <v>0.40697744531855906</v>
      </c>
      <c r="F4" s="56">
        <v>-0.28696131472356246</v>
      </c>
      <c r="G4" s="56">
        <v>-6.6752861280537229E-2</v>
      </c>
      <c r="H4" s="57">
        <v>0.205794318672439</v>
      </c>
      <c r="I4" s="64"/>
    </row>
    <row r="5" spans="1:9" ht="15" x14ac:dyDescent="0.3">
      <c r="A5" s="66" t="s">
        <v>10</v>
      </c>
      <c r="B5" s="58">
        <v>3.7532913899518128E-2</v>
      </c>
      <c r="C5" s="59">
        <v>6.4017248849197364E-2</v>
      </c>
      <c r="D5" s="59">
        <v>-2.4185178487260737E-2</v>
      </c>
      <c r="E5" s="59">
        <v>-9.7400323266239722E-2</v>
      </c>
      <c r="F5" s="59">
        <v>0.20020809366952672</v>
      </c>
      <c r="G5" s="59">
        <v>9.5143044269922858E-2</v>
      </c>
      <c r="H5" s="60">
        <v>0.80085760614312151</v>
      </c>
      <c r="I5" s="64"/>
    </row>
    <row r="6" spans="1:9" ht="15" x14ac:dyDescent="0.3">
      <c r="A6" s="66" t="s">
        <v>11</v>
      </c>
      <c r="B6" s="58">
        <v>0.30549473793135457</v>
      </c>
      <c r="C6" s="59">
        <v>0.30862213175107239</v>
      </c>
      <c r="D6" s="59">
        <v>3.1293861536250543E-2</v>
      </c>
      <c r="E6" s="59">
        <v>7.115138096707195E-2</v>
      </c>
      <c r="F6" s="59">
        <v>8.3380002210947129E-2</v>
      </c>
      <c r="G6" s="59">
        <v>0.13132455693450504</v>
      </c>
      <c r="H6" s="60">
        <v>0.24216495239298139</v>
      </c>
      <c r="I6" s="64"/>
    </row>
    <row r="7" spans="1:9" ht="15" x14ac:dyDescent="0.3">
      <c r="A7" s="66" t="s">
        <v>12</v>
      </c>
      <c r="B7" s="58">
        <v>0.12047501735122733</v>
      </c>
      <c r="C7" s="59">
        <v>0.70201677025593112</v>
      </c>
      <c r="D7" s="59">
        <v>0.1159403535464065</v>
      </c>
      <c r="E7" s="59">
        <v>-0.249856213151293</v>
      </c>
      <c r="F7" s="59">
        <v>0.11744805423198904</v>
      </c>
      <c r="G7" s="59">
        <v>6.034273814940299E-2</v>
      </c>
      <c r="H7" s="60">
        <v>3.7101872249422366E-2</v>
      </c>
      <c r="I7" s="64"/>
    </row>
    <row r="8" spans="1:9" ht="15" x14ac:dyDescent="0.3">
      <c r="A8" s="66" t="s">
        <v>13</v>
      </c>
      <c r="B8" s="58">
        <v>0.4150950822806686</v>
      </c>
      <c r="C8" s="59">
        <v>0.47190194975654542</v>
      </c>
      <c r="D8" s="59">
        <v>0.13648599166455522</v>
      </c>
      <c r="E8" s="59">
        <v>4.6948578252019833E-2</v>
      </c>
      <c r="F8" s="59">
        <v>1.8697513613887055E-2</v>
      </c>
      <c r="G8" s="59">
        <v>8.138643166139925E-2</v>
      </c>
      <c r="H8" s="60">
        <v>-7.6987507297854321E-2</v>
      </c>
      <c r="I8" s="64"/>
    </row>
    <row r="9" spans="1:9" ht="15" x14ac:dyDescent="0.3">
      <c r="A9" s="66" t="s">
        <v>14</v>
      </c>
      <c r="B9" s="58">
        <v>0.25032450383754895</v>
      </c>
      <c r="C9" s="59">
        <v>-0.1735796527593664</v>
      </c>
      <c r="D9" s="59">
        <v>-0.35026738985325268</v>
      </c>
      <c r="E9" s="59">
        <v>-6.5894664226321314E-2</v>
      </c>
      <c r="F9" s="59">
        <v>0.2683524489132017</v>
      </c>
      <c r="G9" s="59">
        <v>0.58517373026604158</v>
      </c>
      <c r="H9" s="60">
        <v>-1.9775269703915931E-2</v>
      </c>
      <c r="I9" s="64"/>
    </row>
    <row r="10" spans="1:9" ht="15" x14ac:dyDescent="0.3">
      <c r="A10" s="66" t="s">
        <v>15</v>
      </c>
      <c r="B10" s="58">
        <v>6.4688354005021792E-2</v>
      </c>
      <c r="C10" s="59">
        <v>0.66176490077835781</v>
      </c>
      <c r="D10" s="59">
        <v>5.5381539866308033E-2</v>
      </c>
      <c r="E10" s="59">
        <v>0.22310471344753657</v>
      </c>
      <c r="F10" s="59">
        <v>0.14399158602907067</v>
      </c>
      <c r="G10" s="59">
        <v>4.510798375427344E-2</v>
      </c>
      <c r="H10" s="60">
        <v>0.10206499089737078</v>
      </c>
      <c r="I10" s="64"/>
    </row>
    <row r="11" spans="1:9" ht="15" x14ac:dyDescent="0.3">
      <c r="A11" s="66" t="s">
        <v>16</v>
      </c>
      <c r="B11" s="58">
        <v>0.13742993100873199</v>
      </c>
      <c r="C11" s="59">
        <v>1.732408054825052E-2</v>
      </c>
      <c r="D11" s="59">
        <v>0.15868851404746481</v>
      </c>
      <c r="E11" s="59">
        <v>0.58858606734780394</v>
      </c>
      <c r="F11" s="59">
        <v>0.18232553921770497</v>
      </c>
      <c r="G11" s="59">
        <v>0.15871399164433575</v>
      </c>
      <c r="H11" s="60">
        <v>0.11098203673851835</v>
      </c>
      <c r="I11" s="64"/>
    </row>
    <row r="12" spans="1:9" ht="15" x14ac:dyDescent="0.3">
      <c r="A12" s="66" t="s">
        <v>17</v>
      </c>
      <c r="B12" s="58">
        <v>0.60799124147989947</v>
      </c>
      <c r="C12" s="59">
        <v>0.15978193585132924</v>
      </c>
      <c r="D12" s="59">
        <v>9.5426409766833711E-2</v>
      </c>
      <c r="E12" s="59">
        <v>0.14470830636471371</v>
      </c>
      <c r="F12" s="59">
        <v>1.8067991615848579E-2</v>
      </c>
      <c r="G12" s="59">
        <v>-0.16444831148532776</v>
      </c>
      <c r="H12" s="60">
        <v>8.8146060023831088E-2</v>
      </c>
      <c r="I12" s="64"/>
    </row>
    <row r="13" spans="1:9" ht="15" x14ac:dyDescent="0.3">
      <c r="A13" s="66" t="s">
        <v>18</v>
      </c>
      <c r="B13" s="58">
        <v>4.0007606690221097E-2</v>
      </c>
      <c r="C13" s="59">
        <v>9.5570711169615977E-2</v>
      </c>
      <c r="D13" s="59">
        <v>0.42750152948732567</v>
      </c>
      <c r="E13" s="59">
        <v>6.5326784839683003E-2</v>
      </c>
      <c r="F13" s="59">
        <v>0.56672365167675909</v>
      </c>
      <c r="G13" s="59">
        <v>-9.0482255449782084E-2</v>
      </c>
      <c r="H13" s="60">
        <v>-7.9455026665708646E-3</v>
      </c>
      <c r="I13" s="64"/>
    </row>
    <row r="14" spans="1:9" ht="15" x14ac:dyDescent="0.3">
      <c r="A14" s="66" t="s">
        <v>19</v>
      </c>
      <c r="B14" s="58">
        <v>9.4133529637193958E-3</v>
      </c>
      <c r="C14" s="59">
        <v>0.27495989901936774</v>
      </c>
      <c r="D14" s="59">
        <v>-4.276886455584878E-2</v>
      </c>
      <c r="E14" s="59">
        <v>9.0741401491135812E-2</v>
      </c>
      <c r="F14" s="59">
        <v>0.6485352056561835</v>
      </c>
      <c r="G14" s="59">
        <v>0.10378746639605359</v>
      </c>
      <c r="H14" s="60">
        <v>-3.7417840923092076E-2</v>
      </c>
      <c r="I14" s="64"/>
    </row>
    <row r="15" spans="1:9" ht="15" x14ac:dyDescent="0.3">
      <c r="A15" s="66" t="s">
        <v>20</v>
      </c>
      <c r="B15" s="58">
        <v>-2.6270496731261941E-2</v>
      </c>
      <c r="C15" s="59">
        <v>-6.9094500390440239E-2</v>
      </c>
      <c r="D15" s="59">
        <v>7.3823653196204648E-3</v>
      </c>
      <c r="E15" s="59">
        <v>0.11096216801275739</v>
      </c>
      <c r="F15" s="59">
        <v>0.57049052990421578</v>
      </c>
      <c r="G15" s="59">
        <v>-0.15217092083124234</v>
      </c>
      <c r="H15" s="60">
        <v>0.2748845164712565</v>
      </c>
      <c r="I15" s="64"/>
    </row>
    <row r="16" spans="1:9" ht="15" x14ac:dyDescent="0.3">
      <c r="A16" s="66" t="s">
        <v>21</v>
      </c>
      <c r="B16" s="58">
        <v>0.72178964957607739</v>
      </c>
      <c r="C16" s="59">
        <v>0.11257096517396181</v>
      </c>
      <c r="D16" s="59">
        <v>-6.8933900771937742E-2</v>
      </c>
      <c r="E16" s="59">
        <v>5.3394457272886664E-2</v>
      </c>
      <c r="F16" s="59">
        <v>2.1855973758626242E-2</v>
      </c>
      <c r="G16" s="59">
        <v>9.736684873190049E-2</v>
      </c>
      <c r="H16" s="60">
        <v>-9.7428985318954803E-2</v>
      </c>
      <c r="I16" s="64"/>
    </row>
    <row r="17" spans="1:9" ht="15" x14ac:dyDescent="0.3">
      <c r="A17" s="66" t="s">
        <v>22</v>
      </c>
      <c r="B17" s="58">
        <v>0.59244770029075344</v>
      </c>
      <c r="C17" s="59">
        <v>-3.0616967738921131E-2</v>
      </c>
      <c r="D17" s="59">
        <v>0.17828585529596647</v>
      </c>
      <c r="E17" s="59">
        <v>-1.3435309389405658E-3</v>
      </c>
      <c r="F17" s="59">
        <v>-6.126080651116173E-3</v>
      </c>
      <c r="G17" s="59">
        <v>0.12658955525308421</v>
      </c>
      <c r="H17" s="60">
        <v>0.28231427556928573</v>
      </c>
      <c r="I17" s="64"/>
    </row>
    <row r="18" spans="1:9" ht="15" x14ac:dyDescent="0.3">
      <c r="A18" s="66" t="s">
        <v>23</v>
      </c>
      <c r="B18" s="58">
        <v>0.31375192664474388</v>
      </c>
      <c r="C18" s="59">
        <v>7.6903047208670819E-2</v>
      </c>
      <c r="D18" s="59">
        <v>0.32802157686994537</v>
      </c>
      <c r="E18" s="59">
        <v>0.49374953765657292</v>
      </c>
      <c r="F18" s="59">
        <v>7.7027018713840392E-2</v>
      </c>
      <c r="G18" s="59">
        <v>-1.5508234051143143E-2</v>
      </c>
      <c r="H18" s="60">
        <v>4.9479237189912019E-2</v>
      </c>
      <c r="I18" s="64"/>
    </row>
    <row r="19" spans="1:9" ht="15" x14ac:dyDescent="0.3">
      <c r="A19" s="66" t="s">
        <v>24</v>
      </c>
      <c r="B19" s="58">
        <v>4.1960222748301398E-2</v>
      </c>
      <c r="C19" s="59">
        <v>0.15050674780852763</v>
      </c>
      <c r="D19" s="59">
        <v>0.51543270958868681</v>
      </c>
      <c r="E19" s="59">
        <v>-0.11613989037860183</v>
      </c>
      <c r="F19" s="59">
        <v>0.13276835038637938</v>
      </c>
      <c r="G19" s="59">
        <v>0.25202934457804166</v>
      </c>
      <c r="H19" s="60">
        <v>0.14962323634960767</v>
      </c>
      <c r="I19" s="64"/>
    </row>
    <row r="20" spans="1:9" ht="15" x14ac:dyDescent="0.3">
      <c r="A20" s="66" t="s">
        <v>25</v>
      </c>
      <c r="B20" s="58">
        <v>-8.7841157912697653E-3</v>
      </c>
      <c r="C20" s="59">
        <v>3.6245643691687833E-2</v>
      </c>
      <c r="D20" s="59">
        <v>0.21048606099367545</v>
      </c>
      <c r="E20" s="59">
        <v>0.22211977494103738</v>
      </c>
      <c r="F20" s="59">
        <v>-0.18668915297829947</v>
      </c>
      <c r="G20" s="59">
        <v>0.68739725957645503</v>
      </c>
      <c r="H20" s="60">
        <v>8.1072502740163338E-3</v>
      </c>
      <c r="I20" s="64"/>
    </row>
    <row r="21" spans="1:9" ht="15" x14ac:dyDescent="0.3">
      <c r="A21" s="66" t="s">
        <v>26</v>
      </c>
      <c r="B21" s="58">
        <v>8.4642199042812297E-2</v>
      </c>
      <c r="C21" s="59">
        <v>1.4162792258755282E-3</v>
      </c>
      <c r="D21" s="59">
        <v>0.7946140907330751</v>
      </c>
      <c r="E21" s="59">
        <v>0.12432200585667348</v>
      </c>
      <c r="F21" s="59">
        <v>-2.286132254902967E-3</v>
      </c>
      <c r="G21" s="59">
        <v>0.12212393515338056</v>
      </c>
      <c r="H21" s="60">
        <v>-3.3961079041999576E-2</v>
      </c>
      <c r="I21" s="64"/>
    </row>
    <row r="22" spans="1:9" ht="15" x14ac:dyDescent="0.3">
      <c r="A22" s="66" t="s">
        <v>27</v>
      </c>
      <c r="B22" s="58">
        <v>-7.5695272021760351E-2</v>
      </c>
      <c r="C22" s="59">
        <v>0.2031864632581375</v>
      </c>
      <c r="D22" s="59">
        <v>0.22991519233646973</v>
      </c>
      <c r="E22" s="59">
        <v>5.8579497983797961E-2</v>
      </c>
      <c r="F22" s="59">
        <v>-5.697589151802817E-2</v>
      </c>
      <c r="G22" s="59">
        <v>0.60901424546321814</v>
      </c>
      <c r="H22" s="60">
        <v>0.19681878399394986</v>
      </c>
      <c r="I22" s="64"/>
    </row>
    <row r="23" spans="1:9" ht="15" x14ac:dyDescent="0.3">
      <c r="A23" s="66" t="s">
        <v>28</v>
      </c>
      <c r="B23" s="58">
        <v>3.8101840158265329E-2</v>
      </c>
      <c r="C23" s="59">
        <v>7.2666777222050579E-3</v>
      </c>
      <c r="D23" s="59">
        <v>9.116735956361291E-2</v>
      </c>
      <c r="E23" s="59">
        <v>0.43680793503685073</v>
      </c>
      <c r="F23" s="59">
        <v>-0.23909728748164594</v>
      </c>
      <c r="G23" s="59">
        <v>4.9900365161081865E-2</v>
      </c>
      <c r="H23" s="60">
        <v>0.49157309716295972</v>
      </c>
      <c r="I23" s="64"/>
    </row>
    <row r="24" spans="1:9" ht="15" x14ac:dyDescent="0.3">
      <c r="A24" s="67" t="s">
        <v>29</v>
      </c>
      <c r="B24" s="61">
        <v>-2.4328303235675815E-2</v>
      </c>
      <c r="C24" s="62">
        <v>-2.642668286343889E-2</v>
      </c>
      <c r="D24" s="62">
        <v>-0.29058268190270709</v>
      </c>
      <c r="E24" s="62">
        <v>0.60842452128370217</v>
      </c>
      <c r="F24" s="62">
        <v>0.21362272550674194</v>
      </c>
      <c r="G24" s="62">
        <v>0.14426657618456978</v>
      </c>
      <c r="H24" s="63">
        <v>-0.19129644130372356</v>
      </c>
      <c r="I24" s="64"/>
    </row>
    <row r="25" spans="1:9" ht="15" x14ac:dyDescent="0.3">
      <c r="A25" s="95" t="s">
        <v>30</v>
      </c>
      <c r="B25" s="95"/>
      <c r="C25" s="95"/>
      <c r="D25" s="95"/>
      <c r="E25" s="95"/>
      <c r="F25" s="95"/>
      <c r="G25" s="95"/>
      <c r="H25" s="95"/>
      <c r="I25" s="64"/>
    </row>
    <row r="26" spans="1:9" ht="15" x14ac:dyDescent="0.3">
      <c r="A26" s="95" t="s">
        <v>31</v>
      </c>
      <c r="B26" s="95"/>
      <c r="C26" s="95"/>
      <c r="D26" s="95"/>
      <c r="E26" s="95"/>
      <c r="F26" s="95"/>
      <c r="G26" s="95"/>
      <c r="H26" s="95"/>
      <c r="I26" s="64"/>
    </row>
  </sheetData>
  <mergeCells count="5">
    <mergeCell ref="A1:H1"/>
    <mergeCell ref="A2:A3"/>
    <mergeCell ref="B2:H2"/>
    <mergeCell ref="A25:H25"/>
    <mergeCell ref="A26:H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5F6D3-641F-40B3-9DE6-E30C66057F82}">
  <dimension ref="A1:G239"/>
  <sheetViews>
    <sheetView tabSelected="1" workbookViewId="0">
      <selection activeCell="J11" sqref="J11"/>
    </sheetView>
  </sheetViews>
  <sheetFormatPr defaultRowHeight="14.4" x14ac:dyDescent="0.3"/>
  <sheetData>
    <row r="1" spans="1:7" x14ac:dyDescent="0.3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</row>
    <row r="2" spans="1:7" x14ac:dyDescent="0.3">
      <c r="A2">
        <v>-0.61507999999999996</v>
      </c>
      <c r="B2">
        <v>-0.4007</v>
      </c>
      <c r="C2">
        <v>-0.33265</v>
      </c>
      <c r="D2">
        <v>0.27678999999999998</v>
      </c>
      <c r="E2">
        <v>-0.60465000000000002</v>
      </c>
      <c r="F2">
        <v>-0.77802000000000004</v>
      </c>
      <c r="G2">
        <v>-0.19477</v>
      </c>
    </row>
    <row r="3" spans="1:7" x14ac:dyDescent="0.3">
      <c r="A3">
        <v>0.36775000000000002</v>
      </c>
      <c r="B3">
        <v>1.4772000000000001</v>
      </c>
      <c r="C3">
        <v>-0.50841000000000003</v>
      </c>
      <c r="D3">
        <v>0.31202000000000002</v>
      </c>
      <c r="E3">
        <v>2.59145</v>
      </c>
      <c r="F3">
        <v>0.49393999999999999</v>
      </c>
      <c r="G3">
        <v>0.69352999999999998</v>
      </c>
    </row>
    <row r="4" spans="1:7" x14ac:dyDescent="0.3">
      <c r="A4">
        <v>0.68111999999999995</v>
      </c>
      <c r="B4">
        <v>-1.4377</v>
      </c>
      <c r="C4">
        <v>-0.18209</v>
      </c>
      <c r="D4">
        <v>-1.0387599999999999</v>
      </c>
      <c r="E4">
        <v>-0.42593999999999999</v>
      </c>
      <c r="F4">
        <v>4.1099999999999999E-3</v>
      </c>
      <c r="G4">
        <v>-1.38079</v>
      </c>
    </row>
    <row r="5" spans="1:7" x14ac:dyDescent="0.3">
      <c r="A5">
        <v>0.79449000000000003</v>
      </c>
      <c r="B5">
        <v>0.65336000000000005</v>
      </c>
      <c r="C5">
        <v>-1.4525600000000001</v>
      </c>
      <c r="D5">
        <v>1.80863</v>
      </c>
      <c r="E5">
        <v>0.97202999999999995</v>
      </c>
      <c r="F5">
        <v>1.24386</v>
      </c>
      <c r="G5">
        <v>-1.4695</v>
      </c>
    </row>
    <row r="6" spans="1:7" x14ac:dyDescent="0.3">
      <c r="A6">
        <v>0.2515</v>
      </c>
      <c r="B6">
        <v>0.87334000000000001</v>
      </c>
      <c r="C6">
        <v>0.46749000000000002</v>
      </c>
      <c r="D6">
        <v>0.46523999999999999</v>
      </c>
      <c r="E6">
        <v>-0.18157999999999999</v>
      </c>
      <c r="F6">
        <v>0.25345000000000001</v>
      </c>
      <c r="G6">
        <v>0.55867</v>
      </c>
    </row>
    <row r="7" spans="1:7" x14ac:dyDescent="0.3">
      <c r="A7">
        <v>-0.6784</v>
      </c>
      <c r="B7">
        <v>1.3786700000000001</v>
      </c>
      <c r="C7">
        <v>0.85126999999999997</v>
      </c>
      <c r="D7">
        <v>0.20144999999999999</v>
      </c>
      <c r="E7">
        <v>-1.1636500000000001</v>
      </c>
      <c r="F7">
        <v>-1.2377800000000001</v>
      </c>
      <c r="G7">
        <v>0.28317999999999999</v>
      </c>
    </row>
    <row r="8" spans="1:7" x14ac:dyDescent="0.3">
      <c r="A8">
        <v>-0.13877</v>
      </c>
      <c r="B8">
        <v>0.37514999999999998</v>
      </c>
      <c r="C8">
        <v>-0.24060000000000001</v>
      </c>
      <c r="D8">
        <v>-0.50719000000000003</v>
      </c>
      <c r="E8">
        <v>-1.4513</v>
      </c>
      <c r="F8">
        <v>1.0723100000000001</v>
      </c>
      <c r="G8">
        <v>-0.52788000000000002</v>
      </c>
    </row>
    <row r="9" spans="1:7" x14ac:dyDescent="0.3">
      <c r="A9">
        <v>-0.50466</v>
      </c>
      <c r="B9">
        <v>0.45368000000000003</v>
      </c>
      <c r="C9">
        <v>-0.61568000000000001</v>
      </c>
      <c r="D9">
        <v>0.54913999999999996</v>
      </c>
      <c r="E9">
        <v>-0.77136000000000005</v>
      </c>
      <c r="F9">
        <v>-1.5363899999999999</v>
      </c>
      <c r="G9">
        <v>0.12941</v>
      </c>
    </row>
    <row r="10" spans="1:7" x14ac:dyDescent="0.3">
      <c r="A10">
        <v>5.91E-2</v>
      </c>
      <c r="B10">
        <v>-1.77901</v>
      </c>
      <c r="C10">
        <v>-2.4880499999999999</v>
      </c>
      <c r="D10">
        <v>-0.78944999999999999</v>
      </c>
      <c r="E10">
        <v>-1.53406</v>
      </c>
      <c r="F10">
        <v>0.83106999999999998</v>
      </c>
      <c r="G10">
        <v>-0.58592</v>
      </c>
    </row>
    <row r="11" spans="1:7" x14ac:dyDescent="0.3">
      <c r="A11">
        <v>-0.33533000000000002</v>
      </c>
      <c r="B11">
        <v>0.51249999999999996</v>
      </c>
      <c r="C11">
        <v>0.61209999999999998</v>
      </c>
      <c r="D11">
        <v>-0.50275000000000003</v>
      </c>
      <c r="E11">
        <v>-0.61473999999999995</v>
      </c>
      <c r="F11">
        <v>-4.5379999999999997E-2</v>
      </c>
      <c r="G11">
        <v>0.60584000000000005</v>
      </c>
    </row>
    <row r="12" spans="1:7" x14ac:dyDescent="0.3">
      <c r="A12">
        <v>0.95143999999999995</v>
      </c>
      <c r="B12">
        <v>0.85604000000000002</v>
      </c>
      <c r="C12">
        <v>-0.66134000000000004</v>
      </c>
      <c r="D12">
        <v>0.57828000000000002</v>
      </c>
      <c r="E12">
        <v>-0.70220000000000005</v>
      </c>
      <c r="F12">
        <v>-0.27406999999999998</v>
      </c>
      <c r="G12">
        <v>0.58233999999999997</v>
      </c>
    </row>
    <row r="13" spans="1:7" x14ac:dyDescent="0.3">
      <c r="A13">
        <v>-0.81859000000000004</v>
      </c>
      <c r="B13">
        <v>0.79025999999999996</v>
      </c>
      <c r="C13">
        <v>1.2355100000000001</v>
      </c>
      <c r="D13">
        <v>-0.10229000000000001</v>
      </c>
      <c r="E13">
        <v>1.49135</v>
      </c>
      <c r="F13">
        <v>0.88268999999999997</v>
      </c>
      <c r="G13">
        <v>1.6845300000000001</v>
      </c>
    </row>
    <row r="14" spans="1:7" x14ac:dyDescent="0.3">
      <c r="A14">
        <v>0.42952000000000001</v>
      </c>
      <c r="B14">
        <v>-1.7359599999999999</v>
      </c>
      <c r="C14">
        <v>1.5671299999999999</v>
      </c>
      <c r="D14">
        <v>0.52112000000000003</v>
      </c>
      <c r="E14">
        <v>-0.72721999999999998</v>
      </c>
      <c r="F14">
        <v>-0.48272999999999999</v>
      </c>
      <c r="G14">
        <v>-1.0179</v>
      </c>
    </row>
    <row r="15" spans="1:7" x14ac:dyDescent="0.3">
      <c r="A15">
        <v>0.27817999999999998</v>
      </c>
      <c r="B15">
        <v>-0.40078000000000003</v>
      </c>
      <c r="C15">
        <v>-0.10385999999999999</v>
      </c>
      <c r="D15">
        <v>-0.17218</v>
      </c>
      <c r="E15">
        <v>-0.31747999999999998</v>
      </c>
      <c r="F15">
        <v>-0.17649999999999999</v>
      </c>
      <c r="G15">
        <v>-0.53564000000000001</v>
      </c>
    </row>
    <row r="16" spans="1:7" x14ac:dyDescent="0.3">
      <c r="A16">
        <v>-1.24237</v>
      </c>
      <c r="B16">
        <v>-0.66859999999999997</v>
      </c>
      <c r="C16">
        <v>0.85107999999999995</v>
      </c>
      <c r="D16">
        <v>-0.51339000000000001</v>
      </c>
      <c r="E16">
        <v>0.42586000000000002</v>
      </c>
      <c r="F16">
        <v>-0.31069000000000002</v>
      </c>
      <c r="G16">
        <v>-0.45462000000000002</v>
      </c>
    </row>
    <row r="17" spans="1:7" x14ac:dyDescent="0.3">
      <c r="A17">
        <v>-0.17965999999999999</v>
      </c>
      <c r="B17">
        <v>-0.50111000000000006</v>
      </c>
      <c r="C17">
        <v>0.23998</v>
      </c>
      <c r="D17">
        <v>3.2059999999999998E-2</v>
      </c>
      <c r="E17">
        <v>0.31253999999999998</v>
      </c>
      <c r="F17">
        <v>1.6398200000000001</v>
      </c>
      <c r="G17">
        <v>-1.73241</v>
      </c>
    </row>
    <row r="18" spans="1:7" x14ac:dyDescent="0.3">
      <c r="A18">
        <v>0.23841999999999999</v>
      </c>
      <c r="B18">
        <v>-1.3942699999999999</v>
      </c>
      <c r="C18">
        <v>-0.17387</v>
      </c>
      <c r="D18">
        <v>-0.16693</v>
      </c>
      <c r="E18">
        <v>1.8346800000000001</v>
      </c>
      <c r="F18">
        <v>-0.16603000000000001</v>
      </c>
      <c r="G18">
        <v>-0.63743000000000005</v>
      </c>
    </row>
    <row r="19" spans="1:7" x14ac:dyDescent="0.3">
      <c r="A19">
        <v>-1.4662999999999999</v>
      </c>
      <c r="B19">
        <v>-1.63479</v>
      </c>
      <c r="C19">
        <v>-1.2373099999999999</v>
      </c>
      <c r="D19">
        <v>-2.4171399999999998</v>
      </c>
      <c r="E19">
        <v>-0.43512000000000001</v>
      </c>
      <c r="F19">
        <v>-0.49445</v>
      </c>
      <c r="G19">
        <v>-1.13696</v>
      </c>
    </row>
    <row r="20" spans="1:7" x14ac:dyDescent="0.3">
      <c r="A20">
        <v>-1.82483</v>
      </c>
      <c r="B20">
        <v>-3.2733599999999998</v>
      </c>
      <c r="C20">
        <v>-1.14222</v>
      </c>
      <c r="D20">
        <v>-1.9864999999999999</v>
      </c>
      <c r="E20">
        <v>0.61140000000000005</v>
      </c>
      <c r="F20">
        <v>-3.0222899999999999</v>
      </c>
      <c r="G20">
        <v>-1.7505999999999999</v>
      </c>
    </row>
    <row r="21" spans="1:7" x14ac:dyDescent="0.3">
      <c r="A21">
        <v>0.63270999999999999</v>
      </c>
      <c r="B21">
        <v>-1.0932200000000001</v>
      </c>
      <c r="C21">
        <v>-1.5361199999999999</v>
      </c>
      <c r="D21">
        <v>7.2500000000000004E-3</v>
      </c>
      <c r="E21">
        <v>0.50675999999999999</v>
      </c>
      <c r="F21">
        <v>0.66839999999999999</v>
      </c>
      <c r="G21">
        <v>-0.21229999999999999</v>
      </c>
    </row>
    <row r="22" spans="1:7" x14ac:dyDescent="0.3">
      <c r="A22">
        <v>0.74370999999999998</v>
      </c>
      <c r="B22">
        <v>0.46378000000000003</v>
      </c>
      <c r="C22">
        <v>0.79318</v>
      </c>
      <c r="D22">
        <v>0.44463000000000003</v>
      </c>
      <c r="E22">
        <v>-0.76920999999999995</v>
      </c>
      <c r="F22">
        <v>-2.0999999999999999E-3</v>
      </c>
      <c r="G22">
        <v>0.98924999999999996</v>
      </c>
    </row>
    <row r="23" spans="1:7" x14ac:dyDescent="0.3">
      <c r="A23">
        <v>0.90952</v>
      </c>
      <c r="B23">
        <v>0.13431000000000001</v>
      </c>
      <c r="C23">
        <v>-2.5804</v>
      </c>
      <c r="D23">
        <v>0.53176999999999996</v>
      </c>
      <c r="E23">
        <v>-0.79735</v>
      </c>
      <c r="F23">
        <v>-1.3421799999999999</v>
      </c>
      <c r="G23">
        <v>1.6434899999999999</v>
      </c>
    </row>
    <row r="24" spans="1:7" x14ac:dyDescent="0.3">
      <c r="A24">
        <v>-0.82882</v>
      </c>
      <c r="B24">
        <v>-0.77812000000000003</v>
      </c>
      <c r="C24">
        <v>-0.56432000000000004</v>
      </c>
      <c r="D24">
        <v>-0.21629999999999999</v>
      </c>
      <c r="E24">
        <v>-1.4055299999999999</v>
      </c>
      <c r="F24">
        <v>0.57126999999999994</v>
      </c>
      <c r="G24">
        <v>8.9959999999999998E-2</v>
      </c>
    </row>
    <row r="25" spans="1:7" x14ac:dyDescent="0.3">
      <c r="A25">
        <v>4.0899999999999999E-2</v>
      </c>
      <c r="B25">
        <v>-0.43885000000000002</v>
      </c>
      <c r="C25">
        <v>-1.4335899999999999</v>
      </c>
      <c r="D25">
        <v>0.29709999999999998</v>
      </c>
      <c r="E25">
        <v>1.7000000000000001E-2</v>
      </c>
      <c r="F25">
        <v>-0.24048</v>
      </c>
      <c r="G25">
        <v>1.3486800000000001</v>
      </c>
    </row>
    <row r="26" spans="1:7" x14ac:dyDescent="0.3">
      <c r="A26">
        <v>-1.27068</v>
      </c>
      <c r="B26">
        <v>0.53629000000000004</v>
      </c>
      <c r="C26">
        <v>-0.30956</v>
      </c>
      <c r="D26">
        <v>0.51609000000000005</v>
      </c>
      <c r="E26">
        <v>1.7102299999999999</v>
      </c>
      <c r="F26">
        <v>-1.0294700000000001</v>
      </c>
      <c r="G26">
        <v>-1.08436</v>
      </c>
    </row>
    <row r="27" spans="1:7" x14ac:dyDescent="0.3">
      <c r="A27">
        <v>-2.0403600000000002</v>
      </c>
      <c r="B27">
        <v>0.47837000000000002</v>
      </c>
      <c r="C27">
        <v>0.64063999999999999</v>
      </c>
      <c r="D27">
        <v>-0.23702000000000001</v>
      </c>
      <c r="E27">
        <v>-0.20916000000000001</v>
      </c>
      <c r="F27">
        <v>5.9700000000000003E-2</v>
      </c>
      <c r="G27">
        <v>-0.53012999999999999</v>
      </c>
    </row>
    <row r="28" spans="1:7" x14ac:dyDescent="0.3">
      <c r="A28">
        <v>-0.90569</v>
      </c>
      <c r="B28">
        <v>2.5764800000000001</v>
      </c>
      <c r="C28">
        <v>0.19023000000000001</v>
      </c>
      <c r="D28">
        <v>-0.11271</v>
      </c>
      <c r="E28">
        <v>1.30565</v>
      </c>
      <c r="F28">
        <v>-0.82238999999999995</v>
      </c>
      <c r="G28">
        <v>1.2510300000000001</v>
      </c>
    </row>
    <row r="29" spans="1:7" x14ac:dyDescent="0.3">
      <c r="A29">
        <v>-0.90747999999999995</v>
      </c>
      <c r="B29">
        <v>-5.6239999999999998E-2</v>
      </c>
      <c r="C29">
        <v>0.74509999999999998</v>
      </c>
      <c r="D29">
        <v>1.02423</v>
      </c>
      <c r="E29">
        <v>-1.0138400000000001</v>
      </c>
      <c r="F29">
        <v>0.95609999999999995</v>
      </c>
      <c r="G29">
        <v>-0.18654000000000001</v>
      </c>
    </row>
    <row r="30" spans="1:7" x14ac:dyDescent="0.3">
      <c r="A30">
        <v>-1.7275100000000001</v>
      </c>
      <c r="B30">
        <v>-0.31545000000000001</v>
      </c>
      <c r="C30">
        <v>-1.34152</v>
      </c>
      <c r="D30">
        <v>-0.28145999999999999</v>
      </c>
      <c r="E30">
        <v>-0.69645999999999997</v>
      </c>
      <c r="F30">
        <v>0.82567999999999997</v>
      </c>
      <c r="G30">
        <v>-0.72143000000000002</v>
      </c>
    </row>
    <row r="31" spans="1:7" x14ac:dyDescent="0.3">
      <c r="A31">
        <v>6.3099999999999996E-3</v>
      </c>
      <c r="B31">
        <v>-0.18237999999999999</v>
      </c>
      <c r="C31">
        <v>-0.37744</v>
      </c>
      <c r="D31">
        <v>-0.45272000000000001</v>
      </c>
      <c r="E31">
        <v>0.31555</v>
      </c>
      <c r="F31">
        <v>-1.74664</v>
      </c>
      <c r="G31">
        <v>-1.6334</v>
      </c>
    </row>
    <row r="32" spans="1:7" x14ac:dyDescent="0.3">
      <c r="A32">
        <v>-0.40498000000000001</v>
      </c>
      <c r="B32">
        <v>0.44327</v>
      </c>
      <c r="C32">
        <v>-0.27289999999999998</v>
      </c>
      <c r="D32">
        <v>9.9199999999999997E-2</v>
      </c>
      <c r="E32">
        <v>-0.54000999999999999</v>
      </c>
      <c r="F32">
        <v>-0.61214999999999997</v>
      </c>
      <c r="G32">
        <v>-0.36375999999999997</v>
      </c>
    </row>
    <row r="33" spans="1:7" x14ac:dyDescent="0.3">
      <c r="A33">
        <v>-1.1357900000000001</v>
      </c>
      <c r="B33">
        <v>1.1140399999999999</v>
      </c>
      <c r="C33">
        <v>1.9137599999999999</v>
      </c>
      <c r="D33">
        <v>0.43876999999999999</v>
      </c>
      <c r="E33">
        <v>0.98882999999999999</v>
      </c>
      <c r="F33">
        <v>0.11151</v>
      </c>
      <c r="G33">
        <v>0.64415</v>
      </c>
    </row>
    <row r="34" spans="1:7" x14ac:dyDescent="0.3">
      <c r="A34">
        <v>0.77434999999999998</v>
      </c>
      <c r="B34">
        <v>6.0769999999999998E-2</v>
      </c>
      <c r="C34">
        <v>0.79937999999999998</v>
      </c>
      <c r="D34">
        <v>-0.46076</v>
      </c>
      <c r="E34">
        <v>1.521E-2</v>
      </c>
      <c r="F34">
        <v>0.67190000000000005</v>
      </c>
      <c r="G34">
        <v>-0.40538000000000002</v>
      </c>
    </row>
    <row r="35" spans="1:7" x14ac:dyDescent="0.3">
      <c r="A35">
        <v>0.85538000000000003</v>
      </c>
      <c r="B35">
        <v>-6.1580000000000003E-2</v>
      </c>
      <c r="C35">
        <v>1.5375300000000001</v>
      </c>
      <c r="D35">
        <v>0.21260999999999999</v>
      </c>
      <c r="E35">
        <v>-0.37274000000000002</v>
      </c>
      <c r="F35">
        <v>-1.7705</v>
      </c>
      <c r="G35">
        <v>0.31529000000000001</v>
      </c>
    </row>
    <row r="36" spans="1:7" x14ac:dyDescent="0.3">
      <c r="A36">
        <v>-1.4835100000000001</v>
      </c>
      <c r="B36">
        <v>-1.4703200000000001</v>
      </c>
      <c r="C36">
        <v>-0.11271</v>
      </c>
      <c r="D36">
        <v>2.163E-2</v>
      </c>
      <c r="E36">
        <v>3.9019999999999999E-2</v>
      </c>
      <c r="F36">
        <v>0.88343000000000005</v>
      </c>
      <c r="G36">
        <v>-0.25163000000000002</v>
      </c>
    </row>
    <row r="37" spans="1:7" x14ac:dyDescent="0.3">
      <c r="A37">
        <v>1.1335500000000001</v>
      </c>
      <c r="B37">
        <v>-0.21989</v>
      </c>
      <c r="C37">
        <v>0.55115999999999998</v>
      </c>
      <c r="D37">
        <v>-3.0419999999999999E-2</v>
      </c>
      <c r="E37">
        <v>-0.43362000000000001</v>
      </c>
      <c r="F37">
        <v>0.96948000000000001</v>
      </c>
      <c r="G37">
        <v>0.60392999999999997</v>
      </c>
    </row>
    <row r="38" spans="1:7" x14ac:dyDescent="0.3">
      <c r="A38">
        <v>3.5770000000000003E-2</v>
      </c>
      <c r="B38">
        <v>0.62427999999999995</v>
      </c>
      <c r="C38">
        <v>-1.3544700000000001</v>
      </c>
      <c r="D38">
        <v>4.7169999999999997E-2</v>
      </c>
      <c r="E38">
        <v>-1.35449</v>
      </c>
      <c r="F38">
        <v>8.924E-2</v>
      </c>
      <c r="G38">
        <v>8.9719999999999994E-2</v>
      </c>
    </row>
    <row r="39" spans="1:7" x14ac:dyDescent="0.3">
      <c r="A39">
        <v>-0.49761</v>
      </c>
      <c r="B39">
        <v>0.25063000000000002</v>
      </c>
      <c r="C39">
        <v>-0.51041000000000003</v>
      </c>
      <c r="D39">
        <v>-0.21546000000000001</v>
      </c>
      <c r="E39">
        <v>0.73392999999999997</v>
      </c>
      <c r="F39">
        <v>8.6870000000000003E-2</v>
      </c>
      <c r="G39">
        <v>0.13417999999999999</v>
      </c>
    </row>
    <row r="40" spans="1:7" x14ac:dyDescent="0.3">
      <c r="A40">
        <v>2.5785200000000001</v>
      </c>
      <c r="B40">
        <v>1.2881400000000001</v>
      </c>
      <c r="C40">
        <v>1.2551399999999999</v>
      </c>
      <c r="D40">
        <v>0.72048000000000001</v>
      </c>
      <c r="E40">
        <v>1.21272</v>
      </c>
      <c r="F40">
        <v>1.99909</v>
      </c>
      <c r="G40">
        <v>1.66615</v>
      </c>
    </row>
    <row r="41" spans="1:7" x14ac:dyDescent="0.3">
      <c r="A41">
        <v>1.0086299999999999</v>
      </c>
      <c r="B41">
        <v>0.78371000000000002</v>
      </c>
      <c r="C41">
        <v>0.46903</v>
      </c>
      <c r="D41">
        <v>-0.37844</v>
      </c>
      <c r="E41">
        <v>-1.5742400000000001</v>
      </c>
      <c r="F41">
        <v>-0.21532999999999999</v>
      </c>
      <c r="G41">
        <v>-1.20495</v>
      </c>
    </row>
    <row r="42" spans="1:7" x14ac:dyDescent="0.3">
      <c r="A42">
        <v>1.7155800000000001</v>
      </c>
      <c r="B42">
        <v>0.17227999999999999</v>
      </c>
      <c r="C42">
        <v>0.92447000000000001</v>
      </c>
      <c r="D42">
        <v>-0.3926</v>
      </c>
      <c r="E42">
        <v>-1.5516399999999999</v>
      </c>
      <c r="F42">
        <v>0.60589999999999999</v>
      </c>
      <c r="G42">
        <v>0.74338000000000004</v>
      </c>
    </row>
    <row r="43" spans="1:7" x14ac:dyDescent="0.3">
      <c r="A43">
        <v>4.6050000000000001E-2</v>
      </c>
      <c r="B43">
        <v>0.91215999999999997</v>
      </c>
      <c r="C43">
        <v>1.2154100000000001</v>
      </c>
      <c r="D43">
        <v>0.67942999999999998</v>
      </c>
      <c r="E43">
        <v>1.6124700000000001</v>
      </c>
      <c r="F43">
        <v>-0.64800999999999997</v>
      </c>
      <c r="G43">
        <v>0.91808999999999996</v>
      </c>
    </row>
    <row r="44" spans="1:7" x14ac:dyDescent="0.3">
      <c r="A44">
        <v>0.89371999999999996</v>
      </c>
      <c r="B44">
        <v>0.25917000000000001</v>
      </c>
      <c r="C44">
        <v>1.5736300000000001</v>
      </c>
      <c r="D44">
        <v>-0.74343000000000004</v>
      </c>
      <c r="E44">
        <v>1.31481</v>
      </c>
      <c r="F44">
        <v>-2.22302</v>
      </c>
      <c r="G44">
        <v>-0.18722</v>
      </c>
    </row>
    <row r="45" spans="1:7" x14ac:dyDescent="0.3">
      <c r="A45">
        <v>1.02254</v>
      </c>
      <c r="B45">
        <v>0.63287000000000004</v>
      </c>
      <c r="C45">
        <v>0.8357</v>
      </c>
      <c r="D45">
        <v>0.94244000000000006</v>
      </c>
      <c r="E45">
        <v>-0.35832999999999998</v>
      </c>
      <c r="F45">
        <v>0.20934</v>
      </c>
      <c r="G45">
        <v>0.70691999999999999</v>
      </c>
    </row>
    <row r="46" spans="1:7" x14ac:dyDescent="0.3">
      <c r="A46">
        <v>0.71467000000000003</v>
      </c>
      <c r="B46">
        <v>-0.82362999999999997</v>
      </c>
      <c r="C46">
        <v>0.12396</v>
      </c>
      <c r="D46">
        <v>0.66351000000000004</v>
      </c>
      <c r="E46">
        <v>-0.52129000000000003</v>
      </c>
      <c r="F46">
        <v>0.16688</v>
      </c>
      <c r="G46">
        <v>0.12076000000000001</v>
      </c>
    </row>
    <row r="47" spans="1:7" x14ac:dyDescent="0.3">
      <c r="A47">
        <v>-0.58653999999999995</v>
      </c>
      <c r="B47">
        <v>-0.82608999999999999</v>
      </c>
      <c r="C47">
        <v>7.3569999999999997E-2</v>
      </c>
      <c r="D47">
        <v>-0.48019000000000001</v>
      </c>
      <c r="E47">
        <v>-0.38591999999999999</v>
      </c>
      <c r="F47">
        <v>-9.4170000000000004E-2</v>
      </c>
      <c r="G47">
        <v>1.0241400000000001</v>
      </c>
    </row>
    <row r="48" spans="1:7" x14ac:dyDescent="0.3">
      <c r="A48">
        <v>1.06342</v>
      </c>
      <c r="B48">
        <v>0.14294999999999999</v>
      </c>
      <c r="C48">
        <v>0.82667000000000002</v>
      </c>
      <c r="D48">
        <v>-0.32</v>
      </c>
      <c r="E48">
        <v>-0.18934999999999999</v>
      </c>
      <c r="F48">
        <v>0.67895000000000005</v>
      </c>
      <c r="G48">
        <v>0.14380999999999999</v>
      </c>
    </row>
    <row r="49" spans="1:7" x14ac:dyDescent="0.3">
      <c r="A49">
        <v>-0.52607000000000004</v>
      </c>
      <c r="B49">
        <v>1.3383499999999999</v>
      </c>
      <c r="C49">
        <v>1.8305</v>
      </c>
      <c r="D49">
        <v>-1.17737</v>
      </c>
      <c r="E49">
        <v>-0.48097000000000001</v>
      </c>
      <c r="F49">
        <v>-0.74456999999999995</v>
      </c>
      <c r="G49">
        <v>-1.7263299999999999</v>
      </c>
    </row>
    <row r="50" spans="1:7" x14ac:dyDescent="0.3">
      <c r="A50">
        <v>-1.8419000000000001</v>
      </c>
      <c r="B50">
        <v>0.69023000000000001</v>
      </c>
      <c r="C50">
        <v>0.37337999999999999</v>
      </c>
      <c r="D50">
        <v>0.49440000000000001</v>
      </c>
      <c r="E50">
        <v>-1.3656900000000001</v>
      </c>
      <c r="F50">
        <v>-0.20175999999999999</v>
      </c>
      <c r="G50">
        <v>0.37530999999999998</v>
      </c>
    </row>
    <row r="51" spans="1:7" x14ac:dyDescent="0.3">
      <c r="A51">
        <v>1.40561</v>
      </c>
      <c r="B51">
        <v>0.49726999999999999</v>
      </c>
      <c r="C51">
        <v>-1.26058</v>
      </c>
      <c r="D51">
        <v>0.46869</v>
      </c>
      <c r="E51">
        <v>-0.45112000000000002</v>
      </c>
      <c r="F51">
        <v>-0.34494000000000002</v>
      </c>
      <c r="G51">
        <v>-0.47643000000000002</v>
      </c>
    </row>
    <row r="52" spans="1:7" x14ac:dyDescent="0.3">
      <c r="A52">
        <v>-0.44378000000000001</v>
      </c>
      <c r="B52">
        <v>0.28398000000000001</v>
      </c>
      <c r="C52">
        <v>1.72336</v>
      </c>
      <c r="D52">
        <v>0.37192999999999998</v>
      </c>
      <c r="E52">
        <v>1.3618600000000001</v>
      </c>
      <c r="F52">
        <v>-0.25136999999999998</v>
      </c>
      <c r="G52">
        <v>-0.11479</v>
      </c>
    </row>
    <row r="53" spans="1:7" x14ac:dyDescent="0.3">
      <c r="A53">
        <v>0.80894999999999995</v>
      </c>
      <c r="B53">
        <v>0.69543999999999995</v>
      </c>
      <c r="C53">
        <v>0.25268000000000002</v>
      </c>
      <c r="D53">
        <v>2.0721400000000001</v>
      </c>
      <c r="E53">
        <v>-0.26018000000000002</v>
      </c>
      <c r="F53">
        <v>0.63978000000000002</v>
      </c>
      <c r="G53">
        <v>0.79191</v>
      </c>
    </row>
    <row r="54" spans="1:7" x14ac:dyDescent="0.3">
      <c r="A54">
        <v>1.79572</v>
      </c>
      <c r="B54">
        <v>0.40986</v>
      </c>
      <c r="C54">
        <v>0.25057000000000001</v>
      </c>
      <c r="D54">
        <v>-0.74297000000000002</v>
      </c>
      <c r="E54">
        <v>0.69664999999999999</v>
      </c>
      <c r="F54">
        <v>1.0499799999999999</v>
      </c>
      <c r="G54">
        <v>-4.6870000000000002E-2</v>
      </c>
    </row>
    <row r="55" spans="1:7" x14ac:dyDescent="0.3">
      <c r="A55">
        <v>0.89641000000000004</v>
      </c>
      <c r="B55">
        <v>4.2790000000000002E-2</v>
      </c>
      <c r="C55">
        <v>0.59328000000000003</v>
      </c>
      <c r="D55">
        <v>0.17473</v>
      </c>
      <c r="E55">
        <v>-1.14052</v>
      </c>
      <c r="F55">
        <v>0.57838000000000001</v>
      </c>
      <c r="G55">
        <v>0.40404000000000001</v>
      </c>
    </row>
    <row r="56" spans="1:7" x14ac:dyDescent="0.3">
      <c r="A56">
        <v>-1.52674</v>
      </c>
      <c r="B56">
        <v>-0.33273000000000003</v>
      </c>
      <c r="C56">
        <v>1.68045</v>
      </c>
      <c r="D56">
        <v>-1.85646</v>
      </c>
      <c r="E56">
        <v>-1.08335</v>
      </c>
      <c r="F56">
        <v>0.80893000000000004</v>
      </c>
      <c r="G56">
        <v>0.44957000000000003</v>
      </c>
    </row>
    <row r="57" spans="1:7" x14ac:dyDescent="0.3">
      <c r="A57">
        <v>0.85626000000000002</v>
      </c>
      <c r="B57">
        <v>0.24707000000000001</v>
      </c>
      <c r="C57">
        <v>0.66427999999999998</v>
      </c>
      <c r="D57">
        <v>3.603E-2</v>
      </c>
      <c r="E57">
        <v>1.0653300000000001</v>
      </c>
      <c r="F57">
        <v>0.10697</v>
      </c>
      <c r="G57">
        <v>-9.2429999999999998E-2</v>
      </c>
    </row>
    <row r="58" spans="1:7" x14ac:dyDescent="0.3">
      <c r="A58">
        <v>-0.70975999999999995</v>
      </c>
      <c r="B58">
        <v>-1.25142</v>
      </c>
      <c r="C58">
        <v>0.78613</v>
      </c>
      <c r="D58">
        <v>-0.99107999999999996</v>
      </c>
      <c r="E58">
        <v>-0.47732999999999998</v>
      </c>
      <c r="F58">
        <v>-2.3600000000000001E-3</v>
      </c>
      <c r="G58">
        <v>-0.15637000000000001</v>
      </c>
    </row>
    <row r="59" spans="1:7" x14ac:dyDescent="0.3">
      <c r="A59">
        <v>0.39955000000000002</v>
      </c>
      <c r="B59">
        <v>0.50890000000000002</v>
      </c>
      <c r="C59">
        <v>0.49717</v>
      </c>
      <c r="D59">
        <v>-0.86684000000000005</v>
      </c>
      <c r="E59">
        <v>-0.79317000000000004</v>
      </c>
      <c r="F59">
        <v>-0.4839</v>
      </c>
      <c r="G59">
        <v>-0.78368000000000004</v>
      </c>
    </row>
    <row r="60" spans="1:7" x14ac:dyDescent="0.3">
      <c r="A60">
        <v>4.5500000000000002E-3</v>
      </c>
      <c r="B60">
        <v>-0.67357</v>
      </c>
      <c r="C60">
        <v>0.39091999999999999</v>
      </c>
      <c r="D60">
        <v>-0.58277999999999996</v>
      </c>
      <c r="E60">
        <v>-0.50063000000000002</v>
      </c>
      <c r="F60">
        <v>0.76871999999999996</v>
      </c>
      <c r="G60">
        <v>1.13425</v>
      </c>
    </row>
    <row r="61" spans="1:7" x14ac:dyDescent="0.3">
      <c r="A61">
        <v>-0.65463000000000005</v>
      </c>
      <c r="B61">
        <v>8.3900000000000002E-2</v>
      </c>
      <c r="C61">
        <v>-0.36767</v>
      </c>
      <c r="D61">
        <v>-0.92078000000000004</v>
      </c>
      <c r="E61">
        <v>-0.91586000000000001</v>
      </c>
      <c r="F61">
        <v>4.7530000000000003E-2</v>
      </c>
      <c r="G61">
        <v>1.18981</v>
      </c>
    </row>
    <row r="62" spans="1:7" x14ac:dyDescent="0.3">
      <c r="A62">
        <v>-1.69736</v>
      </c>
      <c r="B62">
        <v>0.57833999999999997</v>
      </c>
      <c r="C62">
        <v>-1.2394499999999999</v>
      </c>
      <c r="D62">
        <v>-6.3600000000000004E-2</v>
      </c>
      <c r="E62">
        <v>-2.0953400000000002</v>
      </c>
      <c r="F62">
        <v>0.161</v>
      </c>
      <c r="G62">
        <v>-6.0780000000000001E-2</v>
      </c>
    </row>
    <row r="63" spans="1:7" x14ac:dyDescent="0.3">
      <c r="A63">
        <v>0.15315999999999999</v>
      </c>
      <c r="B63">
        <v>0.13469999999999999</v>
      </c>
      <c r="C63">
        <v>-4.9699999999999996E-3</v>
      </c>
      <c r="D63">
        <v>0.30059999999999998</v>
      </c>
      <c r="E63">
        <v>-0.18948000000000001</v>
      </c>
      <c r="F63">
        <v>1.15666</v>
      </c>
      <c r="G63">
        <v>0.29071999999999998</v>
      </c>
    </row>
    <row r="64" spans="1:7" x14ac:dyDescent="0.3">
      <c r="A64">
        <v>-0.87221000000000004</v>
      </c>
      <c r="B64">
        <v>-0.28887000000000002</v>
      </c>
      <c r="C64">
        <v>1.0035499999999999</v>
      </c>
      <c r="D64">
        <v>-0.41432000000000002</v>
      </c>
      <c r="E64">
        <v>0.55376000000000003</v>
      </c>
      <c r="F64">
        <v>-5.5399999999999998E-2</v>
      </c>
      <c r="G64">
        <v>0.81713000000000002</v>
      </c>
    </row>
    <row r="65" spans="1:7" x14ac:dyDescent="0.3">
      <c r="A65">
        <v>1.11137</v>
      </c>
      <c r="B65">
        <v>-0.13139000000000001</v>
      </c>
      <c r="C65">
        <v>1.2256</v>
      </c>
      <c r="D65">
        <v>0.94786999999999999</v>
      </c>
      <c r="E65">
        <v>-1.1965399999999999</v>
      </c>
      <c r="F65">
        <v>0.69691000000000003</v>
      </c>
      <c r="G65">
        <v>0.51324000000000003</v>
      </c>
    </row>
    <row r="66" spans="1:7" x14ac:dyDescent="0.3">
      <c r="A66">
        <v>-0.47349999999999998</v>
      </c>
      <c r="B66">
        <v>-0.30646000000000001</v>
      </c>
      <c r="C66">
        <v>4.2160000000000003E-2</v>
      </c>
      <c r="D66">
        <v>-1.0814999999999999</v>
      </c>
      <c r="E66">
        <v>-0.82157000000000002</v>
      </c>
      <c r="F66">
        <v>0.89944000000000002</v>
      </c>
      <c r="G66">
        <v>-1.02644</v>
      </c>
    </row>
    <row r="67" spans="1:7" x14ac:dyDescent="0.3">
      <c r="A67">
        <v>0.83018000000000003</v>
      </c>
      <c r="B67">
        <v>6.8169999999999994E-2</v>
      </c>
      <c r="C67">
        <v>-0.81886000000000003</v>
      </c>
      <c r="D67">
        <v>-0.25659999999999999</v>
      </c>
      <c r="E67">
        <v>-0.21279999999999999</v>
      </c>
      <c r="F67">
        <v>0.46556999999999998</v>
      </c>
      <c r="G67">
        <v>-1.57521</v>
      </c>
    </row>
    <row r="68" spans="1:7" x14ac:dyDescent="0.3">
      <c r="A68">
        <v>1.2634399999999999</v>
      </c>
      <c r="B68">
        <v>0.64376999999999995</v>
      </c>
      <c r="C68">
        <v>0.48143999999999998</v>
      </c>
      <c r="D68">
        <v>-2.7519999999999999E-2</v>
      </c>
      <c r="E68">
        <v>1.48739</v>
      </c>
      <c r="F68">
        <v>0.41682999999999998</v>
      </c>
      <c r="G68">
        <v>-0.80957999999999997</v>
      </c>
    </row>
    <row r="69" spans="1:7" x14ac:dyDescent="0.3">
      <c r="A69">
        <v>1.6390800000000001</v>
      </c>
      <c r="B69">
        <v>0.28047</v>
      </c>
      <c r="C69">
        <v>0.34139000000000003</v>
      </c>
      <c r="D69">
        <v>0.18486</v>
      </c>
      <c r="E69">
        <v>-0.66727999999999998</v>
      </c>
      <c r="F69">
        <v>0.91139000000000003</v>
      </c>
      <c r="G69">
        <v>0.76939999999999997</v>
      </c>
    </row>
    <row r="70" spans="1:7" x14ac:dyDescent="0.3">
      <c r="A70">
        <v>3.3939999999999998E-2</v>
      </c>
      <c r="B70">
        <v>-0.36892999999999998</v>
      </c>
      <c r="C70">
        <v>-0.30471999999999999</v>
      </c>
      <c r="D70">
        <v>-0.36847999999999997</v>
      </c>
      <c r="E70">
        <v>7.6369999999999993E-2</v>
      </c>
      <c r="F70">
        <v>0.23415</v>
      </c>
      <c r="G70">
        <v>-0.2331</v>
      </c>
    </row>
    <row r="71" spans="1:7" x14ac:dyDescent="0.3">
      <c r="A71">
        <v>1.5402800000000001</v>
      </c>
      <c r="B71">
        <v>1.2507699999999999</v>
      </c>
      <c r="C71">
        <v>-0.49088999999999999</v>
      </c>
      <c r="D71">
        <v>4.5909999999999999E-2</v>
      </c>
      <c r="E71">
        <v>1.60659</v>
      </c>
      <c r="F71">
        <v>0.92674000000000001</v>
      </c>
      <c r="G71">
        <v>-0.98121999999999998</v>
      </c>
    </row>
    <row r="72" spans="1:7" x14ac:dyDescent="0.3">
      <c r="A72">
        <v>0.81196000000000002</v>
      </c>
      <c r="B72">
        <v>0.13763</v>
      </c>
      <c r="C72">
        <v>1.1038600000000001</v>
      </c>
      <c r="D72">
        <v>0.79571000000000003</v>
      </c>
      <c r="E72">
        <v>-0.56901000000000002</v>
      </c>
      <c r="F72">
        <v>0.50500999999999996</v>
      </c>
      <c r="G72">
        <v>-0.52822999999999998</v>
      </c>
    </row>
    <row r="73" spans="1:7" x14ac:dyDescent="0.3">
      <c r="A73">
        <v>1.0824499999999999</v>
      </c>
      <c r="B73">
        <v>0.74038999999999999</v>
      </c>
      <c r="C73">
        <v>0.84067000000000003</v>
      </c>
      <c r="D73">
        <v>0.52244000000000002</v>
      </c>
      <c r="E73">
        <v>-0.26711000000000001</v>
      </c>
      <c r="F73">
        <v>-0.34594000000000003</v>
      </c>
      <c r="G73">
        <v>-0.79901999999999995</v>
      </c>
    </row>
    <row r="74" spans="1:7" x14ac:dyDescent="0.3">
      <c r="A74">
        <v>0.33909</v>
      </c>
      <c r="B74">
        <v>-0.81642000000000003</v>
      </c>
      <c r="C74">
        <v>-1.6372500000000001</v>
      </c>
      <c r="D74">
        <v>0.16461999999999999</v>
      </c>
      <c r="E74">
        <v>-0.80813999999999997</v>
      </c>
      <c r="F74">
        <v>-6.6519999999999996E-2</v>
      </c>
      <c r="G74">
        <v>-0.54347000000000001</v>
      </c>
    </row>
    <row r="75" spans="1:7" x14ac:dyDescent="0.3">
      <c r="A75">
        <v>0.19933999999999999</v>
      </c>
      <c r="B75">
        <v>0.66573000000000004</v>
      </c>
      <c r="C75">
        <v>-0.94757999999999998</v>
      </c>
      <c r="D75">
        <v>0.56943999999999995</v>
      </c>
      <c r="E75">
        <v>0.11751</v>
      </c>
      <c r="F75">
        <v>-0.39394000000000001</v>
      </c>
      <c r="G75">
        <v>0.44238</v>
      </c>
    </row>
    <row r="76" spans="1:7" x14ac:dyDescent="0.3">
      <c r="A76">
        <v>-0.54901999999999995</v>
      </c>
      <c r="B76">
        <v>0.25918999999999998</v>
      </c>
      <c r="C76">
        <v>0.64949000000000001</v>
      </c>
      <c r="D76">
        <v>-0.35349000000000003</v>
      </c>
      <c r="E76">
        <v>-4.5429999999999998E-2</v>
      </c>
      <c r="F76">
        <v>-0.28090999999999999</v>
      </c>
      <c r="G76">
        <v>-0.12367</v>
      </c>
    </row>
    <row r="77" spans="1:7" x14ac:dyDescent="0.3">
      <c r="A77">
        <v>2.4246400000000001</v>
      </c>
      <c r="B77">
        <v>-0.77669999999999995</v>
      </c>
      <c r="C77">
        <v>1.3286500000000001</v>
      </c>
      <c r="D77">
        <v>-3.0183</v>
      </c>
      <c r="E77">
        <v>1.3792500000000001</v>
      </c>
      <c r="F77">
        <v>-1.8337600000000001</v>
      </c>
      <c r="G77">
        <v>-1.3505199999999999</v>
      </c>
    </row>
    <row r="78" spans="1:7" x14ac:dyDescent="0.3">
      <c r="A78">
        <v>0.50331000000000004</v>
      </c>
      <c r="B78">
        <v>-0.52824000000000004</v>
      </c>
      <c r="C78">
        <v>-1.0018800000000001</v>
      </c>
      <c r="D78">
        <v>1.252E-2</v>
      </c>
      <c r="E78">
        <v>-0.84126000000000001</v>
      </c>
      <c r="F78">
        <v>0.23330999999999999</v>
      </c>
      <c r="G78">
        <v>-0.74951000000000001</v>
      </c>
    </row>
    <row r="79" spans="1:7" x14ac:dyDescent="0.3">
      <c r="A79">
        <v>1.04196</v>
      </c>
      <c r="B79">
        <v>0.25773000000000001</v>
      </c>
      <c r="C79">
        <v>0.52419000000000004</v>
      </c>
      <c r="D79">
        <v>-0.87155000000000005</v>
      </c>
      <c r="E79">
        <v>0.72826999999999997</v>
      </c>
      <c r="F79">
        <v>-0.16172</v>
      </c>
      <c r="G79">
        <v>-1.6847799999999999</v>
      </c>
    </row>
    <row r="80" spans="1:7" x14ac:dyDescent="0.3">
      <c r="A80">
        <v>-0.94550999999999996</v>
      </c>
      <c r="B80">
        <v>-0.17163999999999999</v>
      </c>
      <c r="C80">
        <v>-0.70901999999999998</v>
      </c>
      <c r="D80">
        <v>-0.69198999999999999</v>
      </c>
      <c r="E80">
        <v>1.59422</v>
      </c>
      <c r="F80">
        <v>-0.66069999999999995</v>
      </c>
      <c r="G80">
        <v>0.71784999999999999</v>
      </c>
    </row>
    <row r="81" spans="1:7" x14ac:dyDescent="0.3">
      <c r="A81">
        <v>0.93049000000000004</v>
      </c>
      <c r="B81">
        <v>1.0250699999999999</v>
      </c>
      <c r="C81">
        <v>-1.30901</v>
      </c>
      <c r="D81">
        <v>5.7680000000000002E-2</v>
      </c>
      <c r="E81">
        <v>-1.4298299999999999</v>
      </c>
      <c r="F81">
        <v>-1.02284</v>
      </c>
      <c r="G81">
        <v>1.6454800000000001</v>
      </c>
    </row>
    <row r="82" spans="1:7" x14ac:dyDescent="0.3">
      <c r="A82">
        <v>1.61456</v>
      </c>
      <c r="B82">
        <v>-3.7797299999999998</v>
      </c>
      <c r="C82">
        <v>0.30359000000000003</v>
      </c>
      <c r="D82">
        <v>0.73014000000000001</v>
      </c>
      <c r="E82">
        <v>0.21376999999999999</v>
      </c>
      <c r="F82">
        <v>-9.2579999999999996E-2</v>
      </c>
      <c r="G82">
        <v>0.24356</v>
      </c>
    </row>
    <row r="83" spans="1:7" x14ac:dyDescent="0.3">
      <c r="A83">
        <v>0.22536999999999999</v>
      </c>
      <c r="B83">
        <v>0.40770000000000001</v>
      </c>
      <c r="C83">
        <v>1.81613</v>
      </c>
      <c r="D83">
        <v>-0.53425999999999996</v>
      </c>
      <c r="E83">
        <v>0.51361000000000001</v>
      </c>
      <c r="F83">
        <v>0.88971999999999996</v>
      </c>
      <c r="G83">
        <v>-0.47332999999999997</v>
      </c>
    </row>
    <row r="84" spans="1:7" x14ac:dyDescent="0.3">
      <c r="A84">
        <v>-0.15870000000000001</v>
      </c>
      <c r="B84">
        <v>-8.1619999999999998E-2</v>
      </c>
      <c r="C84">
        <v>0.52500000000000002</v>
      </c>
      <c r="D84">
        <v>-4.718E-2</v>
      </c>
      <c r="E84">
        <v>1.40177</v>
      </c>
      <c r="F84">
        <v>0.45904</v>
      </c>
      <c r="G84">
        <v>0.70513999999999999</v>
      </c>
    </row>
    <row r="85" spans="1:7" x14ac:dyDescent="0.3">
      <c r="A85">
        <v>2.0867</v>
      </c>
      <c r="B85">
        <v>-0.24127999999999999</v>
      </c>
      <c r="C85">
        <v>0.6663</v>
      </c>
      <c r="D85">
        <v>-9.5189999999999997E-2</v>
      </c>
      <c r="E85">
        <v>3.6900000000000001E-3</v>
      </c>
      <c r="F85">
        <v>0.51873000000000002</v>
      </c>
      <c r="G85">
        <v>0.77298</v>
      </c>
    </row>
    <row r="86" spans="1:7" x14ac:dyDescent="0.3">
      <c r="A86">
        <v>1.8309</v>
      </c>
      <c r="B86">
        <v>-1.53396</v>
      </c>
      <c r="C86">
        <v>-0.74612999999999996</v>
      </c>
      <c r="D86">
        <v>0.59262000000000004</v>
      </c>
      <c r="E86">
        <v>-1.1818599999999999</v>
      </c>
      <c r="F86">
        <v>0.29693000000000003</v>
      </c>
      <c r="G86">
        <v>-2.6464599999999998</v>
      </c>
    </row>
    <row r="87" spans="1:7" x14ac:dyDescent="0.3">
      <c r="A87">
        <v>-0.42657</v>
      </c>
      <c r="B87">
        <v>0.18437000000000001</v>
      </c>
      <c r="C87">
        <v>-1.2424900000000001</v>
      </c>
      <c r="D87">
        <v>0.30879000000000001</v>
      </c>
      <c r="E87">
        <v>-2.0946799999999999</v>
      </c>
      <c r="F87">
        <v>0.87995000000000001</v>
      </c>
      <c r="G87">
        <v>0.16797000000000001</v>
      </c>
    </row>
    <row r="88" spans="1:7" x14ac:dyDescent="0.3">
      <c r="A88">
        <v>0.9617</v>
      </c>
      <c r="B88">
        <v>-0.56496999999999997</v>
      </c>
      <c r="C88">
        <v>2.222E-2</v>
      </c>
      <c r="D88">
        <v>-0.23311000000000001</v>
      </c>
      <c r="E88">
        <v>1.1166100000000001</v>
      </c>
      <c r="F88">
        <v>-2.1510099999999999</v>
      </c>
      <c r="G88">
        <v>1.1565099999999999</v>
      </c>
    </row>
    <row r="89" spans="1:7" x14ac:dyDescent="0.3">
      <c r="A89">
        <v>0.58989999999999998</v>
      </c>
      <c r="B89">
        <v>-0.48193999999999998</v>
      </c>
      <c r="C89">
        <v>-0.42799999999999999</v>
      </c>
      <c r="D89">
        <v>-0.39044000000000001</v>
      </c>
      <c r="E89">
        <v>-0.62636999999999998</v>
      </c>
      <c r="F89">
        <v>-5.0630000000000001E-2</v>
      </c>
      <c r="G89">
        <v>0.67647999999999997</v>
      </c>
    </row>
    <row r="90" spans="1:7" x14ac:dyDescent="0.3">
      <c r="A90">
        <v>-0.15726999999999999</v>
      </c>
      <c r="B90">
        <v>0.53737000000000001</v>
      </c>
      <c r="C90">
        <v>0.10181</v>
      </c>
      <c r="D90">
        <v>-1.1576200000000001</v>
      </c>
      <c r="E90">
        <v>-0.13020999999999999</v>
      </c>
      <c r="F90">
        <v>-0.89673999999999998</v>
      </c>
      <c r="G90">
        <v>-0.16772000000000001</v>
      </c>
    </row>
    <row r="91" spans="1:7" x14ac:dyDescent="0.3">
      <c r="A91">
        <v>0.23402999999999999</v>
      </c>
      <c r="B91">
        <v>0.10834000000000001</v>
      </c>
      <c r="C91">
        <v>0.76876999999999995</v>
      </c>
      <c r="D91">
        <v>2.8906299999999998</v>
      </c>
      <c r="E91">
        <v>0.88775999999999999</v>
      </c>
      <c r="F91">
        <v>0.65790999999999999</v>
      </c>
      <c r="G91">
        <v>0.41421000000000002</v>
      </c>
    </row>
    <row r="92" spans="1:7" x14ac:dyDescent="0.3">
      <c r="A92">
        <v>0.79893000000000003</v>
      </c>
      <c r="B92">
        <v>-4.5440000000000001E-2</v>
      </c>
      <c r="C92">
        <v>1.1395200000000001</v>
      </c>
      <c r="D92">
        <v>-0.25523000000000001</v>
      </c>
      <c r="E92">
        <v>1.57046</v>
      </c>
      <c r="F92">
        <v>-7.1510000000000004E-2</v>
      </c>
      <c r="G92">
        <v>0.40039000000000002</v>
      </c>
    </row>
    <row r="93" spans="1:7" x14ac:dyDescent="0.3">
      <c r="A93">
        <v>0.70128000000000001</v>
      </c>
      <c r="B93">
        <v>-0.49287999999999998</v>
      </c>
      <c r="C93">
        <v>-7.6299999999999996E-3</v>
      </c>
      <c r="D93">
        <v>-0.54659999999999997</v>
      </c>
      <c r="E93">
        <v>-1.20312</v>
      </c>
      <c r="F93">
        <v>1.5701700000000001</v>
      </c>
      <c r="G93">
        <v>-2.843E-2</v>
      </c>
    </row>
    <row r="94" spans="1:7" x14ac:dyDescent="0.3">
      <c r="A94">
        <v>-0.41278999999999999</v>
      </c>
      <c r="B94">
        <v>0.58291999999999999</v>
      </c>
      <c r="C94">
        <v>1.9084300000000001</v>
      </c>
      <c r="D94">
        <v>0.37558999999999998</v>
      </c>
      <c r="E94">
        <v>-0.11297</v>
      </c>
      <c r="F94">
        <v>-0.51975000000000005</v>
      </c>
      <c r="G94">
        <v>-1.50885</v>
      </c>
    </row>
    <row r="95" spans="1:7" x14ac:dyDescent="0.3">
      <c r="A95">
        <v>0.24675</v>
      </c>
      <c r="B95">
        <v>0.44690999999999997</v>
      </c>
      <c r="C95">
        <v>-0.76046999999999998</v>
      </c>
      <c r="D95">
        <v>0.39683000000000002</v>
      </c>
      <c r="E95">
        <v>0.19711999999999999</v>
      </c>
      <c r="F95">
        <v>0.30984</v>
      </c>
      <c r="G95">
        <v>0.72885</v>
      </c>
    </row>
    <row r="96" spans="1:7" x14ac:dyDescent="0.3">
      <c r="A96">
        <v>-0.81267</v>
      </c>
      <c r="B96">
        <v>0.83189999999999997</v>
      </c>
      <c r="C96">
        <v>-0.33982000000000001</v>
      </c>
      <c r="D96">
        <v>1.65937</v>
      </c>
      <c r="E96">
        <v>-0.46512999999999999</v>
      </c>
      <c r="F96">
        <v>0.21098</v>
      </c>
      <c r="G96">
        <v>-1.6585099999999999</v>
      </c>
    </row>
    <row r="97" spans="1:7" x14ac:dyDescent="0.3">
      <c r="A97">
        <v>0.70128999999999997</v>
      </c>
      <c r="B97">
        <v>0.70848999999999995</v>
      </c>
      <c r="C97">
        <v>0.91015000000000001</v>
      </c>
      <c r="D97">
        <v>1.68435</v>
      </c>
      <c r="E97">
        <v>1.9215100000000001</v>
      </c>
      <c r="F97">
        <v>0.11018</v>
      </c>
      <c r="G97">
        <v>-1.1637500000000001</v>
      </c>
    </row>
    <row r="98" spans="1:7" x14ac:dyDescent="0.3">
      <c r="A98">
        <v>0.14824000000000001</v>
      </c>
      <c r="B98">
        <v>-9.5920000000000005E-2</v>
      </c>
      <c r="C98">
        <v>0.33309</v>
      </c>
      <c r="D98">
        <v>-1.2310300000000001</v>
      </c>
      <c r="E98">
        <v>0.27367000000000002</v>
      </c>
      <c r="F98">
        <v>0.22736000000000001</v>
      </c>
      <c r="G98">
        <v>0.71958</v>
      </c>
    </row>
    <row r="99" spans="1:7" x14ac:dyDescent="0.3">
      <c r="A99">
        <v>0.77527000000000001</v>
      </c>
      <c r="B99">
        <v>0.61395999999999995</v>
      </c>
      <c r="C99">
        <v>-0.12898000000000001</v>
      </c>
      <c r="D99">
        <v>-0.84523999999999999</v>
      </c>
      <c r="E99">
        <v>-1.2371099999999999</v>
      </c>
      <c r="F99">
        <v>0.81535999999999997</v>
      </c>
      <c r="G99">
        <v>0.29548000000000002</v>
      </c>
    </row>
    <row r="100" spans="1:7" x14ac:dyDescent="0.3">
      <c r="A100">
        <v>-0.17543</v>
      </c>
      <c r="B100">
        <v>-0.41344999999999998</v>
      </c>
      <c r="C100">
        <v>0.92357</v>
      </c>
      <c r="D100">
        <v>0.16736999999999999</v>
      </c>
      <c r="E100">
        <v>-0.15715999999999999</v>
      </c>
      <c r="F100">
        <v>-0.62917000000000001</v>
      </c>
      <c r="G100">
        <v>1.0556000000000001</v>
      </c>
    </row>
    <row r="101" spans="1:7" x14ac:dyDescent="0.3">
      <c r="A101">
        <v>0.80589</v>
      </c>
      <c r="B101">
        <v>1.15682</v>
      </c>
      <c r="C101">
        <v>-0.57716999999999996</v>
      </c>
      <c r="D101">
        <v>-2.14059</v>
      </c>
      <c r="E101">
        <v>-1.67743</v>
      </c>
      <c r="F101">
        <v>0.31561</v>
      </c>
      <c r="G101">
        <v>-1.6446499999999999</v>
      </c>
    </row>
    <row r="102" spans="1:7" x14ac:dyDescent="0.3">
      <c r="A102">
        <v>0.63683000000000001</v>
      </c>
      <c r="B102">
        <v>0.28949000000000003</v>
      </c>
      <c r="C102">
        <v>0.83828000000000003</v>
      </c>
      <c r="D102">
        <v>0.10612000000000001</v>
      </c>
      <c r="E102">
        <v>-0.24984999999999999</v>
      </c>
      <c r="F102">
        <v>-0.29076000000000002</v>
      </c>
      <c r="G102">
        <v>0.60385999999999995</v>
      </c>
    </row>
    <row r="103" spans="1:7" x14ac:dyDescent="0.3">
      <c r="A103">
        <v>0.73956999999999995</v>
      </c>
      <c r="B103">
        <v>0.89919000000000004</v>
      </c>
      <c r="C103">
        <v>-6.5100000000000002E-3</v>
      </c>
      <c r="D103">
        <v>0.217</v>
      </c>
      <c r="E103">
        <v>-1.1292800000000001</v>
      </c>
      <c r="F103">
        <v>0.48775000000000002</v>
      </c>
      <c r="G103">
        <v>-0.37047000000000002</v>
      </c>
    </row>
    <row r="104" spans="1:7" x14ac:dyDescent="0.3">
      <c r="A104">
        <v>2.0969999999999999E-2</v>
      </c>
      <c r="B104">
        <v>1.1566700000000001</v>
      </c>
      <c r="C104">
        <v>0.49142999999999998</v>
      </c>
      <c r="D104">
        <v>0.64497000000000004</v>
      </c>
      <c r="E104">
        <v>-0.20465</v>
      </c>
      <c r="F104">
        <v>-0.23377999999999999</v>
      </c>
      <c r="G104">
        <v>-0.47578999999999999</v>
      </c>
    </row>
    <row r="105" spans="1:7" x14ac:dyDescent="0.3">
      <c r="A105">
        <v>0.14113999999999999</v>
      </c>
      <c r="B105">
        <v>-0.24329000000000001</v>
      </c>
      <c r="C105">
        <v>0.72658999999999996</v>
      </c>
      <c r="D105">
        <v>-0.19705</v>
      </c>
      <c r="E105">
        <v>0.21958</v>
      </c>
      <c r="F105">
        <v>0.63482000000000005</v>
      </c>
      <c r="G105">
        <v>0.83655999999999997</v>
      </c>
    </row>
    <row r="106" spans="1:7" x14ac:dyDescent="0.3">
      <c r="A106">
        <v>2.2715200000000002</v>
      </c>
      <c r="B106">
        <v>1.4738199999999999</v>
      </c>
      <c r="C106">
        <v>0.40257999999999999</v>
      </c>
      <c r="D106">
        <v>2.3982600000000001</v>
      </c>
      <c r="E106">
        <v>1.55139</v>
      </c>
      <c r="F106">
        <v>2.2524700000000002</v>
      </c>
      <c r="G106">
        <v>1.07796</v>
      </c>
    </row>
    <row r="107" spans="1:7" x14ac:dyDescent="0.3">
      <c r="A107">
        <v>0.47460999999999998</v>
      </c>
      <c r="B107">
        <v>1.9990000000000001E-2</v>
      </c>
      <c r="C107">
        <v>-1.0130300000000001</v>
      </c>
      <c r="D107">
        <v>-0.25940999999999997</v>
      </c>
      <c r="E107">
        <v>-0.81416999999999995</v>
      </c>
      <c r="F107">
        <v>0.26097999999999999</v>
      </c>
      <c r="G107">
        <v>-0.79727999999999999</v>
      </c>
    </row>
    <row r="108" spans="1:7" x14ac:dyDescent="0.3">
      <c r="A108">
        <v>-1.2622100000000001</v>
      </c>
      <c r="B108">
        <v>1.0736000000000001</v>
      </c>
      <c r="C108">
        <v>1.6599699999999999</v>
      </c>
      <c r="D108">
        <v>0.46683999999999998</v>
      </c>
      <c r="E108">
        <v>-0.35916999999999999</v>
      </c>
      <c r="F108">
        <v>0.52178000000000002</v>
      </c>
      <c r="G108">
        <v>-1.4094100000000001</v>
      </c>
    </row>
    <row r="109" spans="1:7" x14ac:dyDescent="0.3">
      <c r="A109">
        <v>-6.8089999999999998E-2</v>
      </c>
      <c r="B109">
        <v>0.90444000000000002</v>
      </c>
      <c r="C109">
        <v>1.2619199999999999</v>
      </c>
      <c r="D109">
        <v>0.56100000000000005</v>
      </c>
      <c r="E109">
        <v>-1.7940000000000001E-2</v>
      </c>
      <c r="F109">
        <v>-0.40268999999999999</v>
      </c>
      <c r="G109">
        <v>1.5571999999999999</v>
      </c>
    </row>
    <row r="110" spans="1:7" x14ac:dyDescent="0.3">
      <c r="A110">
        <v>0.35314000000000001</v>
      </c>
      <c r="B110">
        <v>0.56394999999999995</v>
      </c>
      <c r="C110">
        <v>0.20263</v>
      </c>
      <c r="D110">
        <v>-0.22964999999999999</v>
      </c>
      <c r="E110">
        <v>-0.65564</v>
      </c>
      <c r="F110">
        <v>0.85760999999999998</v>
      </c>
      <c r="G110">
        <v>0.79454000000000002</v>
      </c>
    </row>
    <row r="111" spans="1:7" x14ac:dyDescent="0.3">
      <c r="A111">
        <v>-0.1326</v>
      </c>
      <c r="B111">
        <v>0.32843</v>
      </c>
      <c r="C111">
        <v>0.69928999999999997</v>
      </c>
      <c r="D111">
        <v>0.49947999999999998</v>
      </c>
      <c r="E111">
        <v>-1.8549100000000001</v>
      </c>
      <c r="F111">
        <v>0.85672999999999999</v>
      </c>
      <c r="G111">
        <v>-0.95938999999999997</v>
      </c>
    </row>
    <row r="112" spans="1:7" x14ac:dyDescent="0.3">
      <c r="A112">
        <v>-1.5093300000000001</v>
      </c>
      <c r="B112">
        <v>-3.00624</v>
      </c>
      <c r="C112">
        <v>0.14953</v>
      </c>
      <c r="D112">
        <v>-0.94652999999999998</v>
      </c>
      <c r="E112">
        <v>2.9934099999999999</v>
      </c>
      <c r="F112">
        <v>-2.8400000000000001E-3</v>
      </c>
      <c r="G112">
        <v>1.12399</v>
      </c>
    </row>
    <row r="113" spans="1:7" x14ac:dyDescent="0.3">
      <c r="A113">
        <v>-1.44757</v>
      </c>
      <c r="B113">
        <v>-7.2599999999999998E-2</v>
      </c>
      <c r="C113">
        <v>0.42292000000000002</v>
      </c>
      <c r="D113">
        <v>0.51073999999999997</v>
      </c>
      <c r="E113">
        <v>-1.46296</v>
      </c>
      <c r="F113">
        <v>-7.528E-2</v>
      </c>
      <c r="G113">
        <v>-0.80928999999999995</v>
      </c>
    </row>
    <row r="114" spans="1:7" x14ac:dyDescent="0.3">
      <c r="A114">
        <v>0.46294999999999997</v>
      </c>
      <c r="B114">
        <v>0.79015000000000002</v>
      </c>
      <c r="C114">
        <v>-0.46594000000000002</v>
      </c>
      <c r="D114">
        <v>0.54225999999999996</v>
      </c>
      <c r="E114">
        <v>0.36320999999999998</v>
      </c>
      <c r="F114">
        <v>-0.18567</v>
      </c>
      <c r="G114">
        <v>-0.76900000000000002</v>
      </c>
    </row>
    <row r="115" spans="1:7" x14ac:dyDescent="0.3">
      <c r="A115">
        <v>0.4869</v>
      </c>
      <c r="B115">
        <v>-0.19877</v>
      </c>
      <c r="C115">
        <v>-0.93461000000000005</v>
      </c>
      <c r="D115">
        <v>1.28711</v>
      </c>
      <c r="E115">
        <v>1.0087699999999999</v>
      </c>
      <c r="F115">
        <v>-1.57237</v>
      </c>
      <c r="G115">
        <v>-0.96777999999999997</v>
      </c>
    </row>
    <row r="116" spans="1:7" x14ac:dyDescent="0.3">
      <c r="A116">
        <v>1.34934</v>
      </c>
      <c r="B116">
        <v>1.55796</v>
      </c>
      <c r="C116">
        <v>-0.98756999999999995</v>
      </c>
      <c r="D116">
        <v>0.59555000000000002</v>
      </c>
      <c r="E116">
        <v>0.85409999999999997</v>
      </c>
      <c r="F116">
        <v>-0.29149999999999998</v>
      </c>
      <c r="G116">
        <v>1.1891</v>
      </c>
    </row>
    <row r="117" spans="1:7" x14ac:dyDescent="0.3">
      <c r="A117">
        <v>-0.17002</v>
      </c>
      <c r="B117">
        <v>-0.77139000000000002</v>
      </c>
      <c r="C117">
        <v>1.2419100000000001</v>
      </c>
      <c r="D117">
        <v>-0.36514999999999997</v>
      </c>
      <c r="E117">
        <v>0.24687999999999999</v>
      </c>
      <c r="F117">
        <v>1.54297</v>
      </c>
      <c r="G117">
        <v>1.3595600000000001</v>
      </c>
    </row>
    <row r="118" spans="1:7" x14ac:dyDescent="0.3">
      <c r="A118">
        <v>1.0245599999999999</v>
      </c>
      <c r="B118">
        <v>3.4380000000000001E-2</v>
      </c>
      <c r="C118">
        <v>0.62465999999999999</v>
      </c>
      <c r="D118">
        <v>-1.0880700000000001</v>
      </c>
      <c r="E118">
        <v>0.43031000000000003</v>
      </c>
      <c r="F118">
        <v>-0.99114000000000002</v>
      </c>
      <c r="G118">
        <v>1.8131299999999999</v>
      </c>
    </row>
    <row r="119" spans="1:7" x14ac:dyDescent="0.3">
      <c r="A119">
        <v>0.60587000000000002</v>
      </c>
      <c r="B119">
        <v>-0.35598000000000002</v>
      </c>
      <c r="C119">
        <v>0.66898000000000002</v>
      </c>
      <c r="D119">
        <v>-1.26406</v>
      </c>
      <c r="E119">
        <v>0.46618999999999999</v>
      </c>
      <c r="F119">
        <v>0.81376999999999999</v>
      </c>
      <c r="G119">
        <v>0.60367000000000004</v>
      </c>
    </row>
    <row r="120" spans="1:7" x14ac:dyDescent="0.3">
      <c r="A120">
        <v>1.5300400000000001</v>
      </c>
      <c r="B120">
        <v>0.92581000000000002</v>
      </c>
      <c r="C120">
        <v>-1.09613</v>
      </c>
      <c r="D120">
        <v>-0.73568999999999996</v>
      </c>
      <c r="E120">
        <v>0.19366</v>
      </c>
      <c r="F120">
        <v>1.3399000000000001</v>
      </c>
      <c r="G120">
        <v>1.78525</v>
      </c>
    </row>
    <row r="121" spans="1:7" x14ac:dyDescent="0.3">
      <c r="A121">
        <v>0.1164</v>
      </c>
      <c r="B121">
        <v>-1.10287</v>
      </c>
      <c r="C121">
        <v>0.13952000000000001</v>
      </c>
      <c r="D121">
        <v>-2.64906</v>
      </c>
      <c r="E121">
        <v>2.4323999999999999</v>
      </c>
      <c r="F121">
        <v>0.59592999999999996</v>
      </c>
      <c r="G121">
        <v>-0.98197999999999996</v>
      </c>
    </row>
    <row r="122" spans="1:7" x14ac:dyDescent="0.3">
      <c r="A122">
        <v>1.22133</v>
      </c>
      <c r="B122">
        <v>-1.36503</v>
      </c>
      <c r="C122">
        <v>0.94498000000000004</v>
      </c>
      <c r="D122">
        <v>-0.34184999999999999</v>
      </c>
      <c r="E122">
        <v>1.6667700000000001</v>
      </c>
      <c r="F122">
        <v>1.0209999999999999</v>
      </c>
      <c r="G122">
        <v>-2.37785</v>
      </c>
    </row>
    <row r="123" spans="1:7" x14ac:dyDescent="0.3">
      <c r="A123">
        <v>-0.98058999999999996</v>
      </c>
      <c r="B123">
        <v>-0.17793</v>
      </c>
      <c r="C123">
        <v>1.40503</v>
      </c>
      <c r="D123">
        <v>1.2588200000000001</v>
      </c>
      <c r="E123">
        <v>-1.1407799999999999</v>
      </c>
      <c r="F123">
        <v>-0.36864999999999998</v>
      </c>
      <c r="G123">
        <v>-0.46271000000000001</v>
      </c>
    </row>
    <row r="124" spans="1:7" x14ac:dyDescent="0.3">
      <c r="A124">
        <v>-1.4256800000000001</v>
      </c>
      <c r="B124">
        <v>2.9499999999999998E-2</v>
      </c>
      <c r="C124">
        <v>-0.81781000000000004</v>
      </c>
      <c r="D124">
        <v>0.85694000000000004</v>
      </c>
      <c r="E124">
        <v>0.87558999999999998</v>
      </c>
      <c r="F124">
        <v>0.39967000000000003</v>
      </c>
      <c r="G124">
        <v>0.92666999999999999</v>
      </c>
    </row>
    <row r="125" spans="1:7" x14ac:dyDescent="0.3">
      <c r="A125">
        <v>-0.90239999999999998</v>
      </c>
      <c r="B125">
        <v>6.5210000000000004E-2</v>
      </c>
      <c r="C125">
        <v>-0.21138000000000001</v>
      </c>
      <c r="D125">
        <v>-1.92605</v>
      </c>
      <c r="E125">
        <v>1.2735799999999999</v>
      </c>
      <c r="F125">
        <v>-0.96418999999999999</v>
      </c>
      <c r="G125">
        <v>0.30275999999999997</v>
      </c>
    </row>
    <row r="126" spans="1:7" x14ac:dyDescent="0.3">
      <c r="A126">
        <v>0.23834</v>
      </c>
      <c r="B126">
        <v>-2.4468999999999999</v>
      </c>
      <c r="C126">
        <v>1.33142</v>
      </c>
      <c r="D126">
        <v>-0.32063000000000003</v>
      </c>
      <c r="E126">
        <v>-0.16805999999999999</v>
      </c>
      <c r="F126">
        <v>-1.03392</v>
      </c>
      <c r="G126">
        <v>0.43052000000000001</v>
      </c>
    </row>
    <row r="127" spans="1:7" x14ac:dyDescent="0.3">
      <c r="A127">
        <v>-0.34445999999999999</v>
      </c>
      <c r="B127">
        <v>1.13608</v>
      </c>
      <c r="C127">
        <v>0.72985</v>
      </c>
      <c r="D127">
        <v>-0.58850999999999998</v>
      </c>
      <c r="E127">
        <v>0.10532999999999999</v>
      </c>
      <c r="F127">
        <v>0.77056999999999998</v>
      </c>
      <c r="G127">
        <v>-0.30995</v>
      </c>
    </row>
    <row r="128" spans="1:7" x14ac:dyDescent="0.3">
      <c r="A128">
        <v>-0.91357999999999995</v>
      </c>
      <c r="B128">
        <v>0.98865000000000003</v>
      </c>
      <c r="C128">
        <v>0.74850000000000005</v>
      </c>
      <c r="D128">
        <v>-0.19842000000000001</v>
      </c>
      <c r="E128">
        <v>0.32102999999999998</v>
      </c>
      <c r="F128">
        <v>1.0383899999999999</v>
      </c>
      <c r="G128">
        <v>1.2121900000000001</v>
      </c>
    </row>
    <row r="129" spans="1:7" x14ac:dyDescent="0.3">
      <c r="A129">
        <v>1.2423500000000001</v>
      </c>
      <c r="B129">
        <v>1.54339</v>
      </c>
      <c r="C129">
        <v>0.26963999999999999</v>
      </c>
      <c r="D129">
        <v>1.02681</v>
      </c>
      <c r="E129">
        <v>-0.108</v>
      </c>
      <c r="F129">
        <v>-2.4419200000000001</v>
      </c>
      <c r="G129">
        <v>-1.5693999999999999</v>
      </c>
    </row>
    <row r="130" spans="1:7" x14ac:dyDescent="0.3">
      <c r="A130">
        <v>0.37429000000000001</v>
      </c>
      <c r="B130">
        <v>0.61724999999999997</v>
      </c>
      <c r="C130">
        <v>0.50583</v>
      </c>
      <c r="D130">
        <v>-0.54296999999999995</v>
      </c>
      <c r="E130">
        <v>0.64602999999999999</v>
      </c>
      <c r="F130">
        <v>0.81120000000000003</v>
      </c>
      <c r="G130">
        <v>-1.77092</v>
      </c>
    </row>
    <row r="131" spans="1:7" x14ac:dyDescent="0.3">
      <c r="A131">
        <v>0.88710999999999995</v>
      </c>
      <c r="B131">
        <v>-0.72269000000000005</v>
      </c>
      <c r="C131">
        <v>0.16553999999999999</v>
      </c>
      <c r="D131">
        <v>0.81408000000000003</v>
      </c>
      <c r="E131">
        <v>0.29776999999999998</v>
      </c>
      <c r="F131">
        <v>-1.4374800000000001</v>
      </c>
      <c r="G131">
        <v>-0.62216000000000005</v>
      </c>
    </row>
    <row r="132" spans="1:7" x14ac:dyDescent="0.3">
      <c r="A132">
        <v>0.82569000000000004</v>
      </c>
      <c r="B132">
        <v>1.0784</v>
      </c>
      <c r="C132">
        <v>-0.83938999999999997</v>
      </c>
      <c r="D132">
        <v>0.35094999999999998</v>
      </c>
      <c r="E132">
        <v>0.80293000000000003</v>
      </c>
      <c r="F132">
        <v>-1.8345899999999999</v>
      </c>
      <c r="G132">
        <v>4.9709999999999997E-2</v>
      </c>
    </row>
    <row r="133" spans="1:7" x14ac:dyDescent="0.3">
      <c r="A133">
        <v>-1.2375499999999999</v>
      </c>
      <c r="B133">
        <v>1.2682500000000001</v>
      </c>
      <c r="C133">
        <v>1.0141199999999999</v>
      </c>
      <c r="D133">
        <v>0.27423999999999998</v>
      </c>
      <c r="E133">
        <v>0.47476000000000002</v>
      </c>
      <c r="F133">
        <v>-0.14854999999999999</v>
      </c>
      <c r="G133">
        <v>-0.64832999999999996</v>
      </c>
    </row>
    <row r="134" spans="1:7" x14ac:dyDescent="0.3">
      <c r="A134">
        <v>-2.06046</v>
      </c>
      <c r="B134">
        <v>-0.79203999999999997</v>
      </c>
      <c r="C134">
        <v>-0.89986999999999995</v>
      </c>
      <c r="D134">
        <v>0.45651000000000003</v>
      </c>
      <c r="E134">
        <v>-0.56259999999999999</v>
      </c>
      <c r="F134">
        <v>1.52206</v>
      </c>
      <c r="G134">
        <v>0.4587</v>
      </c>
    </row>
    <row r="135" spans="1:7" x14ac:dyDescent="0.3">
      <c r="A135">
        <v>-1.3123100000000001</v>
      </c>
      <c r="B135">
        <v>-0.52998000000000001</v>
      </c>
      <c r="C135">
        <v>-0.82330000000000003</v>
      </c>
      <c r="D135">
        <v>-0.73245000000000005</v>
      </c>
      <c r="E135">
        <v>0.16991999999999999</v>
      </c>
      <c r="F135">
        <v>-0.33511000000000002</v>
      </c>
      <c r="G135">
        <v>-0.56762000000000001</v>
      </c>
    </row>
    <row r="136" spans="1:7" x14ac:dyDescent="0.3">
      <c r="A136">
        <v>1.27278</v>
      </c>
      <c r="B136">
        <v>8.2629999999999995E-2</v>
      </c>
      <c r="C136">
        <v>-2.5278700000000001</v>
      </c>
      <c r="D136">
        <v>1.3882099999999999</v>
      </c>
      <c r="E136">
        <v>0.96630000000000005</v>
      </c>
      <c r="F136">
        <v>1.1614800000000001</v>
      </c>
      <c r="G136">
        <v>0.12352</v>
      </c>
    </row>
    <row r="137" spans="1:7" x14ac:dyDescent="0.3">
      <c r="A137">
        <v>-0.73351</v>
      </c>
      <c r="B137">
        <v>0.45766000000000001</v>
      </c>
      <c r="C137">
        <v>-1.2883500000000001</v>
      </c>
      <c r="D137">
        <v>1.698</v>
      </c>
      <c r="E137">
        <v>1.02572</v>
      </c>
      <c r="F137">
        <v>0.39728000000000002</v>
      </c>
      <c r="G137">
        <v>-1.3183499999999999</v>
      </c>
    </row>
    <row r="138" spans="1:7" x14ac:dyDescent="0.3">
      <c r="A138">
        <v>0.26844000000000001</v>
      </c>
      <c r="B138">
        <v>-2.3361700000000001</v>
      </c>
      <c r="C138">
        <v>-0.77659999999999996</v>
      </c>
      <c r="D138">
        <v>0.83308000000000004</v>
      </c>
      <c r="E138">
        <v>0.34206999999999999</v>
      </c>
      <c r="F138">
        <v>-1.7385600000000001</v>
      </c>
      <c r="G138">
        <v>1.9108499999999999</v>
      </c>
    </row>
    <row r="139" spans="1:7" x14ac:dyDescent="0.3">
      <c r="A139">
        <v>-2.0537899999999998</v>
      </c>
      <c r="B139">
        <v>2.0102899999999999</v>
      </c>
      <c r="C139">
        <v>-2.2999800000000001</v>
      </c>
      <c r="D139">
        <v>-0.33200000000000002</v>
      </c>
      <c r="E139">
        <v>0.28632000000000002</v>
      </c>
      <c r="F139">
        <v>0.52188999999999997</v>
      </c>
      <c r="G139">
        <v>-8.3960000000000007E-2</v>
      </c>
    </row>
    <row r="140" spans="1:7" x14ac:dyDescent="0.3">
      <c r="A140">
        <v>-0.79774</v>
      </c>
      <c r="B140">
        <v>-0.90314000000000005</v>
      </c>
      <c r="C140">
        <v>1.11514</v>
      </c>
      <c r="D140">
        <v>-0.19522</v>
      </c>
      <c r="E140">
        <v>-2.12948</v>
      </c>
      <c r="F140">
        <v>-0.34266999999999997</v>
      </c>
      <c r="G140">
        <v>0.82477999999999996</v>
      </c>
    </row>
    <row r="141" spans="1:7" x14ac:dyDescent="0.3">
      <c r="A141">
        <v>0.62692000000000003</v>
      </c>
      <c r="B141">
        <v>-2.1033499999999998</v>
      </c>
      <c r="C141">
        <v>-2.7267199999999998</v>
      </c>
      <c r="D141">
        <v>0.96613000000000004</v>
      </c>
      <c r="E141">
        <v>-6.6360000000000002E-2</v>
      </c>
      <c r="F141">
        <v>0.50585999999999998</v>
      </c>
      <c r="G141">
        <v>0.90246000000000004</v>
      </c>
    </row>
    <row r="142" spans="1:7" x14ac:dyDescent="0.3">
      <c r="A142">
        <v>-1.7649300000000001</v>
      </c>
      <c r="B142">
        <v>-0.19233</v>
      </c>
      <c r="C142">
        <v>0.99023000000000005</v>
      </c>
      <c r="D142">
        <v>-5.5359999999999999E-2</v>
      </c>
      <c r="E142">
        <v>0.78095000000000003</v>
      </c>
      <c r="F142">
        <v>5.4919999999999997E-2</v>
      </c>
      <c r="G142">
        <v>-0.44152000000000002</v>
      </c>
    </row>
    <row r="143" spans="1:7" x14ac:dyDescent="0.3">
      <c r="A143">
        <v>0.65956999999999999</v>
      </c>
      <c r="B143">
        <v>-0.71806999999999999</v>
      </c>
      <c r="C143">
        <v>-1.53949</v>
      </c>
      <c r="D143">
        <v>-0.12966</v>
      </c>
      <c r="E143">
        <v>1.1750100000000001</v>
      </c>
      <c r="F143">
        <v>-0.58069999999999999</v>
      </c>
      <c r="G143">
        <v>-0.79801</v>
      </c>
    </row>
    <row r="144" spans="1:7" x14ac:dyDescent="0.3">
      <c r="A144">
        <v>1.42753</v>
      </c>
      <c r="B144">
        <v>1.1295999999999999</v>
      </c>
      <c r="C144">
        <v>-1.8812800000000001</v>
      </c>
      <c r="D144">
        <v>-4.0809999999999999E-2</v>
      </c>
      <c r="E144">
        <v>-0.69869000000000003</v>
      </c>
      <c r="F144">
        <v>-9.1950000000000004E-2</v>
      </c>
      <c r="G144">
        <v>0.25447999999999998</v>
      </c>
    </row>
    <row r="145" spans="1:7" x14ac:dyDescent="0.3">
      <c r="A145">
        <v>-6.5420000000000006E-2</v>
      </c>
      <c r="B145">
        <v>-1.2633399999999999</v>
      </c>
      <c r="C145">
        <v>0.54447999999999996</v>
      </c>
      <c r="D145">
        <v>1.62199</v>
      </c>
      <c r="E145">
        <v>0.18758</v>
      </c>
      <c r="F145">
        <v>-0.56452999999999998</v>
      </c>
      <c r="G145">
        <v>-0.48465000000000003</v>
      </c>
    </row>
    <row r="146" spans="1:7" x14ac:dyDescent="0.3">
      <c r="A146">
        <v>-0.21890000000000001</v>
      </c>
      <c r="B146">
        <v>0.41930000000000001</v>
      </c>
      <c r="C146">
        <v>-1.6371199999999999</v>
      </c>
      <c r="D146">
        <v>0.52897000000000005</v>
      </c>
      <c r="E146">
        <v>0.96213000000000004</v>
      </c>
      <c r="F146">
        <v>0.34632000000000002</v>
      </c>
      <c r="G146">
        <v>9.8339999999999997E-2</v>
      </c>
    </row>
    <row r="147" spans="1:7" x14ac:dyDescent="0.3">
      <c r="A147">
        <v>-0.39176</v>
      </c>
      <c r="B147">
        <v>-0.74295</v>
      </c>
      <c r="C147">
        <v>-0.62900999999999996</v>
      </c>
      <c r="D147">
        <v>-1.6204000000000001</v>
      </c>
      <c r="E147">
        <v>0.71582000000000001</v>
      </c>
      <c r="F147">
        <v>1.1260399999999999</v>
      </c>
      <c r="G147">
        <v>-0.16545000000000001</v>
      </c>
    </row>
    <row r="148" spans="1:7" x14ac:dyDescent="0.3">
      <c r="A148">
        <v>-0.20977000000000001</v>
      </c>
      <c r="B148">
        <v>0.40698000000000001</v>
      </c>
      <c r="C148">
        <v>0.70909999999999995</v>
      </c>
      <c r="D148">
        <v>-0.56642000000000003</v>
      </c>
      <c r="E148">
        <v>0.77849999999999997</v>
      </c>
      <c r="F148">
        <v>-2.6349999999999998E-2</v>
      </c>
      <c r="G148">
        <v>-1.3848499999999999</v>
      </c>
    </row>
    <row r="149" spans="1:7" x14ac:dyDescent="0.3">
      <c r="A149">
        <v>1.704E-2</v>
      </c>
      <c r="B149">
        <v>-2.1905100000000002</v>
      </c>
      <c r="C149">
        <v>-1.46075</v>
      </c>
      <c r="D149">
        <v>-1.03501</v>
      </c>
      <c r="E149">
        <v>-0.35020000000000001</v>
      </c>
      <c r="F149">
        <v>-0.17419000000000001</v>
      </c>
      <c r="G149">
        <v>-1.3342700000000001</v>
      </c>
    </row>
    <row r="150" spans="1:7" x14ac:dyDescent="0.3">
      <c r="A150">
        <v>0.64214000000000004</v>
      </c>
      <c r="B150">
        <v>1.0718300000000001</v>
      </c>
      <c r="C150">
        <v>-1.8460399999999999</v>
      </c>
      <c r="D150">
        <v>-9.4869999999999996E-2</v>
      </c>
      <c r="E150">
        <v>-0.88519000000000003</v>
      </c>
      <c r="F150">
        <v>-2.07924</v>
      </c>
      <c r="G150">
        <v>1.0006999999999999</v>
      </c>
    </row>
    <row r="151" spans="1:7" x14ac:dyDescent="0.3">
      <c r="A151">
        <v>0.84719999999999995</v>
      </c>
      <c r="B151">
        <v>0.76178000000000001</v>
      </c>
      <c r="C151">
        <v>1.2647200000000001</v>
      </c>
      <c r="D151">
        <v>-0.68889999999999996</v>
      </c>
      <c r="E151">
        <v>0.35826999999999998</v>
      </c>
      <c r="F151">
        <v>-1.1720299999999999</v>
      </c>
      <c r="G151">
        <v>0.54769000000000001</v>
      </c>
    </row>
    <row r="152" spans="1:7" x14ac:dyDescent="0.3">
      <c r="A152">
        <v>-1.2603800000000001</v>
      </c>
      <c r="B152">
        <v>0.40050000000000002</v>
      </c>
      <c r="C152">
        <v>-0.67544999999999999</v>
      </c>
      <c r="D152">
        <v>0.58152000000000004</v>
      </c>
      <c r="E152">
        <v>-7.7200000000000005E-2</v>
      </c>
      <c r="F152">
        <v>-2.1741299999999999</v>
      </c>
      <c r="G152">
        <v>-0.90107999999999999</v>
      </c>
    </row>
    <row r="153" spans="1:7" x14ac:dyDescent="0.3">
      <c r="A153">
        <v>-2.149</v>
      </c>
      <c r="B153">
        <v>0.93486000000000002</v>
      </c>
      <c r="C153">
        <v>0.14516999999999999</v>
      </c>
      <c r="D153">
        <v>-1.48499</v>
      </c>
      <c r="E153">
        <v>-0.32685999999999998</v>
      </c>
      <c r="F153">
        <v>-0.26632</v>
      </c>
      <c r="G153">
        <v>0.31351000000000001</v>
      </c>
    </row>
    <row r="154" spans="1:7" x14ac:dyDescent="0.3">
      <c r="A154">
        <v>-0.13763</v>
      </c>
      <c r="B154">
        <v>-0.85821000000000003</v>
      </c>
      <c r="C154">
        <v>-6.8199999999999997E-2</v>
      </c>
      <c r="D154">
        <v>-1.05426</v>
      </c>
      <c r="E154">
        <v>0.97280999999999995</v>
      </c>
      <c r="F154">
        <v>6.6299999999999998E-2</v>
      </c>
      <c r="G154">
        <v>-1.4074</v>
      </c>
    </row>
    <row r="155" spans="1:7" x14ac:dyDescent="0.3">
      <c r="A155">
        <v>0.67095000000000005</v>
      </c>
      <c r="B155">
        <v>-1.43866</v>
      </c>
      <c r="C155">
        <v>0.48548000000000002</v>
      </c>
      <c r="D155">
        <v>3.4358900000000001</v>
      </c>
      <c r="E155">
        <v>1.4686900000000001</v>
      </c>
      <c r="F155">
        <v>0.41665999999999997</v>
      </c>
      <c r="G155">
        <v>-0.83880999999999994</v>
      </c>
    </row>
    <row r="156" spans="1:7" x14ac:dyDescent="0.3">
      <c r="A156">
        <v>-0.10846</v>
      </c>
      <c r="B156">
        <v>0.11409999999999999</v>
      </c>
      <c r="C156">
        <v>0.25557000000000002</v>
      </c>
      <c r="D156">
        <v>-0.51937</v>
      </c>
      <c r="E156">
        <v>-1.25943</v>
      </c>
      <c r="F156">
        <v>-1.8447499999999999</v>
      </c>
      <c r="G156">
        <v>-1.1640900000000001</v>
      </c>
    </row>
    <row r="157" spans="1:7" x14ac:dyDescent="0.3">
      <c r="A157">
        <v>-2.0109300000000001</v>
      </c>
      <c r="B157">
        <v>-0.42962</v>
      </c>
      <c r="C157">
        <v>0.58718000000000004</v>
      </c>
      <c r="D157">
        <v>1.57592</v>
      </c>
      <c r="E157">
        <v>1.68008</v>
      </c>
      <c r="F157">
        <v>0.6825</v>
      </c>
      <c r="G157">
        <v>0.91808000000000001</v>
      </c>
    </row>
    <row r="158" spans="1:7" x14ac:dyDescent="0.3">
      <c r="A158">
        <v>-1.7906299999999999</v>
      </c>
      <c r="B158">
        <v>0.66429000000000005</v>
      </c>
      <c r="C158">
        <v>1.3352299999999999</v>
      </c>
      <c r="D158">
        <v>-0.61082999999999998</v>
      </c>
      <c r="E158">
        <v>1.51318</v>
      </c>
      <c r="F158">
        <v>0.65025999999999995</v>
      </c>
      <c r="G158">
        <v>-7.2410000000000002E-2</v>
      </c>
    </row>
    <row r="159" spans="1:7" x14ac:dyDescent="0.3">
      <c r="A159">
        <v>0.76480999999999999</v>
      </c>
      <c r="B159">
        <v>-1.0755600000000001</v>
      </c>
      <c r="C159">
        <v>-1.67683</v>
      </c>
      <c r="D159">
        <v>0.26433000000000001</v>
      </c>
      <c r="E159">
        <v>0.66900999999999999</v>
      </c>
      <c r="F159">
        <v>1.3432599999999999</v>
      </c>
      <c r="G159">
        <v>1.3946700000000001</v>
      </c>
    </row>
    <row r="160" spans="1:7" x14ac:dyDescent="0.3">
      <c r="A160">
        <v>-1.1719900000000001</v>
      </c>
      <c r="B160">
        <v>1.6590000000000001E-2</v>
      </c>
      <c r="C160">
        <v>-0.31464999999999999</v>
      </c>
      <c r="D160">
        <v>1.2378</v>
      </c>
      <c r="E160">
        <v>-1.8150500000000001</v>
      </c>
      <c r="F160">
        <v>0.30123</v>
      </c>
      <c r="G160">
        <v>-4.5719999999999997E-2</v>
      </c>
    </row>
    <row r="161" spans="1:7" x14ac:dyDescent="0.3">
      <c r="A161">
        <v>0.3231</v>
      </c>
      <c r="B161">
        <v>1.592E-2</v>
      </c>
      <c r="C161">
        <v>0.39645999999999998</v>
      </c>
      <c r="D161">
        <v>-1.53922</v>
      </c>
      <c r="E161">
        <v>-0.46643000000000001</v>
      </c>
      <c r="F161">
        <v>0.37158000000000002</v>
      </c>
      <c r="G161">
        <v>0.70894000000000001</v>
      </c>
    </row>
    <row r="162" spans="1:7" x14ac:dyDescent="0.3">
      <c r="A162">
        <v>0.45629999999999998</v>
      </c>
      <c r="B162">
        <v>1.2377100000000001</v>
      </c>
      <c r="C162">
        <v>-0.49881999999999999</v>
      </c>
      <c r="D162">
        <v>-1.0829599999999999</v>
      </c>
      <c r="E162">
        <v>1.8259000000000001</v>
      </c>
      <c r="F162">
        <v>-0.97323000000000004</v>
      </c>
      <c r="G162">
        <v>0.62778</v>
      </c>
    </row>
    <row r="163" spans="1:7" x14ac:dyDescent="0.3">
      <c r="A163">
        <v>-1.3887</v>
      </c>
      <c r="B163">
        <v>0.11967</v>
      </c>
      <c r="C163">
        <v>-0.16267000000000001</v>
      </c>
      <c r="D163">
        <v>-0.99278999999999995</v>
      </c>
      <c r="E163">
        <v>2.1206100000000001</v>
      </c>
      <c r="F163">
        <v>-0.90803999999999996</v>
      </c>
      <c r="G163">
        <v>0.37098999999999999</v>
      </c>
    </row>
    <row r="164" spans="1:7" x14ac:dyDescent="0.3">
      <c r="A164">
        <v>-0.83499000000000001</v>
      </c>
      <c r="B164">
        <v>1.0359499999999999</v>
      </c>
      <c r="C164">
        <v>1.29939</v>
      </c>
      <c r="D164">
        <v>0.50631999999999999</v>
      </c>
      <c r="E164">
        <v>-0.62899000000000005</v>
      </c>
      <c r="F164">
        <v>0.54386000000000001</v>
      </c>
      <c r="G164">
        <v>0.11976000000000001</v>
      </c>
    </row>
    <row r="165" spans="1:7" x14ac:dyDescent="0.3">
      <c r="A165">
        <v>-0.23471</v>
      </c>
      <c r="B165">
        <v>-0.44466</v>
      </c>
      <c r="C165">
        <v>-0.59184999999999999</v>
      </c>
      <c r="D165">
        <v>0.13314999999999999</v>
      </c>
      <c r="E165">
        <v>-1.6429100000000001</v>
      </c>
      <c r="F165">
        <v>1.21549</v>
      </c>
      <c r="G165">
        <v>-0.70964000000000005</v>
      </c>
    </row>
    <row r="166" spans="1:7" x14ac:dyDescent="0.3">
      <c r="A166">
        <v>-1.0396099999999999</v>
      </c>
      <c r="B166">
        <v>2.49431</v>
      </c>
      <c r="C166">
        <v>-1.97139</v>
      </c>
      <c r="D166">
        <v>-0.79456000000000004</v>
      </c>
      <c r="E166">
        <v>0.88216000000000006</v>
      </c>
      <c r="F166">
        <v>1.3194300000000001</v>
      </c>
      <c r="G166">
        <v>0.18462999999999999</v>
      </c>
    </row>
    <row r="167" spans="1:7" x14ac:dyDescent="0.3">
      <c r="A167">
        <v>8.2419999999999993E-2</v>
      </c>
      <c r="B167">
        <v>0.55618000000000001</v>
      </c>
      <c r="C167">
        <v>-1.62629</v>
      </c>
      <c r="D167">
        <v>0.82108000000000003</v>
      </c>
      <c r="E167">
        <v>0.84619999999999995</v>
      </c>
      <c r="F167">
        <v>-0.35341</v>
      </c>
      <c r="G167">
        <v>-0.13020000000000001</v>
      </c>
    </row>
    <row r="168" spans="1:7" x14ac:dyDescent="0.3">
      <c r="A168">
        <v>-1.1824699999999999</v>
      </c>
      <c r="B168">
        <v>0.48975999999999997</v>
      </c>
      <c r="C168">
        <v>-0.79957</v>
      </c>
      <c r="D168">
        <v>0.89931000000000005</v>
      </c>
      <c r="E168">
        <v>1.56589</v>
      </c>
      <c r="F168">
        <v>1.9715100000000001</v>
      </c>
      <c r="G168">
        <v>-0.51934000000000002</v>
      </c>
    </row>
    <row r="169" spans="1:7" x14ac:dyDescent="0.3">
      <c r="A169">
        <v>-1.0564499999999999</v>
      </c>
      <c r="B169">
        <v>1.5937699999999999</v>
      </c>
      <c r="C169">
        <v>-1.75447</v>
      </c>
      <c r="D169">
        <v>-0.51680999999999999</v>
      </c>
      <c r="E169">
        <v>0.38830999999999999</v>
      </c>
      <c r="F169">
        <v>-0.48929</v>
      </c>
      <c r="G169">
        <v>2.6129099999999998</v>
      </c>
    </row>
    <row r="170" spans="1:7" x14ac:dyDescent="0.3">
      <c r="A170">
        <v>-0.78791999999999995</v>
      </c>
      <c r="B170">
        <v>1.27969</v>
      </c>
      <c r="C170">
        <v>-1.0515600000000001</v>
      </c>
      <c r="D170">
        <v>-0.96335999999999999</v>
      </c>
      <c r="E170">
        <v>-0.55008000000000001</v>
      </c>
      <c r="F170">
        <v>-0.61495999999999995</v>
      </c>
      <c r="G170">
        <v>9.826E-2</v>
      </c>
    </row>
    <row r="171" spans="1:7" x14ac:dyDescent="0.3">
      <c r="A171">
        <v>0.81727000000000005</v>
      </c>
      <c r="B171">
        <v>0.94008999999999998</v>
      </c>
      <c r="C171">
        <v>-0.60592000000000001</v>
      </c>
      <c r="D171">
        <v>0.71401000000000003</v>
      </c>
      <c r="E171">
        <v>-0.30767</v>
      </c>
      <c r="F171">
        <v>0.34710000000000002</v>
      </c>
      <c r="G171">
        <v>0.58913000000000004</v>
      </c>
    </row>
    <row r="172" spans="1:7" x14ac:dyDescent="0.3">
      <c r="A172">
        <v>-1.0546199999999999</v>
      </c>
      <c r="B172">
        <v>-1.2950999999999999</v>
      </c>
      <c r="C172">
        <v>1.00247</v>
      </c>
      <c r="D172">
        <v>1.7814700000000001</v>
      </c>
      <c r="E172">
        <v>-0.33704000000000001</v>
      </c>
      <c r="F172">
        <v>0.93294999999999995</v>
      </c>
      <c r="G172">
        <v>-0.53093999999999997</v>
      </c>
    </row>
    <row r="173" spans="1:7" x14ac:dyDescent="0.3">
      <c r="A173">
        <v>-1.69814</v>
      </c>
      <c r="B173">
        <v>0.36726999999999999</v>
      </c>
      <c r="C173">
        <v>-0.40492</v>
      </c>
      <c r="D173">
        <v>0.57965</v>
      </c>
      <c r="E173">
        <v>0.85731999999999997</v>
      </c>
      <c r="F173">
        <v>-0.33293</v>
      </c>
      <c r="G173">
        <v>-0.25881999999999999</v>
      </c>
    </row>
    <row r="174" spans="1:7" x14ac:dyDescent="0.3">
      <c r="A174">
        <v>0.18262</v>
      </c>
      <c r="B174">
        <v>-0.61016999999999999</v>
      </c>
      <c r="C174">
        <v>0.53337000000000001</v>
      </c>
      <c r="D174">
        <v>-1.8836299999999999</v>
      </c>
      <c r="E174">
        <v>1.0335000000000001</v>
      </c>
      <c r="F174">
        <v>2.2060599999999999</v>
      </c>
      <c r="G174">
        <v>-0.73355999999999999</v>
      </c>
    </row>
    <row r="175" spans="1:7" x14ac:dyDescent="0.3">
      <c r="A175">
        <v>-1.0229999999999999</v>
      </c>
      <c r="B175">
        <v>-0.11867999999999999</v>
      </c>
      <c r="C175">
        <v>0.92064999999999997</v>
      </c>
      <c r="D175">
        <v>1.23855</v>
      </c>
      <c r="E175">
        <v>-0.63834000000000002</v>
      </c>
      <c r="F175">
        <v>-4.061E-2</v>
      </c>
      <c r="G175">
        <v>-0.89641000000000004</v>
      </c>
    </row>
    <row r="176" spans="1:7" x14ac:dyDescent="0.3">
      <c r="A176">
        <v>0.59365000000000001</v>
      </c>
      <c r="B176">
        <v>0.50746999999999998</v>
      </c>
      <c r="C176">
        <v>-0.19350999999999999</v>
      </c>
      <c r="D176">
        <v>-0.65407000000000004</v>
      </c>
      <c r="E176">
        <v>1.5343800000000001</v>
      </c>
      <c r="F176">
        <v>-2.05484</v>
      </c>
      <c r="G176">
        <v>-1.1217600000000001</v>
      </c>
    </row>
    <row r="177" spans="1:7" x14ac:dyDescent="0.3">
      <c r="A177">
        <v>-2.1625999999999999</v>
      </c>
      <c r="B177">
        <v>-0.14136000000000001</v>
      </c>
      <c r="C177">
        <v>0.70848999999999995</v>
      </c>
      <c r="D177">
        <v>0.62656000000000001</v>
      </c>
      <c r="E177">
        <v>0.11761000000000001</v>
      </c>
      <c r="F177">
        <v>1.1071500000000001</v>
      </c>
      <c r="G177">
        <v>0.19378000000000001</v>
      </c>
    </row>
    <row r="178" spans="1:7" x14ac:dyDescent="0.3">
      <c r="A178">
        <v>-0.36155999999999999</v>
      </c>
      <c r="B178">
        <v>-0.70872000000000002</v>
      </c>
      <c r="C178">
        <v>0.45739000000000002</v>
      </c>
      <c r="D178">
        <v>-1.1925600000000001</v>
      </c>
      <c r="E178">
        <v>1.7709900000000001</v>
      </c>
      <c r="F178">
        <v>1.15629</v>
      </c>
      <c r="G178">
        <v>1.7719499999999999</v>
      </c>
    </row>
    <row r="179" spans="1:7" x14ac:dyDescent="0.3">
      <c r="A179">
        <v>0.62321000000000004</v>
      </c>
      <c r="B179">
        <v>-2.4623599999999999</v>
      </c>
      <c r="C179">
        <v>0.74138999999999999</v>
      </c>
      <c r="D179">
        <v>0.74129999999999996</v>
      </c>
      <c r="E179">
        <v>-0.80886000000000002</v>
      </c>
      <c r="F179">
        <v>2.3814099999999998</v>
      </c>
      <c r="G179">
        <v>0.22008</v>
      </c>
    </row>
    <row r="180" spans="1:7" x14ac:dyDescent="0.3">
      <c r="A180">
        <v>0.21601000000000001</v>
      </c>
      <c r="B180">
        <v>-0.31405</v>
      </c>
      <c r="C180">
        <v>0.61046999999999996</v>
      </c>
      <c r="D180">
        <v>1.4251</v>
      </c>
      <c r="E180">
        <v>0.19331999999999999</v>
      </c>
      <c r="F180">
        <v>0.27626000000000001</v>
      </c>
      <c r="G180">
        <v>-0.73443000000000003</v>
      </c>
    </row>
    <row r="181" spans="1:7" x14ac:dyDescent="0.3">
      <c r="A181">
        <v>-0.30565999999999999</v>
      </c>
      <c r="B181">
        <v>-0.96136999999999995</v>
      </c>
      <c r="C181">
        <v>-1.39303</v>
      </c>
      <c r="D181">
        <v>-1.22851</v>
      </c>
      <c r="E181">
        <v>-0.36410999999999999</v>
      </c>
      <c r="F181">
        <v>0.93766000000000005</v>
      </c>
      <c r="G181">
        <v>2.0246400000000002</v>
      </c>
    </row>
    <row r="182" spans="1:7" x14ac:dyDescent="0.3">
      <c r="A182">
        <v>1.90072</v>
      </c>
      <c r="B182">
        <v>0.35660999999999998</v>
      </c>
      <c r="C182">
        <v>7.9060000000000005E-2</v>
      </c>
      <c r="D182">
        <v>-0.46758</v>
      </c>
      <c r="E182">
        <v>-0.84633000000000003</v>
      </c>
      <c r="F182">
        <v>-0.25059999999999999</v>
      </c>
      <c r="G182">
        <v>1.6179600000000001</v>
      </c>
    </row>
    <row r="183" spans="1:7" x14ac:dyDescent="0.3">
      <c r="A183">
        <v>0.69074999999999998</v>
      </c>
      <c r="B183">
        <v>-1.66364</v>
      </c>
      <c r="C183">
        <v>0.11361</v>
      </c>
      <c r="D183">
        <v>2.40177</v>
      </c>
      <c r="E183">
        <v>-0.38108999999999998</v>
      </c>
      <c r="F183">
        <v>-2.3239200000000002</v>
      </c>
      <c r="G183">
        <v>0.16827</v>
      </c>
    </row>
    <row r="184" spans="1:7" x14ac:dyDescent="0.3">
      <c r="A184">
        <v>0.12742000000000001</v>
      </c>
      <c r="B184">
        <v>0.52576000000000001</v>
      </c>
      <c r="C184">
        <v>0.72763999999999995</v>
      </c>
      <c r="D184">
        <v>1.1214999999999999</v>
      </c>
      <c r="E184">
        <v>0.37584000000000001</v>
      </c>
      <c r="F184">
        <v>-3.4270000000000002E-2</v>
      </c>
      <c r="G184">
        <v>1.3684799999999999</v>
      </c>
    </row>
    <row r="185" spans="1:7" x14ac:dyDescent="0.3">
      <c r="A185">
        <v>-1.41933</v>
      </c>
      <c r="B185">
        <v>1.02261</v>
      </c>
      <c r="C185">
        <v>-1.0010300000000001</v>
      </c>
      <c r="D185">
        <v>-0.43047999999999997</v>
      </c>
      <c r="E185">
        <v>-1.8276600000000001</v>
      </c>
      <c r="F185">
        <v>-0.57877000000000001</v>
      </c>
      <c r="G185">
        <v>0.93744000000000005</v>
      </c>
    </row>
    <row r="186" spans="1:7" x14ac:dyDescent="0.3">
      <c r="A186">
        <v>0.83621000000000001</v>
      </c>
      <c r="B186">
        <v>-0.36695</v>
      </c>
      <c r="C186">
        <v>0.48050999999999999</v>
      </c>
      <c r="D186">
        <v>-1.3966799999999999</v>
      </c>
      <c r="E186">
        <v>-0.75668000000000002</v>
      </c>
      <c r="F186">
        <v>6.4560000000000006E-2</v>
      </c>
      <c r="G186">
        <v>1.36344</v>
      </c>
    </row>
    <row r="187" spans="1:7" x14ac:dyDescent="0.3">
      <c r="A187">
        <v>-0.31289</v>
      </c>
      <c r="B187">
        <v>0.41688999999999998</v>
      </c>
      <c r="C187">
        <v>-0.58994000000000002</v>
      </c>
      <c r="D187">
        <v>0.3332</v>
      </c>
      <c r="E187">
        <v>0.54623999999999995</v>
      </c>
      <c r="F187">
        <v>-1.81402</v>
      </c>
      <c r="G187">
        <v>4.6690000000000002E-2</v>
      </c>
    </row>
    <row r="188" spans="1:7" x14ac:dyDescent="0.3">
      <c r="A188">
        <v>-1.3718900000000001</v>
      </c>
      <c r="B188">
        <v>1.39279</v>
      </c>
      <c r="C188">
        <v>-0.43239</v>
      </c>
      <c r="D188">
        <v>-0.11874</v>
      </c>
      <c r="E188">
        <v>-0.92698000000000003</v>
      </c>
      <c r="F188">
        <v>1.2357199999999999</v>
      </c>
      <c r="G188">
        <v>-0.65014000000000005</v>
      </c>
    </row>
    <row r="189" spans="1:7" x14ac:dyDescent="0.3">
      <c r="A189">
        <v>0.77200999999999997</v>
      </c>
      <c r="B189">
        <v>0.41278999999999999</v>
      </c>
      <c r="C189">
        <v>0.28835</v>
      </c>
      <c r="D189">
        <v>-4.5620000000000001E-2</v>
      </c>
      <c r="E189">
        <v>-1.5129999999999999</v>
      </c>
      <c r="F189">
        <v>-1.21644</v>
      </c>
      <c r="G189">
        <v>-0.26572000000000001</v>
      </c>
    </row>
    <row r="190" spans="1:7" x14ac:dyDescent="0.3">
      <c r="A190">
        <v>-0.43319999999999997</v>
      </c>
      <c r="B190">
        <v>0.44518999999999997</v>
      </c>
      <c r="C190">
        <v>-2.4178000000000002</v>
      </c>
      <c r="D190">
        <v>0.51605999999999996</v>
      </c>
      <c r="E190">
        <v>0.56418000000000001</v>
      </c>
      <c r="F190">
        <v>0.54630000000000001</v>
      </c>
      <c r="G190">
        <v>-0.49170999999999998</v>
      </c>
    </row>
    <row r="191" spans="1:7" x14ac:dyDescent="0.3">
      <c r="A191">
        <v>-0.23643</v>
      </c>
      <c r="B191">
        <v>0.35227999999999998</v>
      </c>
      <c r="C191">
        <v>0.14953</v>
      </c>
      <c r="D191">
        <v>-1.1801299999999999</v>
      </c>
      <c r="E191">
        <v>0.48676000000000003</v>
      </c>
      <c r="F191">
        <v>1.0037100000000001</v>
      </c>
      <c r="G191">
        <v>-0.13638</v>
      </c>
    </row>
    <row r="192" spans="1:7" x14ac:dyDescent="0.3">
      <c r="A192">
        <v>-0.6643</v>
      </c>
      <c r="B192">
        <v>-0.22348000000000001</v>
      </c>
      <c r="C192">
        <v>0.31324000000000002</v>
      </c>
      <c r="D192">
        <v>0.54818999999999996</v>
      </c>
      <c r="E192">
        <v>-1.5380400000000001</v>
      </c>
      <c r="F192">
        <v>0.86331999999999998</v>
      </c>
      <c r="G192">
        <v>-0.14382</v>
      </c>
    </row>
    <row r="193" spans="1:7" x14ac:dyDescent="0.3">
      <c r="A193">
        <v>1.71349</v>
      </c>
      <c r="B193">
        <v>0.94696000000000002</v>
      </c>
      <c r="C193">
        <v>-0.76268000000000002</v>
      </c>
      <c r="D193">
        <v>-1.48047</v>
      </c>
      <c r="E193">
        <v>-0.20216000000000001</v>
      </c>
      <c r="F193">
        <v>1.6606399999999999</v>
      </c>
      <c r="G193">
        <v>-1.0376700000000001</v>
      </c>
    </row>
    <row r="194" spans="1:7" x14ac:dyDescent="0.3">
      <c r="A194">
        <v>-0.71514999999999995</v>
      </c>
      <c r="B194">
        <v>0.85045999999999999</v>
      </c>
      <c r="C194">
        <v>0.29171999999999998</v>
      </c>
      <c r="D194">
        <v>-1.7191799999999999</v>
      </c>
      <c r="E194">
        <v>-0.92764999999999997</v>
      </c>
      <c r="F194">
        <v>-0.13341</v>
      </c>
      <c r="G194">
        <v>-1.0012700000000001</v>
      </c>
    </row>
    <row r="195" spans="1:7" x14ac:dyDescent="0.3">
      <c r="A195">
        <v>-1.3854200000000001</v>
      </c>
      <c r="B195">
        <v>0.71714</v>
      </c>
      <c r="C195">
        <v>-4.1950000000000001E-2</v>
      </c>
      <c r="D195">
        <v>0.45195999999999997</v>
      </c>
      <c r="E195">
        <v>-0.11792</v>
      </c>
      <c r="F195">
        <v>-2.0051399999999999</v>
      </c>
      <c r="G195">
        <v>1.3249</v>
      </c>
    </row>
    <row r="196" spans="1:7" x14ac:dyDescent="0.3">
      <c r="A196">
        <v>-0.45984999999999998</v>
      </c>
      <c r="B196">
        <v>-0.67683000000000004</v>
      </c>
      <c r="C196">
        <v>0.53415999999999997</v>
      </c>
      <c r="D196">
        <v>-0.23302</v>
      </c>
      <c r="E196">
        <v>-0.92613999999999996</v>
      </c>
      <c r="F196">
        <v>0.16755999999999999</v>
      </c>
      <c r="G196">
        <v>0.38906000000000002</v>
      </c>
    </row>
    <row r="197" spans="1:7" x14ac:dyDescent="0.3">
      <c r="A197">
        <v>1.44804</v>
      </c>
      <c r="B197">
        <v>-6.9260000000000002E-2</v>
      </c>
      <c r="C197">
        <v>-0.75568000000000002</v>
      </c>
      <c r="D197">
        <v>9.8949999999999996E-2</v>
      </c>
      <c r="E197">
        <v>-3.8219999999999997E-2</v>
      </c>
      <c r="F197">
        <v>-2.1532200000000001</v>
      </c>
      <c r="G197">
        <v>-0.11934</v>
      </c>
    </row>
    <row r="198" spans="1:7" x14ac:dyDescent="0.3">
      <c r="A198">
        <v>0.71428999999999998</v>
      </c>
      <c r="B198">
        <v>-0.48982999999999999</v>
      </c>
      <c r="C198">
        <v>0.47865000000000002</v>
      </c>
      <c r="D198">
        <v>-0.33283000000000001</v>
      </c>
      <c r="E198">
        <v>0.87385999999999997</v>
      </c>
      <c r="F198">
        <v>0.39282</v>
      </c>
      <c r="G198">
        <v>-2.09205</v>
      </c>
    </row>
    <row r="199" spans="1:7" x14ac:dyDescent="0.3">
      <c r="A199">
        <v>0.97663</v>
      </c>
      <c r="B199">
        <v>0.22109999999999999</v>
      </c>
      <c r="C199">
        <v>0.75919999999999999</v>
      </c>
      <c r="D199">
        <v>0.54988000000000004</v>
      </c>
      <c r="E199">
        <v>-0.99880999999999998</v>
      </c>
      <c r="F199">
        <v>0.40617999999999999</v>
      </c>
      <c r="G199">
        <v>1.1307</v>
      </c>
    </row>
    <row r="200" spans="1:7" x14ac:dyDescent="0.3">
      <c r="A200">
        <v>0.85514000000000001</v>
      </c>
      <c r="B200">
        <v>-8.0829999999999999E-2</v>
      </c>
      <c r="C200">
        <v>-2.3916900000000001</v>
      </c>
      <c r="D200">
        <v>-0.59263999999999994</v>
      </c>
      <c r="E200">
        <v>-0.95196999999999998</v>
      </c>
      <c r="F200">
        <v>-0.91620000000000001</v>
      </c>
      <c r="G200">
        <v>-0.12073</v>
      </c>
    </row>
    <row r="201" spans="1:7" x14ac:dyDescent="0.3">
      <c r="A201">
        <v>2.7179999999999999E-2</v>
      </c>
      <c r="B201">
        <v>0.45307999999999998</v>
      </c>
      <c r="C201">
        <v>-0.26185000000000003</v>
      </c>
      <c r="D201">
        <v>-0.2185</v>
      </c>
      <c r="E201">
        <v>1.0863700000000001</v>
      </c>
      <c r="F201">
        <v>-0.30608999999999997</v>
      </c>
      <c r="G201">
        <v>-0.13144</v>
      </c>
    </row>
    <row r="202" spans="1:7" x14ac:dyDescent="0.3">
      <c r="A202">
        <v>0.39688000000000001</v>
      </c>
      <c r="B202">
        <v>1.3414999999999999</v>
      </c>
      <c r="C202">
        <v>-2.6496200000000001</v>
      </c>
      <c r="D202">
        <v>0.97070999999999996</v>
      </c>
      <c r="E202">
        <v>0.67806999999999995</v>
      </c>
      <c r="F202">
        <v>1.84291</v>
      </c>
      <c r="G202">
        <v>-1.7138599999999999</v>
      </c>
    </row>
    <row r="203" spans="1:7" x14ac:dyDescent="0.3">
      <c r="A203">
        <v>-0.79115999999999997</v>
      </c>
      <c r="B203">
        <v>-0.9667</v>
      </c>
      <c r="C203">
        <v>-0.34727999999999998</v>
      </c>
      <c r="D203">
        <v>-7.0980000000000001E-2</v>
      </c>
      <c r="E203">
        <v>-1.2134199999999999</v>
      </c>
      <c r="F203">
        <v>-1.06548</v>
      </c>
      <c r="G203">
        <v>2.23495</v>
      </c>
    </row>
    <row r="204" spans="1:7" x14ac:dyDescent="0.3">
      <c r="A204">
        <v>0.61280999999999997</v>
      </c>
      <c r="B204">
        <v>0.27611999999999998</v>
      </c>
      <c r="C204">
        <v>0.40105000000000002</v>
      </c>
      <c r="D204">
        <v>1.4418800000000001</v>
      </c>
      <c r="E204">
        <v>-0.78754000000000002</v>
      </c>
      <c r="F204">
        <v>-0.31501000000000001</v>
      </c>
      <c r="G204">
        <v>0.17191000000000001</v>
      </c>
    </row>
    <row r="205" spans="1:7" x14ac:dyDescent="0.3">
      <c r="A205">
        <v>0.57576000000000005</v>
      </c>
      <c r="B205">
        <v>0.22014</v>
      </c>
      <c r="C205">
        <v>1.0351699999999999</v>
      </c>
      <c r="D205">
        <v>-1.2468999999999999</v>
      </c>
      <c r="E205">
        <v>-2.1252300000000002</v>
      </c>
      <c r="F205">
        <v>-0.60834999999999995</v>
      </c>
      <c r="G205">
        <v>0.41004000000000002</v>
      </c>
    </row>
    <row r="206" spans="1:7" x14ac:dyDescent="0.3">
      <c r="A206">
        <v>1.2709699999999999</v>
      </c>
      <c r="B206">
        <v>-0.59062000000000003</v>
      </c>
      <c r="C206">
        <v>-0.37511</v>
      </c>
      <c r="D206">
        <v>-0.13569999999999999</v>
      </c>
      <c r="E206">
        <v>0.69327000000000005</v>
      </c>
      <c r="F206">
        <v>-0.50790000000000002</v>
      </c>
      <c r="G206">
        <v>-4.4229999999999998E-2</v>
      </c>
    </row>
    <row r="207" spans="1:7" x14ac:dyDescent="0.3">
      <c r="A207">
        <v>-0.29265999999999998</v>
      </c>
      <c r="B207">
        <v>-0.61563999999999997</v>
      </c>
      <c r="C207">
        <v>0.23749000000000001</v>
      </c>
      <c r="D207">
        <v>-2.7806299999999999</v>
      </c>
      <c r="E207">
        <v>-1.1175299999999999</v>
      </c>
      <c r="F207">
        <v>5.9909999999999998E-2</v>
      </c>
      <c r="G207">
        <v>0.66571000000000002</v>
      </c>
    </row>
    <row r="208" spans="1:7" x14ac:dyDescent="0.3">
      <c r="A208">
        <v>1.2631600000000001</v>
      </c>
      <c r="B208">
        <v>0.16414000000000001</v>
      </c>
      <c r="C208">
        <v>0.36052000000000001</v>
      </c>
      <c r="D208">
        <v>-0.30015999999999998</v>
      </c>
      <c r="E208">
        <v>-0.50507999999999997</v>
      </c>
      <c r="F208">
        <v>0.17727999999999999</v>
      </c>
      <c r="G208">
        <v>-1.0306299999999999</v>
      </c>
    </row>
    <row r="209" spans="1:7" x14ac:dyDescent="0.3">
      <c r="A209">
        <v>1.17544</v>
      </c>
      <c r="B209">
        <v>-0.92096</v>
      </c>
      <c r="C209">
        <v>0.33737</v>
      </c>
      <c r="D209">
        <v>-0.1512</v>
      </c>
      <c r="E209">
        <v>-0.98950000000000005</v>
      </c>
      <c r="F209">
        <v>-1.8380000000000001E-2</v>
      </c>
      <c r="G209">
        <v>0.93654999999999999</v>
      </c>
    </row>
    <row r="210" spans="1:7" x14ac:dyDescent="0.3">
      <c r="A210">
        <v>-0.21099999999999999</v>
      </c>
      <c r="B210">
        <v>-0.90783999999999998</v>
      </c>
      <c r="C210">
        <v>5.1659999999999998E-2</v>
      </c>
      <c r="D210">
        <v>-0.13364000000000001</v>
      </c>
      <c r="E210">
        <v>0.95994999999999997</v>
      </c>
      <c r="F210">
        <v>-0.19564000000000001</v>
      </c>
      <c r="G210">
        <v>2.23169</v>
      </c>
    </row>
    <row r="211" spans="1:7" x14ac:dyDescent="0.3">
      <c r="A211">
        <v>0.37966</v>
      </c>
      <c r="B211">
        <v>-1.5214799999999999</v>
      </c>
      <c r="C211">
        <v>-5.1659999999999998E-2</v>
      </c>
      <c r="D211">
        <v>0.46990999999999999</v>
      </c>
      <c r="E211">
        <v>-0.21081</v>
      </c>
      <c r="F211">
        <v>0.77300000000000002</v>
      </c>
      <c r="G211">
        <v>-0.62241000000000002</v>
      </c>
    </row>
    <row r="212" spans="1:7" x14ac:dyDescent="0.3">
      <c r="A212">
        <v>0.57364999999999999</v>
      </c>
      <c r="B212">
        <v>-0.13877999999999999</v>
      </c>
      <c r="C212">
        <v>0.49404999999999999</v>
      </c>
      <c r="D212">
        <v>-1.3323</v>
      </c>
      <c r="E212">
        <v>6.5500000000000003E-2</v>
      </c>
      <c r="F212">
        <v>1.3488100000000001</v>
      </c>
      <c r="G212">
        <v>-1.12961</v>
      </c>
    </row>
    <row r="213" spans="1:7" x14ac:dyDescent="0.3">
      <c r="A213">
        <v>0.60192999999999997</v>
      </c>
      <c r="B213">
        <v>0.33048</v>
      </c>
      <c r="C213">
        <v>5.6800000000000002E-3</v>
      </c>
      <c r="D213">
        <v>-0.10618</v>
      </c>
      <c r="E213">
        <v>0.32934999999999998</v>
      </c>
      <c r="F213">
        <v>-1.56355</v>
      </c>
      <c r="G213">
        <v>1.50223</v>
      </c>
    </row>
    <row r="214" spans="1:7" x14ac:dyDescent="0.3">
      <c r="A214">
        <v>-0.87258000000000002</v>
      </c>
      <c r="B214">
        <v>0.47195999999999999</v>
      </c>
      <c r="C214">
        <v>-0.97014999999999996</v>
      </c>
      <c r="D214">
        <v>-0.75968999999999998</v>
      </c>
      <c r="E214">
        <v>2.3449800000000001</v>
      </c>
      <c r="F214">
        <v>0.16952999999999999</v>
      </c>
      <c r="G214">
        <v>-0.59174000000000004</v>
      </c>
    </row>
    <row r="215" spans="1:7" x14ac:dyDescent="0.3">
      <c r="A215">
        <v>0.21271000000000001</v>
      </c>
      <c r="B215">
        <v>-1.6504000000000001</v>
      </c>
      <c r="C215">
        <v>1.08893</v>
      </c>
      <c r="D215">
        <v>1.1752499999999999</v>
      </c>
      <c r="E215">
        <v>-0.55042000000000002</v>
      </c>
      <c r="F215">
        <v>-0.62231000000000003</v>
      </c>
      <c r="G215">
        <v>0.80445999999999995</v>
      </c>
    </row>
    <row r="216" spans="1:7" x14ac:dyDescent="0.3">
      <c r="A216">
        <v>-1.3429199999999999</v>
      </c>
      <c r="B216">
        <v>1.77467</v>
      </c>
      <c r="C216">
        <v>-0.84853999999999996</v>
      </c>
      <c r="D216">
        <v>-1.0061599999999999</v>
      </c>
      <c r="E216">
        <v>-0.81128</v>
      </c>
      <c r="F216">
        <v>1.6479600000000001</v>
      </c>
      <c r="G216">
        <v>0.47227999999999998</v>
      </c>
    </row>
    <row r="217" spans="1:7" x14ac:dyDescent="0.3">
      <c r="A217">
        <v>-1.2178199999999999</v>
      </c>
      <c r="B217">
        <v>0.78873000000000004</v>
      </c>
      <c r="C217">
        <v>0.72767000000000004</v>
      </c>
      <c r="D217">
        <v>1.4836199999999999</v>
      </c>
      <c r="E217">
        <v>-0.44162000000000001</v>
      </c>
      <c r="F217">
        <v>-1.4920800000000001</v>
      </c>
      <c r="G217">
        <v>-0.54466999999999999</v>
      </c>
    </row>
    <row r="218" spans="1:7" x14ac:dyDescent="0.3">
      <c r="A218">
        <v>-0.63756000000000002</v>
      </c>
      <c r="B218">
        <v>0.72436</v>
      </c>
      <c r="C218">
        <v>0.87878000000000001</v>
      </c>
      <c r="D218">
        <v>0.77646000000000004</v>
      </c>
      <c r="E218">
        <v>-0.93284999999999996</v>
      </c>
      <c r="F218">
        <v>-0.70128999999999997</v>
      </c>
      <c r="G218">
        <v>0.71741999999999995</v>
      </c>
    </row>
    <row r="219" spans="1:7" x14ac:dyDescent="0.3">
      <c r="A219">
        <v>-0.36957000000000001</v>
      </c>
      <c r="B219">
        <v>-0.58547000000000005</v>
      </c>
      <c r="C219">
        <v>-0.48082000000000003</v>
      </c>
      <c r="D219">
        <v>-1.5082100000000001</v>
      </c>
      <c r="E219">
        <v>0.46349000000000001</v>
      </c>
      <c r="F219">
        <v>0.34903000000000001</v>
      </c>
      <c r="G219">
        <v>0.51580999999999999</v>
      </c>
    </row>
    <row r="220" spans="1:7" x14ac:dyDescent="0.3">
      <c r="A220">
        <v>0.41282000000000002</v>
      </c>
      <c r="B220">
        <v>-0.43653999999999998</v>
      </c>
      <c r="C220">
        <v>0.12224</v>
      </c>
      <c r="D220">
        <v>-0.28820000000000001</v>
      </c>
      <c r="E220">
        <v>-0.35868</v>
      </c>
      <c r="F220">
        <v>1.1161399999999999</v>
      </c>
      <c r="G220">
        <v>-0.61523000000000005</v>
      </c>
    </row>
    <row r="221" spans="1:7" x14ac:dyDescent="0.3">
      <c r="A221">
        <v>0.54607000000000006</v>
      </c>
      <c r="B221">
        <v>-1.985E-2</v>
      </c>
      <c r="C221">
        <v>0.80001</v>
      </c>
      <c r="D221">
        <v>-0.59487999999999996</v>
      </c>
      <c r="E221">
        <v>0.29549999999999998</v>
      </c>
      <c r="F221">
        <v>-0.94813999999999998</v>
      </c>
      <c r="G221">
        <v>-1.10571</v>
      </c>
    </row>
    <row r="222" spans="1:7" x14ac:dyDescent="0.3">
      <c r="A222">
        <v>0.75029000000000001</v>
      </c>
      <c r="B222">
        <v>0.13855999999999999</v>
      </c>
      <c r="C222">
        <v>0.54896</v>
      </c>
      <c r="D222">
        <v>0.77956000000000003</v>
      </c>
      <c r="E222">
        <v>-6.6229999999999997E-2</v>
      </c>
      <c r="F222">
        <v>0.27675</v>
      </c>
      <c r="G222">
        <v>-0.52536000000000005</v>
      </c>
    </row>
    <row r="223" spans="1:7" x14ac:dyDescent="0.3">
      <c r="A223">
        <v>0.52266000000000001</v>
      </c>
      <c r="B223">
        <v>-0.23591000000000001</v>
      </c>
      <c r="C223">
        <v>-0.33405000000000001</v>
      </c>
      <c r="D223">
        <v>-5.9800000000000001E-3</v>
      </c>
      <c r="E223">
        <v>0.17344000000000001</v>
      </c>
      <c r="F223">
        <v>-0.92764000000000002</v>
      </c>
      <c r="G223">
        <v>-3.0089899999999998</v>
      </c>
    </row>
    <row r="224" spans="1:7" x14ac:dyDescent="0.3">
      <c r="A224">
        <v>-1.51189</v>
      </c>
      <c r="B224">
        <v>0.89912000000000003</v>
      </c>
      <c r="C224">
        <v>-0.34944999999999998</v>
      </c>
      <c r="D224">
        <v>0.78273999999999999</v>
      </c>
      <c r="E224">
        <v>1.37639</v>
      </c>
      <c r="F224">
        <v>-7.3270000000000002E-2</v>
      </c>
      <c r="G224">
        <v>-1.4341999999999999</v>
      </c>
    </row>
    <row r="225" spans="1:7" x14ac:dyDescent="0.3">
      <c r="A225">
        <v>-1.7164999999999999</v>
      </c>
      <c r="B225">
        <v>4.2999999999999999E-4</v>
      </c>
      <c r="C225">
        <v>-1.34456</v>
      </c>
      <c r="D225">
        <v>0.23149</v>
      </c>
      <c r="E225">
        <v>1.05644</v>
      </c>
      <c r="F225">
        <v>-0.51022999999999996</v>
      </c>
      <c r="G225">
        <v>0.45262999999999998</v>
      </c>
    </row>
    <row r="226" spans="1:7" x14ac:dyDescent="0.3">
      <c r="A226">
        <v>0.65132000000000001</v>
      </c>
      <c r="B226">
        <v>-2.0663</v>
      </c>
      <c r="C226">
        <v>-2.2658200000000002</v>
      </c>
      <c r="D226">
        <v>0.49368000000000001</v>
      </c>
      <c r="E226">
        <v>1.02827</v>
      </c>
      <c r="F226">
        <v>0.31901000000000002</v>
      </c>
      <c r="G226">
        <v>0.36910999999999999</v>
      </c>
    </row>
    <row r="227" spans="1:7" x14ac:dyDescent="0.3">
      <c r="A227">
        <v>0.96457000000000004</v>
      </c>
      <c r="B227">
        <v>1.4036999999999999</v>
      </c>
      <c r="C227">
        <v>-0.39990999999999999</v>
      </c>
      <c r="D227">
        <v>-0.32074000000000003</v>
      </c>
      <c r="E227">
        <v>-0.4733</v>
      </c>
      <c r="F227">
        <v>-0.98033999999999999</v>
      </c>
      <c r="G227">
        <v>-0.63941000000000003</v>
      </c>
    </row>
    <row r="228" spans="1:7" x14ac:dyDescent="0.3">
      <c r="A228">
        <v>0.45482</v>
      </c>
      <c r="B228">
        <v>-0.41508</v>
      </c>
      <c r="C228">
        <v>-5.8610000000000002E-2</v>
      </c>
      <c r="D228">
        <v>0.34483000000000003</v>
      </c>
      <c r="E228">
        <v>0.44157000000000002</v>
      </c>
      <c r="F228">
        <v>-2.9921899999999999</v>
      </c>
      <c r="G228">
        <v>1.9750700000000001</v>
      </c>
    </row>
    <row r="229" spans="1:7" x14ac:dyDescent="0.3">
      <c r="A229">
        <v>-0.45954</v>
      </c>
      <c r="B229">
        <v>-2.3056000000000001</v>
      </c>
      <c r="C229">
        <v>4.0309999999999999E-2</v>
      </c>
      <c r="D229">
        <v>1.02966</v>
      </c>
      <c r="E229">
        <v>-0.38674999999999998</v>
      </c>
      <c r="F229">
        <v>9.783E-2</v>
      </c>
      <c r="G229">
        <v>1.7103699999999999</v>
      </c>
    </row>
    <row r="230" spans="1:7" x14ac:dyDescent="0.3">
      <c r="A230">
        <v>0.41571999999999998</v>
      </c>
      <c r="B230">
        <v>0.99134999999999995</v>
      </c>
      <c r="C230">
        <v>-0.49614999999999998</v>
      </c>
      <c r="D230">
        <v>-0.82970999999999995</v>
      </c>
      <c r="E230">
        <v>-1.30098</v>
      </c>
      <c r="F230">
        <v>-0.64275000000000004</v>
      </c>
      <c r="G230">
        <v>-8.8660000000000003E-2</v>
      </c>
    </row>
    <row r="231" spans="1:7" x14ac:dyDescent="0.3">
      <c r="A231">
        <v>-0.33784999999999998</v>
      </c>
      <c r="B231">
        <v>5.808E-2</v>
      </c>
      <c r="C231">
        <v>1.29939</v>
      </c>
      <c r="D231">
        <v>1.8669899999999999</v>
      </c>
      <c r="E231">
        <v>-0.87956000000000001</v>
      </c>
      <c r="F231">
        <v>-1.8260000000000001</v>
      </c>
      <c r="G231">
        <v>-2.1968200000000002</v>
      </c>
    </row>
    <row r="232" spans="1:7" x14ac:dyDescent="0.3">
      <c r="A232">
        <v>-0.89195999999999998</v>
      </c>
      <c r="B232">
        <v>1.6896599999999999</v>
      </c>
      <c r="C232">
        <v>0.63666</v>
      </c>
      <c r="D232">
        <v>-0.93267</v>
      </c>
      <c r="E232">
        <v>0.99355000000000004</v>
      </c>
      <c r="F232">
        <v>0.22561</v>
      </c>
      <c r="G232">
        <v>0.55632999999999999</v>
      </c>
    </row>
    <row r="233" spans="1:7" x14ac:dyDescent="0.3">
      <c r="A233">
        <v>-1.4061300000000001</v>
      </c>
      <c r="B233">
        <v>-1.3413900000000001</v>
      </c>
      <c r="C233">
        <v>2.5417100000000001</v>
      </c>
      <c r="D233">
        <v>1.59788</v>
      </c>
      <c r="E233">
        <v>0.25425999999999999</v>
      </c>
      <c r="F233">
        <v>-0.17632</v>
      </c>
      <c r="G233">
        <v>0.69030000000000002</v>
      </c>
    </row>
    <row r="234" spans="1:7" x14ac:dyDescent="0.3">
      <c r="A234">
        <v>0.48153000000000001</v>
      </c>
      <c r="B234">
        <v>-1.7548299999999999</v>
      </c>
      <c r="C234">
        <v>3.9629999999999999E-2</v>
      </c>
      <c r="D234">
        <v>-0.51663000000000003</v>
      </c>
      <c r="E234">
        <v>0.10199</v>
      </c>
      <c r="F234">
        <v>2.1556000000000002</v>
      </c>
      <c r="G234">
        <v>0.71672999999999998</v>
      </c>
    </row>
    <row r="235" spans="1:7" x14ac:dyDescent="0.3">
      <c r="A235">
        <v>-1.4068700000000001</v>
      </c>
      <c r="B235">
        <v>-1.3909499999999999</v>
      </c>
      <c r="C235">
        <v>-1.6210199999999999</v>
      </c>
      <c r="D235">
        <v>3.79644</v>
      </c>
      <c r="E235">
        <v>-0.19172</v>
      </c>
      <c r="F235">
        <v>-1.62968</v>
      </c>
      <c r="G235">
        <v>-0.37575999999999998</v>
      </c>
    </row>
    <row r="236" spans="1:7" x14ac:dyDescent="0.3">
      <c r="A236">
        <v>-3.9329999999999997E-2</v>
      </c>
      <c r="B236">
        <v>-0.42481999999999998</v>
      </c>
      <c r="C236">
        <v>1.218</v>
      </c>
      <c r="D236">
        <v>0.45587</v>
      </c>
      <c r="E236">
        <v>-1.8977599999999999</v>
      </c>
      <c r="F236">
        <v>-0.17446</v>
      </c>
      <c r="G236">
        <v>-0.25988</v>
      </c>
    </row>
    <row r="237" spans="1:7" x14ac:dyDescent="0.3">
      <c r="A237">
        <v>0.22356999999999999</v>
      </c>
      <c r="B237">
        <v>-0.87187000000000003</v>
      </c>
      <c r="C237">
        <v>0.71806000000000003</v>
      </c>
      <c r="D237">
        <v>-2.1528700000000001</v>
      </c>
      <c r="E237">
        <v>0.22328000000000001</v>
      </c>
      <c r="F237">
        <v>-1.6452199999999999</v>
      </c>
      <c r="G237">
        <v>2.12643</v>
      </c>
    </row>
    <row r="238" spans="1:7" x14ac:dyDescent="0.3">
      <c r="A238">
        <v>-2.3977400000000002</v>
      </c>
      <c r="B238">
        <v>-2.4865200000000001</v>
      </c>
      <c r="C238">
        <v>0.1376</v>
      </c>
      <c r="D238">
        <v>1.7151000000000001</v>
      </c>
      <c r="E238">
        <v>0.26748</v>
      </c>
      <c r="F238">
        <v>1.8897299999999999</v>
      </c>
      <c r="G238">
        <v>0.78286999999999995</v>
      </c>
    </row>
    <row r="239" spans="1:7" x14ac:dyDescent="0.3">
      <c r="A239">
        <v>-1.42197</v>
      </c>
      <c r="B239">
        <v>1.28033</v>
      </c>
      <c r="C239">
        <v>0.62082000000000004</v>
      </c>
      <c r="D239">
        <v>1.5730000000000001E-2</v>
      </c>
      <c r="E239">
        <v>-0.99592999999999998</v>
      </c>
      <c r="F239">
        <v>0.61192999999999997</v>
      </c>
      <c r="G239">
        <v>-0.75333000000000006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Variable</vt:lpstr>
      <vt:lpstr>Factor_Four</vt:lpstr>
      <vt:lpstr>Factor_Five</vt:lpstr>
      <vt:lpstr>Factor_Six</vt:lpstr>
      <vt:lpstr>Factor_seven</vt:lpstr>
      <vt:lpstr>Factor_Scores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Gaud</dc:creator>
  <cp:lastModifiedBy>Ajay Gaud</cp:lastModifiedBy>
  <dcterms:created xsi:type="dcterms:W3CDTF">2025-02-22T09:54:56Z</dcterms:created>
  <dcterms:modified xsi:type="dcterms:W3CDTF">2025-02-27T09:23:49Z</dcterms:modified>
</cp:coreProperties>
</file>