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<sst xmlns="http://schemas.openxmlformats.org/spreadsheetml/2006/main" count="19" uniqueCount="10">
  <si>
    <t xml:space="preserve">Date</t>
  </si>
  <si>
    <t xml:space="preserve">CORP BONDS</t>
  </si>
  <si>
    <t xml:space="preserve">EQUITY</t>
  </si>
  <si>
    <t xml:space="preserve">GSEC</t>
  </si>
  <si>
    <t xml:space="preserve">Year</t>
  </si>
  <si>
    <t xml:space="preserve">Mean</t>
  </si>
  <si>
    <t xml:space="preserve">StDev</t>
  </si>
  <si>
    <t xml:space="preserve">Mean_Annual</t>
  </si>
  <si>
    <t xml:space="preserve">StDev_Annual</t>
  </si>
  <si>
    <t xml:space="preserve">Correlations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</si>
</sst>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%"/>
    <numFmt numFmtId="166" formatCode="yyyy\-mm\-dd"/>
    <numFmt numFmtId="167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4" min="2" style="1" width="23.38"/>
    <col collapsed="false" customWidth="true" hidden="false" outlineLevel="0" max="5" min="5" style="0" width="11.52"/>
    <col collapsed="false" customWidth="true" hidden="false" outlineLevel="0" max="7" min="7" style="0" width="12.83"/>
    <col collapsed="false" customWidth="true" hidden="false" outlineLevel="0" max="9" min="8" style="0" width="19.91"/>
    <col collapsed="false" customWidth="true" hidden="false" outlineLevel="0" max="11" min="10" style="0" width="13.38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0" t="s">
        <v>4</v>
      </c>
      <c r="H1" s="0" t="s">
        <v>5</v>
      </c>
      <c r="I1" s="0" t="s">
        <v>6</v>
      </c>
      <c r="J1" s="0" t="s">
        <v>7</v>
      </c>
      <c r="K1" s="0" t="s">
        <v>8</v>
      </c>
    </row>
    <row r="2" customFormat="false" ht="13.8" hidden="false" customHeight="false" outlineLevel="0" collapsed="false">
      <c r="A2" s="4" t="n">
        <v>39966</v>
      </c>
      <c r="C2" s="1" t="n">
        <v>-0.00105883131493634</v>
      </c>
      <c r="D2" s="1" t="n">
        <v>0</v>
      </c>
      <c r="E2" s="0" t="n">
        <f aca="false">YEAR(A2:A2664)</f>
        <v>2009</v>
      </c>
      <c r="G2" s="5" t="s">
        <v>1</v>
      </c>
      <c r="H2" s="6" t="n">
        <f aca="false">AVERAGE(B3:B2664)</f>
        <v>0.000394377099010223</v>
      </c>
      <c r="I2" s="6" t="n">
        <f aca="false">STDEV(B2516:B2664)</f>
        <v>0.00479234683253947</v>
      </c>
      <c r="J2" s="6" t="n">
        <f aca="false">COUNTIF($E$2:$E$2664,"=2019")*H2</f>
        <v>0.0804529281980855</v>
      </c>
      <c r="K2" s="6" t="n">
        <f aca="false">I2*SQRT(COUNTIF($E$2:$E$2664,"=2019"))</f>
        <v>0.0684484038186693</v>
      </c>
    </row>
    <row r="3" customFormat="false" ht="13.8" hidden="false" customHeight="false" outlineLevel="0" collapsed="false">
      <c r="A3" s="4" t="n">
        <v>39967</v>
      </c>
      <c r="B3" s="1" t="n">
        <v>0.000140019602744346</v>
      </c>
      <c r="C3" s="1" t="n">
        <v>0.00103156201201937</v>
      </c>
      <c r="D3" s="1" t="n">
        <v>0.00015002250337548</v>
      </c>
      <c r="E3" s="0" t="n">
        <f aca="false">YEAR(A3:A2665)</f>
        <v>2009</v>
      </c>
      <c r="G3" s="5" t="s">
        <v>2</v>
      </c>
      <c r="H3" s="6" t="n">
        <f aca="false">AVERAGE(C2:C2664)</f>
        <v>0.000480394972532333</v>
      </c>
      <c r="I3" s="6" t="n">
        <f aca="false">STDEV(C2:C2664)</f>
        <v>0.0103440852277775</v>
      </c>
      <c r="J3" s="6" t="n">
        <f aca="false">COUNTIF($E$2:$E$2664,"=2019")*H3</f>
        <v>0.098000574396596</v>
      </c>
      <c r="K3" s="6" t="n">
        <f aca="false">I3*SQRT(COUNTIF($E$2:$E$2664,"=2019"))</f>
        <v>0.147743088625841</v>
      </c>
    </row>
    <row r="4" customFormat="false" ht="13.8" hidden="false" customHeight="false" outlineLevel="0" collapsed="false">
      <c r="A4" s="4" t="n">
        <v>39968</v>
      </c>
      <c r="B4" s="1" t="n">
        <v>6.4999999999982E-005</v>
      </c>
      <c r="C4" s="1" t="n">
        <v>0.00964320154291199</v>
      </c>
      <c r="D4" s="1" t="n">
        <v>7.00000000000145E-005</v>
      </c>
      <c r="E4" s="0" t="n">
        <f aca="false">YEAR(A4:A2666)</f>
        <v>2009</v>
      </c>
      <c r="G4" s="0" t="s">
        <v>3</v>
      </c>
      <c r="H4" s="6" t="n">
        <f aca="false">AVERAGE(D2:D2664)</f>
        <v>0.000376745945760787</v>
      </c>
      <c r="I4" s="6" t="n">
        <f aca="false">STDEV(D2:D2664)</f>
        <v>0.00274548078659625</v>
      </c>
      <c r="J4" s="6" t="n">
        <f aca="false">COUNTIF($E$2:$E$2664,"=2019")*H4</f>
        <v>0.0768561729352006</v>
      </c>
      <c r="K4" s="6" t="n">
        <f aca="false">I4*SQRT(COUNTIF($E$2:$E$2664,"=2019"))</f>
        <v>0.0392133090788333</v>
      </c>
    </row>
    <row r="5" customFormat="false" ht="13.8" hidden="false" customHeight="false" outlineLevel="0" collapsed="false">
      <c r="A5" s="4" t="n">
        <v>39969</v>
      </c>
      <c r="B5" s="1" t="n">
        <v>0.000189976652873125</v>
      </c>
      <c r="C5" s="1" t="n">
        <v>0.00237841077214096</v>
      </c>
      <c r="D5" s="1" t="n">
        <v>0.000209973603335523</v>
      </c>
      <c r="E5" s="0" t="n">
        <f aca="false">YEAR(A5:A2667)</f>
        <v>2009</v>
      </c>
    </row>
    <row r="6" customFormat="false" ht="13.8" hidden="false" customHeight="false" outlineLevel="0" collapsed="false">
      <c r="A6" s="4" t="n">
        <v>39972</v>
      </c>
      <c r="B6" s="1" t="n">
        <v>0.000469474079470289</v>
      </c>
      <c r="C6" s="1" t="n">
        <v>-0.0268197444137208</v>
      </c>
      <c r="D6" s="1" t="n">
        <v>0.000519356967324746</v>
      </c>
      <c r="E6" s="0" t="n">
        <f aca="false">YEAR(A6:A2668)</f>
        <v>2009</v>
      </c>
      <c r="G6" s="0" t="s">
        <v>9</v>
      </c>
      <c r="H6" s="0" t="s">
        <v>1</v>
      </c>
      <c r="I6" s="0" t="s">
        <v>2</v>
      </c>
      <c r="J6" s="0" t="s">
        <v>3</v>
      </c>
    </row>
    <row r="7" customFormat="false" ht="13.8" hidden="false" customHeight="false" outlineLevel="0" collapsed="false">
      <c r="A7" s="4" t="n">
        <v>39973</v>
      </c>
      <c r="B7" s="1" t="n">
        <v>0.000109876396231057</v>
      </c>
      <c r="C7" s="1" t="n">
        <v>0.0206667498584139</v>
      </c>
      <c r="D7" s="1" t="n">
        <v>0.000533888881970812</v>
      </c>
      <c r="E7" s="0" t="n">
        <f aca="false">YEAR(A7:A2669)</f>
        <v>2009</v>
      </c>
      <c r="G7" s="5" t="s">
        <v>1</v>
      </c>
      <c r="H7" s="6" t="n">
        <f aca="false">CORREL(Sheet1!$B$2:$B$2664, Sheet1!$B$2:$B$2664)</f>
        <v>1</v>
      </c>
      <c r="I7" s="6"/>
      <c r="J7" s="6"/>
    </row>
    <row r="8" customFormat="false" ht="13.8" hidden="false" customHeight="false" outlineLevel="0" collapsed="false">
      <c r="A8" s="4" t="n">
        <v>39974</v>
      </c>
      <c r="B8" s="1" t="n">
        <v>0.00011315128166937</v>
      </c>
      <c r="C8" s="1" t="n">
        <v>0.0176243769397158</v>
      </c>
      <c r="D8" s="1" t="n">
        <v>0.000309087680545882</v>
      </c>
      <c r="E8" s="0" t="n">
        <f aca="false">YEAR(A8:A2670)</f>
        <v>2009</v>
      </c>
      <c r="G8" s="5" t="s">
        <v>2</v>
      </c>
      <c r="H8" s="6" t="n">
        <f aca="false">CORREL(Sheet1!$B$2:$B$2664, Sheet1!$C$2:$C$2664)</f>
        <v>0.200253389566363</v>
      </c>
      <c r="I8" s="6" t="n">
        <f aca="false">CORREL(Sheet1!$C$2:$C$2664, Sheet1!$C$2:$C$2664)</f>
        <v>1</v>
      </c>
      <c r="J8" s="6"/>
    </row>
    <row r="9" customFormat="false" ht="13.8" hidden="false" customHeight="false" outlineLevel="0" collapsed="false">
      <c r="A9" s="4" t="n">
        <v>39975</v>
      </c>
      <c r="B9" s="1" t="n">
        <v>0.000159779747554323</v>
      </c>
      <c r="C9" s="1" t="n">
        <v>-0.00245831947062924</v>
      </c>
      <c r="D9" s="1" t="n">
        <v>0.000511444340186499</v>
      </c>
      <c r="E9" s="0" t="n">
        <f aca="false">YEAR(A9:A2671)</f>
        <v>2009</v>
      </c>
      <c r="G9" s="0" t="s">
        <v>3</v>
      </c>
      <c r="H9" s="6" t="n">
        <f aca="false">CORREL(Sheet1!$B$2:$B$2664, Sheet1!$D$2:$D$2664)</f>
        <v>0.631148764219236</v>
      </c>
      <c r="I9" s="6" t="n">
        <f aca="false">CORREL(Sheet1!$C$2:$C$2664, Sheet1!$D$2:$D$2664)</f>
        <v>0.075391168573276</v>
      </c>
      <c r="J9" s="7" t="n">
        <f aca="false">CORREL(Sheet1!$D$2:$D$2664, Sheet1!$D$2:$D$2664)</f>
        <v>1</v>
      </c>
    </row>
    <row r="10" customFormat="false" ht="13.8" hidden="false" customHeight="false" outlineLevel="0" collapsed="false">
      <c r="A10" s="4" t="n">
        <v>39976</v>
      </c>
      <c r="B10" s="1" t="n">
        <v>0.000144751471813365</v>
      </c>
      <c r="C10" s="1" t="n">
        <v>-0.00429413181641314</v>
      </c>
      <c r="D10" s="1" t="n">
        <v>9.24428912932875E-005</v>
      </c>
      <c r="E10" s="0" t="n">
        <f aca="false">YEAR(A10:A2672)</f>
        <v>2009</v>
      </c>
    </row>
    <row r="11" customFormat="false" ht="13.8" hidden="false" customHeight="false" outlineLevel="0" collapsed="false">
      <c r="A11" s="4" t="n">
        <v>39979</v>
      </c>
      <c r="B11" s="1" t="n">
        <v>0.000294336272361528</v>
      </c>
      <c r="C11" s="1" t="n">
        <v>-0.0162238071904214</v>
      </c>
      <c r="D11" s="1" t="n">
        <v>0.000159883190186856</v>
      </c>
      <c r="E11" s="0" t="n">
        <f aca="false">YEAR(A11:A2673)</f>
        <v>2009</v>
      </c>
    </row>
    <row r="12" customFormat="false" ht="13.8" hidden="false" customHeight="false" outlineLevel="0" collapsed="false">
      <c r="A12" s="4" t="n">
        <v>39980</v>
      </c>
      <c r="B12" s="1" t="n">
        <v>0.000261648038987539</v>
      </c>
      <c r="C12" s="1" t="n">
        <v>8.88973789634497E-005</v>
      </c>
      <c r="D12" s="1" t="n">
        <v>7.99101955576976E-005</v>
      </c>
      <c r="E12" s="0" t="n">
        <f aca="false">YEAR(A12:A2674)</f>
        <v>2009</v>
      </c>
    </row>
    <row r="13" customFormat="false" ht="13.8" hidden="false" customHeight="false" outlineLevel="0" collapsed="false">
      <c r="A13" s="4" t="n">
        <v>39981</v>
      </c>
      <c r="B13" s="1" t="n">
        <v>0.000278881315484425</v>
      </c>
      <c r="C13" s="1" t="n">
        <v>-0.00725046308276134</v>
      </c>
      <c r="D13" s="1" t="n">
        <v>7.74032646632116E-005</v>
      </c>
      <c r="E13" s="0" t="n">
        <f aca="false">YEAR(A13:A2675)</f>
        <v>2009</v>
      </c>
    </row>
    <row r="14" customFormat="false" ht="13.8" hidden="false" customHeight="false" outlineLevel="0" collapsed="false">
      <c r="A14" s="4" t="n">
        <v>39982</v>
      </c>
      <c r="B14" s="1" t="n">
        <v>0.00033103730383921</v>
      </c>
      <c r="C14" s="1" t="n">
        <v>-0.0323552778377335</v>
      </c>
      <c r="D14" s="1" t="n">
        <v>0.000146521587907067</v>
      </c>
      <c r="E14" s="0" t="n">
        <f aca="false">YEAR(A14:A2676)</f>
        <v>2009</v>
      </c>
    </row>
    <row r="15" customFormat="false" ht="13.8" hidden="false" customHeight="false" outlineLevel="0" collapsed="false">
      <c r="A15" s="4" t="n">
        <v>39983</v>
      </c>
      <c r="B15" s="1" t="n">
        <v>0.000345629111746571</v>
      </c>
      <c r="C15" s="1" t="n">
        <v>0.00596016303686621</v>
      </c>
      <c r="D15" s="1" t="n">
        <v>9.73691498120655E-005</v>
      </c>
      <c r="E15" s="0" t="n">
        <f aca="false">YEAR(A15:A2677)</f>
        <v>2009</v>
      </c>
    </row>
    <row r="16" customFormat="false" ht="13.8" hidden="false" customHeight="false" outlineLevel="0" collapsed="false">
      <c r="A16" s="4" t="n">
        <v>39986</v>
      </c>
      <c r="B16" s="1" t="n">
        <v>0.000229155243967827</v>
      </c>
      <c r="C16" s="1" t="n">
        <v>-0.00405830801095425</v>
      </c>
      <c r="D16" s="1" t="n">
        <v>0.000231904230355739</v>
      </c>
      <c r="E16" s="0" t="n">
        <f aca="false">YEAR(A16:A2678)</f>
        <v>2009</v>
      </c>
    </row>
    <row r="17" customFormat="false" ht="13.8" hidden="false" customHeight="false" outlineLevel="0" collapsed="false">
      <c r="A17" s="4" t="n">
        <v>39987</v>
      </c>
      <c r="B17" s="1" t="n">
        <v>0.000151851984405704</v>
      </c>
      <c r="C17" s="1" t="n">
        <v>-0.00666657338631514</v>
      </c>
      <c r="D17" s="1" t="n">
        <v>0.000147013386206929</v>
      </c>
      <c r="E17" s="0" t="n">
        <f aca="false">YEAR(A17:A2679)</f>
        <v>2009</v>
      </c>
    </row>
    <row r="18" customFormat="false" ht="13.8" hidden="false" customHeight="false" outlineLevel="0" collapsed="false">
      <c r="A18" s="4" t="n">
        <v>39988</v>
      </c>
      <c r="B18" s="1" t="n">
        <v>0.000300021118305016</v>
      </c>
      <c r="C18" s="1" t="n">
        <v>0.00541956138487065</v>
      </c>
      <c r="D18" s="1" t="n">
        <v>0.000134521269483212</v>
      </c>
      <c r="E18" s="0" t="n">
        <f aca="false">YEAR(A18:A2680)</f>
        <v>2009</v>
      </c>
    </row>
    <row r="19" customFormat="false" ht="13.8" hidden="false" customHeight="false" outlineLevel="0" collapsed="false">
      <c r="A19" s="4" t="n">
        <v>39989</v>
      </c>
      <c r="B19" s="1" t="n">
        <v>0.000131828128408285</v>
      </c>
      <c r="C19" s="1" t="n">
        <v>-0.00113950097094785</v>
      </c>
      <c r="D19" s="1" t="n">
        <v>0.000136998830984114</v>
      </c>
      <c r="E19" s="0" t="n">
        <f aca="false">YEAR(A19:A2681)</f>
        <v>2009</v>
      </c>
    </row>
    <row r="20" customFormat="false" ht="13.8" hidden="false" customHeight="false" outlineLevel="0" collapsed="false">
      <c r="A20" s="4" t="n">
        <v>39990</v>
      </c>
      <c r="B20" s="1" t="n">
        <v>0.000131810117663445</v>
      </c>
      <c r="C20" s="1" t="n">
        <v>0.0115687752186371</v>
      </c>
      <c r="D20" s="1" t="n">
        <v>0.000134483213800218</v>
      </c>
      <c r="E20" s="0" t="n">
        <f aca="false">YEAR(A20:A2682)</f>
        <v>2009</v>
      </c>
    </row>
    <row r="21" customFormat="false" ht="13.8" hidden="false" customHeight="false" outlineLevel="0" collapsed="false">
      <c r="A21" s="4" t="n">
        <v>39993</v>
      </c>
      <c r="B21" s="1" t="n">
        <v>0.000246376488849953</v>
      </c>
      <c r="C21" s="1" t="n">
        <v>0.0058721177118688</v>
      </c>
      <c r="D21" s="1" t="n">
        <v>0.000214283271717963</v>
      </c>
      <c r="E21" s="0" t="n">
        <f aca="false">YEAR(A21:A2683)</f>
        <v>2009</v>
      </c>
    </row>
    <row r="22" customFormat="false" ht="13.8" hidden="false" customHeight="false" outlineLevel="0" collapsed="false">
      <c r="A22" s="4" t="n">
        <v>39994</v>
      </c>
      <c r="B22" s="1" t="n">
        <v>0.000134218170436184</v>
      </c>
      <c r="C22" s="1" t="n">
        <v>-0.00907595210605477</v>
      </c>
      <c r="D22" s="1" t="n">
        <v>0.000129416249744126</v>
      </c>
      <c r="E22" s="0" t="n">
        <f aca="false">YEAR(A22:A2684)</f>
        <v>2009</v>
      </c>
    </row>
    <row r="23" customFormat="false" ht="13.8" hidden="false" customHeight="false" outlineLevel="0" collapsed="false">
      <c r="A23" s="4" t="n">
        <v>39995</v>
      </c>
      <c r="B23" s="1" t="n">
        <v>0.000131685437422202</v>
      </c>
      <c r="C23" s="1" t="n">
        <v>0.000258044665649837</v>
      </c>
      <c r="D23" s="1" t="n">
        <v>0.000129406529909856</v>
      </c>
      <c r="E23" s="0" t="n">
        <f aca="false">YEAR(A23:A2685)</f>
        <v>2009</v>
      </c>
    </row>
    <row r="24" customFormat="false" ht="13.8" hidden="false" customHeight="false" outlineLevel="0" collapsed="false">
      <c r="A24" s="4" t="n">
        <v>39996</v>
      </c>
      <c r="B24" s="1" t="n">
        <v>0.000124171983196419</v>
      </c>
      <c r="C24" s="1" t="n">
        <v>0.00255212441918928</v>
      </c>
      <c r="D24" s="1" t="n">
        <v>0.000112779885845645</v>
      </c>
      <c r="E24" s="0" t="n">
        <f aca="false">YEAR(A24:A2686)</f>
        <v>2009</v>
      </c>
    </row>
    <row r="25" customFormat="false" ht="13.8" hidden="false" customHeight="false" outlineLevel="0" collapsed="false">
      <c r="A25" s="4" t="n">
        <v>39997</v>
      </c>
      <c r="B25" s="1" t="n">
        <v>0.000111782792878101</v>
      </c>
      <c r="C25" s="1" t="n">
        <v>0.00779226366616143</v>
      </c>
      <c r="D25" s="1" t="n">
        <v>0.000116102550704674</v>
      </c>
      <c r="E25" s="0" t="n">
        <f aca="false">YEAR(A25:A2687)</f>
        <v>2009</v>
      </c>
    </row>
    <row r="26" customFormat="false" ht="13.8" hidden="false" customHeight="false" outlineLevel="0" collapsed="false">
      <c r="A26" s="4" t="n">
        <v>40000</v>
      </c>
      <c r="B26" s="1" t="n">
        <v>0.000193837894798765</v>
      </c>
      <c r="C26" s="1" t="n">
        <v>-0.0419498654904609</v>
      </c>
      <c r="D26" s="1" t="n">
        <v>0.000149272115335997</v>
      </c>
      <c r="E26" s="0" t="n">
        <f aca="false">YEAR(A26:A2688)</f>
        <v>2009</v>
      </c>
    </row>
    <row r="27" customFormat="false" ht="13.8" hidden="false" customHeight="false" outlineLevel="0" collapsed="false">
      <c r="A27" s="4" t="n">
        <v>40001</v>
      </c>
      <c r="B27" s="1" t="n">
        <v>0.000109239277903295</v>
      </c>
      <c r="C27" s="1" t="n">
        <v>-0.00273938154112128</v>
      </c>
      <c r="D27" s="1" t="n">
        <v>0.000109427495437113</v>
      </c>
      <c r="E27" s="0" t="n">
        <f aca="false">YEAR(A27:A2689)</f>
        <v>2009</v>
      </c>
    </row>
    <row r="28" customFormat="false" ht="13.8" hidden="false" customHeight="false" outlineLevel="0" collapsed="false">
      <c r="A28" s="4" t="n">
        <v>40002</v>
      </c>
      <c r="B28" s="1" t="n">
        <v>0.000109248614137192</v>
      </c>
      <c r="C28" s="1" t="n">
        <v>-0.022193681876749</v>
      </c>
      <c r="D28" s="1" t="n">
        <v>0.000249244973922591</v>
      </c>
      <c r="E28" s="0" t="n">
        <f aca="false">YEAR(A28:A2690)</f>
        <v>2009</v>
      </c>
    </row>
    <row r="29" customFormat="false" ht="13.8" hidden="false" customHeight="false" outlineLevel="0" collapsed="false">
      <c r="A29" s="4" t="n">
        <v>40003</v>
      </c>
      <c r="B29" s="1" t="n">
        <v>0.000211458588522562</v>
      </c>
      <c r="C29" s="1" t="n">
        <v>-0.000287284871324206</v>
      </c>
      <c r="D29" s="1" t="n">
        <v>0.00013689639548653</v>
      </c>
      <c r="E29" s="0" t="n">
        <f aca="false">YEAR(A29:A2691)</f>
        <v>2009</v>
      </c>
    </row>
    <row r="30" customFormat="false" ht="13.8" hidden="false" customHeight="false" outlineLevel="0" collapsed="false">
      <c r="A30" s="4" t="n">
        <v>40004</v>
      </c>
      <c r="B30" s="1" t="n">
        <v>0.000301079188067488</v>
      </c>
      <c r="C30" s="1" t="n">
        <v>-0.0129574037932445</v>
      </c>
      <c r="D30" s="1" t="n">
        <v>0.000131909532394004</v>
      </c>
      <c r="E30" s="0" t="n">
        <f aca="false">YEAR(A30:A2692)</f>
        <v>2009</v>
      </c>
    </row>
    <row r="31" customFormat="false" ht="13.8" hidden="false" customHeight="false" outlineLevel="0" collapsed="false">
      <c r="A31" s="4" t="n">
        <v>40007</v>
      </c>
      <c r="B31" s="1" t="n">
        <v>0.000315704662516958</v>
      </c>
      <c r="C31" s="1" t="n">
        <v>-0.00911902521134262</v>
      </c>
      <c r="D31" s="1" t="n">
        <v>0.000268890277074163</v>
      </c>
      <c r="E31" s="0" t="n">
        <f aca="false">YEAR(A31:A2693)</f>
        <v>2009</v>
      </c>
    </row>
    <row r="32" customFormat="false" ht="13.8" hidden="false" customHeight="false" outlineLevel="0" collapsed="false">
      <c r="A32" s="4" t="n">
        <v>40008</v>
      </c>
      <c r="B32" s="1" t="n">
        <v>0.000141618323868387</v>
      </c>
      <c r="C32" s="1" t="n">
        <v>0.0162887574596565</v>
      </c>
      <c r="D32" s="1" t="n">
        <v>0.000129357322815549</v>
      </c>
      <c r="E32" s="0" t="n">
        <f aca="false">YEAR(A32:A2694)</f>
        <v>2009</v>
      </c>
    </row>
    <row r="33" customFormat="false" ht="13.8" hidden="false" customHeight="false" outlineLevel="0" collapsed="false">
      <c r="A33" s="4" t="n">
        <v>40009</v>
      </c>
      <c r="B33" s="1" t="n">
        <v>0.000528352072169946</v>
      </c>
      <c r="C33" s="1" t="n">
        <v>0.0286907705958502</v>
      </c>
      <c r="D33" s="1" t="n">
        <v>0.000124371983297789</v>
      </c>
      <c r="E33" s="0" t="n">
        <f aca="false">YEAR(A33:A2695)</f>
        <v>2009</v>
      </c>
    </row>
    <row r="34" customFormat="false" ht="13.8" hidden="false" customHeight="false" outlineLevel="0" collapsed="false">
      <c r="A34" s="4" t="n">
        <v>40010</v>
      </c>
      <c r="B34" s="1" t="n">
        <v>0.000146399452638835</v>
      </c>
      <c r="C34" s="1" t="n">
        <v>0.00170769724174937</v>
      </c>
      <c r="D34" s="1" t="n">
        <v>0.00013928545859987</v>
      </c>
      <c r="E34" s="0" t="n">
        <f aca="false">YEAR(A34:A2696)</f>
        <v>2009</v>
      </c>
    </row>
    <row r="35" customFormat="false" ht="13.8" hidden="false" customHeight="false" outlineLevel="0" collapsed="false">
      <c r="A35" s="4" t="n">
        <v>40011</v>
      </c>
      <c r="B35" s="1" t="n">
        <v>0.000148892360232911</v>
      </c>
      <c r="C35" s="1" t="n">
        <v>0.0244525309499994</v>
      </c>
      <c r="D35" s="1" t="n">
        <v>0.000131803792650931</v>
      </c>
      <c r="E35" s="0" t="n">
        <f aca="false">YEAR(A35:A2697)</f>
        <v>2009</v>
      </c>
    </row>
    <row r="36" customFormat="false" ht="13.8" hidden="false" customHeight="false" outlineLevel="0" collapsed="false">
      <c r="A36" s="4" t="n">
        <v>40014</v>
      </c>
      <c r="B36" s="1" t="n">
        <v>0.000350080240949568</v>
      </c>
      <c r="C36" s="1" t="n">
        <v>0.0191203471136548</v>
      </c>
      <c r="D36" s="1" t="n">
        <v>0.000256168173131066</v>
      </c>
      <c r="E36" s="0" t="n">
        <f aca="false">YEAR(A36:A2698)</f>
        <v>2009</v>
      </c>
    </row>
    <row r="37" customFormat="false" ht="13.8" hidden="false" customHeight="false" outlineLevel="0" collapsed="false">
      <c r="A37" s="4" t="n">
        <v>40015</v>
      </c>
      <c r="B37" s="1" t="n">
        <v>0.000133993429363211</v>
      </c>
      <c r="C37" s="1" t="n">
        <v>-0.00350914751682746</v>
      </c>
      <c r="D37" s="1" t="n">
        <v>0.000114318933268243</v>
      </c>
      <c r="E37" s="0" t="n">
        <f aca="false">YEAR(A37:A2699)</f>
        <v>2009</v>
      </c>
    </row>
    <row r="38" customFormat="false" ht="13.8" hidden="false" customHeight="false" outlineLevel="0" collapsed="false">
      <c r="A38" s="4" t="n">
        <v>40016</v>
      </c>
      <c r="B38" s="1" t="n">
        <v>0.000588744463875025</v>
      </c>
      <c r="C38" s="1" t="n">
        <v>-0.00953411715498037</v>
      </c>
      <c r="D38" s="1" t="n">
        <v>0.000116793520873071</v>
      </c>
      <c r="E38" s="0" t="n">
        <f aca="false">YEAR(A38:A2700)</f>
        <v>2009</v>
      </c>
    </row>
    <row r="39" customFormat="false" ht="13.8" hidden="false" customHeight="false" outlineLevel="0" collapsed="false">
      <c r="A39" s="4" t="n">
        <v>40017</v>
      </c>
      <c r="B39" s="1" t="n">
        <v>0.000153631580508295</v>
      </c>
      <c r="C39" s="1" t="n">
        <v>0.0204914225084314</v>
      </c>
      <c r="D39" s="1" t="n">
        <v>0.000116774960544464</v>
      </c>
      <c r="E39" s="0" t="n">
        <f aca="false">YEAR(A39:A2701)</f>
        <v>2009</v>
      </c>
    </row>
    <row r="40" customFormat="false" ht="13.8" hidden="false" customHeight="false" outlineLevel="0" collapsed="false">
      <c r="A40" s="4" t="n">
        <v>40018</v>
      </c>
      <c r="B40" s="1" t="n">
        <v>0.000151158077091596</v>
      </c>
      <c r="C40" s="1" t="n">
        <v>0.00709709253759577</v>
      </c>
      <c r="D40" s="1" t="n">
        <v>0.000200875441641324</v>
      </c>
      <c r="E40" s="0" t="n">
        <f aca="false">YEAR(A40:A2702)</f>
        <v>2009</v>
      </c>
    </row>
    <row r="41" customFormat="false" ht="13.8" hidden="false" customHeight="false" outlineLevel="0" collapsed="false">
      <c r="A41" s="4" t="n">
        <v>40021</v>
      </c>
      <c r="B41" s="1" t="n">
        <v>0.00029743791307707</v>
      </c>
      <c r="C41" s="1" t="n">
        <v>0.000622933409120046</v>
      </c>
      <c r="D41" s="1" t="n">
        <v>8.18931714516857E-005</v>
      </c>
      <c r="E41" s="0" t="n">
        <f aca="false">YEAR(A41:A2703)</f>
        <v>2009</v>
      </c>
    </row>
    <row r="42" customFormat="false" ht="13.8" hidden="false" customHeight="false" outlineLevel="0" collapsed="false">
      <c r="A42" s="4" t="n">
        <v>40022</v>
      </c>
      <c r="B42" s="1" t="n">
        <v>0.000128682790208334</v>
      </c>
      <c r="C42" s="1" t="n">
        <v>0.00234093391238633</v>
      </c>
      <c r="D42" s="1" t="n">
        <v>0.000390242317368812</v>
      </c>
      <c r="E42" s="0" t="n">
        <f aca="false">YEAR(A42:A2704)</f>
        <v>2009</v>
      </c>
    </row>
    <row r="43" customFormat="false" ht="13.8" hidden="false" customHeight="false" outlineLevel="0" collapsed="false">
      <c r="A43" s="4" t="n">
        <v>40023</v>
      </c>
      <c r="B43" s="1" t="n">
        <v>0.000148561039291672</v>
      </c>
      <c r="C43" s="1" t="n">
        <v>-0.00857225259890452</v>
      </c>
      <c r="D43" s="1" t="n">
        <v>2.72915231660511E-005</v>
      </c>
      <c r="E43" s="0" t="n">
        <f aca="false">YEAR(A43:A2705)</f>
        <v>2009</v>
      </c>
    </row>
    <row r="44" customFormat="false" ht="13.8" hidden="false" customHeight="false" outlineLevel="0" collapsed="false">
      <c r="A44" s="4" t="n">
        <v>40024</v>
      </c>
      <c r="B44" s="1" t="n">
        <v>0.00014111917960502</v>
      </c>
      <c r="C44" s="1" t="n">
        <v>0.0188431596591602</v>
      </c>
      <c r="D44" s="1" t="n">
        <v>-0.000327855025993788</v>
      </c>
      <c r="E44" s="0" t="n">
        <f aca="false">YEAR(A44:A2706)</f>
        <v>2009</v>
      </c>
    </row>
    <row r="45" customFormat="false" ht="13.8" hidden="false" customHeight="false" outlineLevel="0" collapsed="false">
      <c r="A45" s="4" t="n">
        <v>40025</v>
      </c>
      <c r="B45" s="1" t="n">
        <v>0.000143550638950496</v>
      </c>
      <c r="C45" s="1" t="n">
        <v>0.00222675729251628</v>
      </c>
      <c r="D45" s="1" t="n">
        <v>-1.75072220329753E-005</v>
      </c>
      <c r="E45" s="0" t="n">
        <f aca="false">YEAR(A45:A2707)</f>
        <v>2009</v>
      </c>
    </row>
    <row r="46" customFormat="false" ht="13.8" hidden="false" customHeight="false" outlineLevel="0" collapsed="false">
      <c r="A46" s="4" t="n">
        <v>40028</v>
      </c>
      <c r="B46" s="1" t="n">
        <v>0.000279771728489253</v>
      </c>
      <c r="C46" s="1" t="n">
        <v>0.00798348149227159</v>
      </c>
      <c r="D46" s="1" t="n">
        <v>-0.00140174892796838</v>
      </c>
      <c r="E46" s="0" t="n">
        <f aca="false">YEAR(A46:A2708)</f>
        <v>2009</v>
      </c>
    </row>
    <row r="47" customFormat="false" ht="13.8" hidden="false" customHeight="false" outlineLevel="0" collapsed="false">
      <c r="A47" s="4" t="n">
        <v>40029</v>
      </c>
      <c r="B47" s="1" t="n">
        <v>0.000131109963536768</v>
      </c>
      <c r="C47" s="1" t="n">
        <v>-0.00186304019360145</v>
      </c>
      <c r="D47" s="1" t="n">
        <v>0.000131884873044497</v>
      </c>
      <c r="E47" s="0" t="n">
        <f aca="false">YEAR(A47:A2709)</f>
        <v>2009</v>
      </c>
    </row>
    <row r="48" customFormat="false" ht="13.8" hidden="false" customHeight="false" outlineLevel="0" collapsed="false">
      <c r="A48" s="4" t="n">
        <v>40030</v>
      </c>
      <c r="B48" s="1" t="n">
        <v>0.000158301654654414</v>
      </c>
      <c r="C48" s="1" t="n">
        <v>0.00324754413020781</v>
      </c>
      <c r="D48" s="1" t="n">
        <v>-0.00161197815019229</v>
      </c>
      <c r="E48" s="0" t="n">
        <f aca="false">YEAR(A48:A2710)</f>
        <v>2009</v>
      </c>
    </row>
    <row r="49" customFormat="false" ht="13.8" hidden="false" customHeight="false" outlineLevel="0" collapsed="false">
      <c r="A49" s="4" t="n">
        <v>40031</v>
      </c>
      <c r="B49" s="1" t="n">
        <v>0.000151600538432994</v>
      </c>
      <c r="C49" s="1" t="n">
        <v>-0.0119015885534147</v>
      </c>
      <c r="D49" s="1" t="n">
        <v>0.00502383846820383</v>
      </c>
      <c r="E49" s="0" t="n">
        <f aca="false">YEAR(A49:A2711)</f>
        <v>2009</v>
      </c>
    </row>
    <row r="50" customFormat="false" ht="13.8" hidden="false" customHeight="false" outlineLevel="0" collapsed="false">
      <c r="A50" s="4" t="n">
        <v>40032</v>
      </c>
      <c r="B50" s="1" t="n">
        <v>0.000154875683219036</v>
      </c>
      <c r="C50" s="1" t="n">
        <v>-0.0142046783742502</v>
      </c>
      <c r="D50" s="1" t="n">
        <v>-0.00239944061444164</v>
      </c>
      <c r="E50" s="0" t="n">
        <f aca="false">YEAR(A50:A2712)</f>
        <v>2009</v>
      </c>
    </row>
    <row r="51" customFormat="false" ht="13.8" hidden="false" customHeight="false" outlineLevel="0" collapsed="false">
      <c r="A51" s="4" t="n">
        <v>40035</v>
      </c>
      <c r="B51" s="1" t="n">
        <v>0.000301719658154787</v>
      </c>
      <c r="C51" s="1" t="n">
        <v>-0.00448871298287162</v>
      </c>
      <c r="D51" s="1" t="n">
        <v>-0.000618695465715413</v>
      </c>
      <c r="E51" s="0" t="n">
        <f aca="false">YEAR(A51:A2713)</f>
        <v>2009</v>
      </c>
    </row>
    <row r="52" customFormat="false" ht="13.8" hidden="false" customHeight="false" outlineLevel="0" collapsed="false">
      <c r="A52" s="4" t="n">
        <v>40036</v>
      </c>
      <c r="B52" s="1" t="n">
        <v>0.000143339280040178</v>
      </c>
      <c r="C52" s="1" t="n">
        <v>0.000690732450860625</v>
      </c>
      <c r="D52" s="1" t="n">
        <v>0.00110586765382448</v>
      </c>
      <c r="E52" s="0" t="n">
        <f aca="false">YEAR(A52:A2714)</f>
        <v>2009</v>
      </c>
    </row>
    <row r="53" customFormat="false" ht="13.8" hidden="false" customHeight="false" outlineLevel="0" collapsed="false">
      <c r="A53" s="4" t="n">
        <v>40037</v>
      </c>
      <c r="B53" s="1" t="n">
        <v>0.000140835175664988</v>
      </c>
      <c r="C53" s="1" t="n">
        <v>-0.00267847650048436</v>
      </c>
      <c r="D53" s="1" t="n">
        <v>0.00105905666152334</v>
      </c>
      <c r="E53" s="0" t="n">
        <f aca="false">YEAR(A53:A2715)</f>
        <v>2009</v>
      </c>
    </row>
    <row r="54" customFormat="false" ht="13.8" hidden="false" customHeight="false" outlineLevel="0" collapsed="false">
      <c r="A54" s="4" t="n">
        <v>40038</v>
      </c>
      <c r="B54" s="1" t="n">
        <v>0.000157953701072966</v>
      </c>
      <c r="C54" s="1" t="n">
        <v>0.0188302896993769</v>
      </c>
      <c r="D54" s="1" t="n">
        <v>-0.00020762247549469</v>
      </c>
      <c r="E54" s="0" t="n">
        <f aca="false">YEAR(A54:A2716)</f>
        <v>2009</v>
      </c>
    </row>
    <row r="55" customFormat="false" ht="13.8" hidden="false" customHeight="false" outlineLevel="0" collapsed="false">
      <c r="A55" s="4" t="n">
        <v>40039</v>
      </c>
      <c r="B55" s="1" t="n">
        <v>0.0001554165056733</v>
      </c>
      <c r="C55" s="1" t="n">
        <v>0.00422289710300167</v>
      </c>
      <c r="D55" s="1" t="n">
        <v>-0.00167613141510103</v>
      </c>
      <c r="E55" s="0" t="n">
        <f aca="false">YEAR(A55:A2717)</f>
        <v>2009</v>
      </c>
    </row>
    <row r="56" customFormat="false" ht="13.8" hidden="false" customHeight="false" outlineLevel="0" collapsed="false">
      <c r="A56" s="4" t="n">
        <v>40042</v>
      </c>
      <c r="B56" s="1" t="n">
        <v>0.000296244839974813</v>
      </c>
      <c r="C56" s="1" t="n">
        <v>-0.0411893508000068</v>
      </c>
      <c r="D56" s="1" t="n">
        <v>-0.00100911741661869</v>
      </c>
      <c r="E56" s="0" t="n">
        <f aca="false">YEAR(A56:A2718)</f>
        <v>2009</v>
      </c>
    </row>
    <row r="57" customFormat="false" ht="13.8" hidden="false" customHeight="false" outlineLevel="0" collapsed="false">
      <c r="A57" s="4" t="n">
        <v>40043</v>
      </c>
      <c r="B57" s="1" t="n">
        <v>0.000165224022462773</v>
      </c>
      <c r="C57" s="1" t="n">
        <v>0.0109787428141957</v>
      </c>
      <c r="D57" s="1" t="n">
        <v>0.000175385129406432</v>
      </c>
      <c r="E57" s="0" t="n">
        <f aca="false">YEAR(A57:A2719)</f>
        <v>2009</v>
      </c>
    </row>
    <row r="58" customFormat="false" ht="13.8" hidden="false" customHeight="false" outlineLevel="0" collapsed="false">
      <c r="A58" s="4" t="n">
        <v>40044</v>
      </c>
      <c r="B58" s="1" t="n">
        <v>0.000152483937878367</v>
      </c>
      <c r="C58" s="1" t="n">
        <v>-0.0052746037776235</v>
      </c>
      <c r="D58" s="1" t="n">
        <v>0.000128614484188216</v>
      </c>
      <c r="E58" s="0" t="n">
        <f aca="false">YEAR(A58:A2720)</f>
        <v>2009</v>
      </c>
    </row>
    <row r="59" customFormat="false" ht="13.8" hidden="false" customHeight="false" outlineLevel="0" collapsed="false">
      <c r="A59" s="4" t="n">
        <v>40045</v>
      </c>
      <c r="B59" s="1" t="n">
        <v>0.000339573107414615</v>
      </c>
      <c r="C59" s="1" t="n">
        <v>0.00151159828052771</v>
      </c>
      <c r="D59" s="1" t="n">
        <v>-0.000445504268619973</v>
      </c>
      <c r="E59" s="0" t="n">
        <f aca="false">YEAR(A59:A2721)</f>
        <v>2009</v>
      </c>
    </row>
    <row r="60" customFormat="false" ht="13.8" hidden="false" customHeight="false" outlineLevel="0" collapsed="false">
      <c r="A60" s="4" t="n">
        <v>40046</v>
      </c>
      <c r="B60" s="1" t="n">
        <v>0.000155286232693175</v>
      </c>
      <c r="C60" s="1" t="n">
        <v>0.0128522217591424</v>
      </c>
      <c r="D60" s="1" t="n">
        <v>-0.00111597834089017</v>
      </c>
      <c r="E60" s="0" t="n">
        <f aca="false">YEAR(A60:A2722)</f>
        <v>2009</v>
      </c>
    </row>
    <row r="61" customFormat="false" ht="13.8" hidden="false" customHeight="false" outlineLevel="0" collapsed="false">
      <c r="A61" s="4" t="n">
        <v>40049</v>
      </c>
      <c r="B61" s="1" t="n">
        <v>0.000290970320505512</v>
      </c>
      <c r="C61" s="1" t="n">
        <v>0.0209571109504322</v>
      </c>
      <c r="D61" s="1" t="n">
        <v>-0.0021664220582962</v>
      </c>
      <c r="E61" s="0" t="n">
        <f aca="false">YEAR(A61:A2723)</f>
        <v>2009</v>
      </c>
    </row>
    <row r="62" customFormat="false" ht="13.8" hidden="false" customHeight="false" outlineLevel="0" collapsed="false">
      <c r="A62" s="4" t="n">
        <v>40050</v>
      </c>
      <c r="B62" s="1" t="n">
        <v>0.000147863934436609</v>
      </c>
      <c r="C62" s="1" t="n">
        <v>0.00761571148557267</v>
      </c>
      <c r="D62" s="1" t="n">
        <v>0.000554051831950287</v>
      </c>
      <c r="E62" s="0" t="n">
        <f aca="false">YEAR(A62:A2724)</f>
        <v>2009</v>
      </c>
    </row>
    <row r="63" customFormat="false" ht="13.8" hidden="false" customHeight="false" outlineLevel="0" collapsed="false">
      <c r="A63" s="4" t="n">
        <v>40051</v>
      </c>
      <c r="B63" s="1" t="n">
        <v>5.50445585975058E-005</v>
      </c>
      <c r="C63" s="1" t="n">
        <v>-0.000992896264892047</v>
      </c>
      <c r="D63" s="1" t="n">
        <v>0.00458625066756106</v>
      </c>
      <c r="E63" s="0" t="n">
        <f aca="false">YEAR(A63:A2725)</f>
        <v>2009</v>
      </c>
    </row>
    <row r="64" customFormat="false" ht="13.8" hidden="false" customHeight="false" outlineLevel="0" collapsed="false">
      <c r="A64" s="4" t="n">
        <v>40052</v>
      </c>
      <c r="B64" s="1" t="n">
        <v>0.00013796726848675</v>
      </c>
      <c r="C64" s="1" t="n">
        <v>0.0054169010406588</v>
      </c>
      <c r="D64" s="1" t="n">
        <v>0.00115186902313341</v>
      </c>
      <c r="E64" s="0" t="n">
        <f aca="false">YEAR(A64:A2726)</f>
        <v>2009</v>
      </c>
    </row>
    <row r="65" customFormat="false" ht="13.8" hidden="false" customHeight="false" outlineLevel="0" collapsed="false">
      <c r="A65" s="4" t="n">
        <v>40053</v>
      </c>
      <c r="B65" s="1" t="n">
        <v>3.77915396570227E-005</v>
      </c>
      <c r="C65" s="1" t="n">
        <v>0.0079580784854027</v>
      </c>
      <c r="D65" s="1" t="n">
        <v>-0.00240758654135378</v>
      </c>
      <c r="E65" s="0" t="n">
        <f aca="false">YEAR(A65:A2727)</f>
        <v>2009</v>
      </c>
    </row>
    <row r="66" customFormat="false" ht="13.8" hidden="false" customHeight="false" outlineLevel="0" collapsed="false">
      <c r="A66" s="4" t="n">
        <v>40056</v>
      </c>
      <c r="B66" s="1" t="n">
        <v>8.04190553223005E-005</v>
      </c>
      <c r="C66" s="1" t="n">
        <v>-0.0155628560288534</v>
      </c>
      <c r="D66" s="1" t="n">
        <v>-0.00375330911918312</v>
      </c>
      <c r="E66" s="0" t="n">
        <f aca="false">YEAR(A66:A2728)</f>
        <v>2009</v>
      </c>
    </row>
    <row r="67" customFormat="false" ht="13.8" hidden="false" customHeight="false" outlineLevel="0" collapsed="false">
      <c r="A67" s="4" t="n">
        <v>40057</v>
      </c>
      <c r="B67" s="1" t="n">
        <v>-6.72279854961878E-005</v>
      </c>
      <c r="C67" s="1" t="n">
        <v>-0.00657311246324996</v>
      </c>
      <c r="D67" s="1" t="n">
        <v>0.00386749696951276</v>
      </c>
      <c r="E67" s="0" t="n">
        <f aca="false">YEAR(A67:A2729)</f>
        <v>2009</v>
      </c>
    </row>
    <row r="68" customFormat="false" ht="13.8" hidden="false" customHeight="false" outlineLevel="0" collapsed="false">
      <c r="A68" s="4" t="n">
        <v>40058</v>
      </c>
      <c r="B68" s="1" t="n">
        <v>0.00034561866282573</v>
      </c>
      <c r="C68" s="1" t="n">
        <v>-0.00269263969596359</v>
      </c>
      <c r="D68" s="1" t="n">
        <v>-0.00177728990480953</v>
      </c>
      <c r="E68" s="0" t="n">
        <f aca="false">YEAR(A68:A2730)</f>
        <v>2009</v>
      </c>
    </row>
    <row r="69" customFormat="false" ht="13.8" hidden="false" customHeight="false" outlineLevel="0" collapsed="false">
      <c r="A69" s="4" t="n">
        <v>40059</v>
      </c>
      <c r="B69" s="1" t="n">
        <v>4.49726154800877E-005</v>
      </c>
      <c r="C69" s="1" t="n">
        <v>-0.00366653561992233</v>
      </c>
      <c r="D69" s="1" t="n">
        <v>-0.0011307943502738</v>
      </c>
      <c r="E69" s="0" t="n">
        <f aca="false">YEAR(A69:A2731)</f>
        <v>2009</v>
      </c>
    </row>
    <row r="70" customFormat="false" ht="13.8" hidden="false" customHeight="false" outlineLevel="0" collapsed="false">
      <c r="A70" s="4" t="n">
        <v>40060</v>
      </c>
      <c r="B70" s="1" t="n">
        <v>4.7639720657494E-005</v>
      </c>
      <c r="C70" s="1" t="n">
        <v>0.0161618651638512</v>
      </c>
      <c r="D70" s="1" t="n">
        <v>0.000358716260844716</v>
      </c>
      <c r="E70" s="0" t="n">
        <f aca="false">YEAR(A70:A2732)</f>
        <v>2009</v>
      </c>
    </row>
    <row r="71" customFormat="false" ht="13.8" hidden="false" customHeight="false" outlineLevel="0" collapsed="false">
      <c r="A71" s="4" t="n">
        <v>40063</v>
      </c>
      <c r="B71" s="1" t="n">
        <v>0.00265131362143961</v>
      </c>
      <c r="C71" s="1" t="n">
        <v>0.0136784680077234</v>
      </c>
      <c r="D71" s="1" t="n">
        <v>0.00478823256891381</v>
      </c>
      <c r="E71" s="0" t="n">
        <f aca="false">YEAR(A71:A2733)</f>
        <v>2009</v>
      </c>
    </row>
    <row r="72" customFormat="false" ht="13.8" hidden="false" customHeight="false" outlineLevel="0" collapsed="false">
      <c r="A72" s="4" t="n">
        <v>40064</v>
      </c>
      <c r="B72" s="1" t="n">
        <v>0.0014064378025207</v>
      </c>
      <c r="C72" s="1" t="n">
        <v>0.00493146661744781</v>
      </c>
      <c r="D72" s="1" t="n">
        <v>-0.00292123078403397</v>
      </c>
      <c r="E72" s="0" t="n">
        <f aca="false">YEAR(A72:A2734)</f>
        <v>2009</v>
      </c>
    </row>
    <row r="73" customFormat="false" ht="13.8" hidden="false" customHeight="false" outlineLevel="0" collapsed="false">
      <c r="A73" s="4" t="n">
        <v>40065</v>
      </c>
      <c r="B73" s="1" t="n">
        <v>0.000226980945274735</v>
      </c>
      <c r="C73" s="1" t="n">
        <v>0.00109985856926115</v>
      </c>
      <c r="D73" s="1" t="n">
        <v>0.00702675497555093</v>
      </c>
      <c r="E73" s="0" t="n">
        <f aca="false">YEAR(A73:A2735)</f>
        <v>2009</v>
      </c>
    </row>
    <row r="74" customFormat="false" ht="13.8" hidden="false" customHeight="false" outlineLevel="0" collapsed="false">
      <c r="A74" s="4" t="n">
        <v>40066</v>
      </c>
      <c r="B74" s="1" t="n">
        <v>0.0001969865841773</v>
      </c>
      <c r="C74" s="1" t="n">
        <v>-0.000933796005166521</v>
      </c>
      <c r="D74" s="1" t="n">
        <v>-0.00338149409848146</v>
      </c>
      <c r="E74" s="0" t="n">
        <f aca="false">YEAR(A74:A2736)</f>
        <v>2009</v>
      </c>
    </row>
    <row r="75" customFormat="false" ht="13.8" hidden="false" customHeight="false" outlineLevel="0" collapsed="false">
      <c r="A75" s="4" t="n">
        <v>40067</v>
      </c>
      <c r="B75" s="1" t="n">
        <v>-6.08300864926581E-006</v>
      </c>
      <c r="C75" s="1" t="n">
        <v>0.00581508485657107</v>
      </c>
      <c r="D75" s="1" t="n">
        <v>0.00154009894447588</v>
      </c>
      <c r="E75" s="0" t="n">
        <f aca="false">YEAR(A75:A2737)</f>
        <v>2009</v>
      </c>
    </row>
    <row r="76" customFormat="false" ht="13.8" hidden="false" customHeight="false" outlineLevel="0" collapsed="false">
      <c r="A76" s="4" t="n">
        <v>40070</v>
      </c>
      <c r="B76" s="1" t="n">
        <v>0.000144759365560549</v>
      </c>
      <c r="C76" s="1" t="n">
        <v>-0.00518678711489132</v>
      </c>
      <c r="D76" s="1" t="n">
        <v>0.00741747334178567</v>
      </c>
      <c r="E76" s="0" t="n">
        <f aca="false">YEAR(A76:A2738)</f>
        <v>2009</v>
      </c>
    </row>
    <row r="77" customFormat="false" ht="13.8" hidden="false" customHeight="false" outlineLevel="0" collapsed="false">
      <c r="A77" s="4" t="n">
        <v>40071</v>
      </c>
      <c r="B77" s="1" t="n">
        <v>0.000315755371832982</v>
      </c>
      <c r="C77" s="1" t="n">
        <v>0.0142624632916186</v>
      </c>
      <c r="D77" s="1" t="n">
        <v>0.00353395259488559</v>
      </c>
      <c r="E77" s="0" t="n">
        <f aca="false">YEAR(A77:A2739)</f>
        <v>2009</v>
      </c>
    </row>
    <row r="78" customFormat="false" ht="13.8" hidden="false" customHeight="false" outlineLevel="0" collapsed="false">
      <c r="A78" s="4" t="n">
        <v>40072</v>
      </c>
      <c r="B78" s="1" t="n">
        <v>0.00134598616929005</v>
      </c>
      <c r="C78" s="1" t="n">
        <v>0.00948296039047548</v>
      </c>
      <c r="D78" s="1" t="n">
        <v>0.00215918047170593</v>
      </c>
      <c r="E78" s="0" t="n">
        <f aca="false">YEAR(A78:A2740)</f>
        <v>2009</v>
      </c>
    </row>
    <row r="79" customFormat="false" ht="13.8" hidden="false" customHeight="false" outlineLevel="0" collapsed="false">
      <c r="A79" s="4" t="n">
        <v>40073</v>
      </c>
      <c r="B79" s="1" t="n">
        <v>-0.00028923953094843</v>
      </c>
      <c r="C79" s="1" t="n">
        <v>0.00202477495452413</v>
      </c>
      <c r="D79" s="1" t="n">
        <v>-0.00230019733697878</v>
      </c>
      <c r="E79" s="0" t="n">
        <f aca="false">YEAR(A79:A2741)</f>
        <v>2009</v>
      </c>
    </row>
    <row r="80" customFormat="false" ht="13.8" hidden="false" customHeight="false" outlineLevel="0" collapsed="false">
      <c r="A80" s="4" t="n">
        <v>40074</v>
      </c>
      <c r="B80" s="1" t="n">
        <v>0.000967931780677777</v>
      </c>
      <c r="C80" s="1" t="n">
        <v>0.00564570811721415</v>
      </c>
      <c r="D80" s="1" t="n">
        <v>0.00190136188631837</v>
      </c>
      <c r="E80" s="0" t="n">
        <f aca="false">YEAR(A80:A2742)</f>
        <v>2009</v>
      </c>
    </row>
    <row r="81" customFormat="false" ht="13.8" hidden="false" customHeight="false" outlineLevel="0" collapsed="false">
      <c r="A81" s="4" t="n">
        <v>40077</v>
      </c>
      <c r="B81" s="1" t="n">
        <v>0.000156397629720862</v>
      </c>
      <c r="C81" s="1" t="n">
        <v>-9.1899094797343E-006</v>
      </c>
      <c r="D81" s="1" t="n">
        <v>8.85334625069234E-005</v>
      </c>
      <c r="E81" s="0" t="n">
        <f aca="false">YEAR(A81:A2743)</f>
        <v>2009</v>
      </c>
    </row>
    <row r="82" customFormat="false" ht="13.8" hidden="false" customHeight="false" outlineLevel="0" collapsed="false">
      <c r="A82" s="4" t="n">
        <v>40078</v>
      </c>
      <c r="B82" s="1" t="n">
        <v>0.000364244179514583</v>
      </c>
      <c r="C82" s="1" t="n">
        <v>0.00183604033904217</v>
      </c>
      <c r="D82" s="1" t="n">
        <v>0.000530748143815958</v>
      </c>
      <c r="E82" s="0" t="n">
        <f aca="false">YEAR(A82:A2744)</f>
        <v>2009</v>
      </c>
    </row>
    <row r="83" customFormat="false" ht="13.8" hidden="false" customHeight="false" outlineLevel="0" collapsed="false">
      <c r="A83" s="4" t="n">
        <v>40079</v>
      </c>
      <c r="B83" s="1" t="n">
        <v>2.87012748963199E-005</v>
      </c>
      <c r="C83" s="1" t="n">
        <v>-5.9001794378005E-006</v>
      </c>
      <c r="D83" s="1" t="n">
        <v>0.00283607546188042</v>
      </c>
      <c r="E83" s="0" t="n">
        <f aca="false">YEAR(A83:A2745)</f>
        <v>2009</v>
      </c>
    </row>
    <row r="84" customFormat="false" ht="13.8" hidden="false" customHeight="false" outlineLevel="0" collapsed="false">
      <c r="A84" s="4" t="n">
        <v>40080</v>
      </c>
      <c r="B84" s="1" t="n">
        <v>0.00011961338034433</v>
      </c>
      <c r="C84" s="1" t="n">
        <v>-0.00211299431806036</v>
      </c>
      <c r="D84" s="1" t="n">
        <v>7.15138022191205E-005</v>
      </c>
      <c r="E84" s="0" t="n">
        <f aca="false">YEAR(A84:A2746)</f>
        <v>2009</v>
      </c>
    </row>
    <row r="85" customFormat="false" ht="13.8" hidden="false" customHeight="false" outlineLevel="0" collapsed="false">
      <c r="A85" s="4" t="n">
        <v>40081</v>
      </c>
      <c r="B85" s="1" t="n">
        <v>0.000295877379861254</v>
      </c>
      <c r="C85" s="1" t="n">
        <v>0.0017716819936347</v>
      </c>
      <c r="D85" s="1" t="n">
        <v>-0.00216585931410928</v>
      </c>
      <c r="E85" s="0" t="n">
        <f aca="false">YEAR(A85:A2747)</f>
        <v>2009</v>
      </c>
    </row>
    <row r="86" customFormat="false" ht="13.8" hidden="false" customHeight="false" outlineLevel="0" collapsed="false">
      <c r="A86" s="4" t="n">
        <v>40085</v>
      </c>
      <c r="B86" s="1" t="n">
        <v>0.00156262641984667</v>
      </c>
      <c r="C86" s="1" t="n">
        <v>0.00272623207674986</v>
      </c>
      <c r="D86" s="1" t="n">
        <v>-4.03331545198464E-005</v>
      </c>
      <c r="E86" s="0" t="n">
        <f aca="false">YEAR(A86:A2748)</f>
        <v>2009</v>
      </c>
    </row>
    <row r="87" customFormat="false" ht="13.8" hidden="false" customHeight="false" outlineLevel="0" collapsed="false">
      <c r="A87" s="4" t="n">
        <v>40086</v>
      </c>
      <c r="B87" s="1" t="n">
        <v>0.000162001732338786</v>
      </c>
      <c r="C87" s="1" t="n">
        <v>0.00505314765256609</v>
      </c>
      <c r="D87" s="1" t="n">
        <v>0.000130443816010572</v>
      </c>
      <c r="E87" s="0" t="n">
        <f aca="false">YEAR(A87:A2749)</f>
        <v>2009</v>
      </c>
    </row>
    <row r="88" customFormat="false" ht="13.8" hidden="false" customHeight="false" outlineLevel="0" collapsed="false">
      <c r="A88" s="4" t="n">
        <v>40087</v>
      </c>
      <c r="B88" s="1" t="n">
        <v>0.00136087428129661</v>
      </c>
      <c r="C88" s="1" t="n">
        <v>0.0100181904703196</v>
      </c>
      <c r="D88" s="1" t="n">
        <v>-0.000655084362597037</v>
      </c>
      <c r="E88" s="0" t="n">
        <f aca="false">YEAR(A88:A2750)</f>
        <v>2009</v>
      </c>
    </row>
    <row r="89" customFormat="false" ht="13.8" hidden="false" customHeight="false" outlineLevel="0" collapsed="false">
      <c r="A89" s="4" t="n">
        <v>40088</v>
      </c>
      <c r="B89" s="1" t="n">
        <v>0.000180166146322658</v>
      </c>
      <c r="C89" s="1" t="n">
        <v>-4.95284887869207E-005</v>
      </c>
      <c r="D89" s="1" t="n">
        <v>0.000108332878985484</v>
      </c>
      <c r="E89" s="0" t="n">
        <f aca="false">YEAR(A89:A2751)</f>
        <v>2009</v>
      </c>
    </row>
    <row r="90" customFormat="false" ht="13.8" hidden="false" customHeight="false" outlineLevel="0" collapsed="false">
      <c r="A90" s="4" t="n">
        <v>40091</v>
      </c>
      <c r="B90" s="1" t="n">
        <v>0.000208325911678797</v>
      </c>
      <c r="C90" s="1" t="n">
        <v>-0.00305189453158664</v>
      </c>
      <c r="D90" s="1" t="n">
        <v>0.00233310415272914</v>
      </c>
      <c r="E90" s="0" t="n">
        <f aca="false">YEAR(A90:A2752)</f>
        <v>2009</v>
      </c>
    </row>
    <row r="91" customFormat="false" ht="13.8" hidden="false" customHeight="false" outlineLevel="0" collapsed="false">
      <c r="A91" s="4" t="n">
        <v>40092</v>
      </c>
      <c r="B91" s="1" t="n">
        <v>0.000383637708100653</v>
      </c>
      <c r="C91" s="1" t="n">
        <v>-0.00440218708754015</v>
      </c>
      <c r="D91" s="1" t="n">
        <v>-0.00225225359233136</v>
      </c>
      <c r="E91" s="0" t="n">
        <f aca="false">YEAR(A91:A2753)</f>
        <v>2009</v>
      </c>
    </row>
    <row r="92" customFormat="false" ht="13.8" hidden="false" customHeight="false" outlineLevel="0" collapsed="false">
      <c r="A92" s="4" t="n">
        <v>40093</v>
      </c>
      <c r="B92" s="1" t="n">
        <v>0.000109336204876742</v>
      </c>
      <c r="C92" s="1" t="n">
        <v>-0.010879902002823</v>
      </c>
      <c r="D92" s="1" t="n">
        <v>-0.000846386977340519</v>
      </c>
      <c r="E92" s="0" t="n">
        <f aca="false">YEAR(A92:A2754)</f>
        <v>2009</v>
      </c>
    </row>
    <row r="93" customFormat="false" ht="13.8" hidden="false" customHeight="false" outlineLevel="0" collapsed="false">
      <c r="A93" s="4" t="n">
        <v>40094</v>
      </c>
      <c r="B93" s="1" t="n">
        <v>0.000250937709132426</v>
      </c>
      <c r="C93" s="1" t="n">
        <v>0.00228597263659889</v>
      </c>
      <c r="D93" s="1" t="n">
        <v>-0.000929338485630872</v>
      </c>
      <c r="E93" s="0" t="n">
        <f aca="false">YEAR(A93:A2755)</f>
        <v>2009</v>
      </c>
    </row>
    <row r="94" customFormat="false" ht="13.8" hidden="false" customHeight="false" outlineLevel="0" collapsed="false">
      <c r="A94" s="4" t="n">
        <v>40095</v>
      </c>
      <c r="B94" s="1" t="n">
        <v>1.27763969068887E-005</v>
      </c>
      <c r="C94" s="1" t="n">
        <v>-0.00319342274356456</v>
      </c>
      <c r="D94" s="1" t="n">
        <v>-0.00242925662613564</v>
      </c>
      <c r="E94" s="0" t="n">
        <f aca="false">YEAR(A94:A2756)</f>
        <v>2009</v>
      </c>
    </row>
    <row r="95" customFormat="false" ht="13.8" hidden="false" customHeight="false" outlineLevel="0" collapsed="false">
      <c r="A95" s="4" t="n">
        <v>40098</v>
      </c>
      <c r="B95" s="1" t="n">
        <v>3.90920403272597E-005</v>
      </c>
      <c r="C95" s="1" t="n">
        <v>0.029791365465171</v>
      </c>
      <c r="D95" s="1" t="n">
        <v>-0.000947412987877745</v>
      </c>
      <c r="E95" s="0" t="n">
        <f aca="false">YEAR(A95:A2757)</f>
        <v>2009</v>
      </c>
    </row>
    <row r="96" customFormat="false" ht="13.8" hidden="false" customHeight="false" outlineLevel="0" collapsed="false">
      <c r="A96" s="4" t="n">
        <v>40100</v>
      </c>
      <c r="B96" s="1" t="n">
        <v>0.00071220226325347</v>
      </c>
      <c r="C96" s="1" t="n">
        <v>-0.00153187738489414</v>
      </c>
      <c r="D96" s="1" t="n">
        <v>0.00506318725524357</v>
      </c>
      <c r="E96" s="0" t="n">
        <f aca="false">YEAR(A96:A2758)</f>
        <v>2009</v>
      </c>
    </row>
    <row r="97" customFormat="false" ht="13.8" hidden="false" customHeight="false" outlineLevel="0" collapsed="false">
      <c r="A97" s="4" t="n">
        <v>40101</v>
      </c>
      <c r="B97" s="1" t="n">
        <v>0.00064358577763494</v>
      </c>
      <c r="C97" s="1" t="n">
        <v>0.00723297800895366</v>
      </c>
      <c r="D97" s="1" t="n">
        <v>-0.00011947330110255</v>
      </c>
      <c r="E97" s="0" t="n">
        <f aca="false">YEAR(A97:A2759)</f>
        <v>2009</v>
      </c>
    </row>
    <row r="98" customFormat="false" ht="13.8" hidden="false" customHeight="false" outlineLevel="0" collapsed="false">
      <c r="A98" s="4" t="n">
        <v>40102</v>
      </c>
      <c r="B98" s="1" t="n">
        <v>4.02538570234975E-005</v>
      </c>
      <c r="C98" s="1" t="n">
        <v>0.00130970976621841</v>
      </c>
      <c r="D98" s="1" t="n">
        <v>-0.000945386337369653</v>
      </c>
      <c r="E98" s="0" t="n">
        <f aca="false">YEAR(A98:A2760)</f>
        <v>2009</v>
      </c>
    </row>
    <row r="99" customFormat="false" ht="13.8" hidden="false" customHeight="false" outlineLevel="0" collapsed="false">
      <c r="A99" s="4" t="n">
        <v>40106</v>
      </c>
      <c r="B99" s="1" t="n">
        <v>0.00131702326164113</v>
      </c>
      <c r="C99" s="1" t="n">
        <v>0.000795596513075183</v>
      </c>
      <c r="D99" s="1" t="n">
        <v>0.000114670163073372</v>
      </c>
      <c r="E99" s="0" t="n">
        <f aca="false">YEAR(A99:A2761)</f>
        <v>2009</v>
      </c>
    </row>
    <row r="100" customFormat="false" ht="13.8" hidden="false" customHeight="false" outlineLevel="0" collapsed="false">
      <c r="A100" s="4" t="n">
        <v>40107</v>
      </c>
      <c r="B100" s="1" t="n">
        <v>0.000891216123057259</v>
      </c>
      <c r="C100" s="1" t="n">
        <v>-0.00645154525764896</v>
      </c>
      <c r="D100" s="1" t="n">
        <v>0.00279145819557303</v>
      </c>
      <c r="E100" s="0" t="n">
        <f aca="false">YEAR(A100:A2762)</f>
        <v>2009</v>
      </c>
    </row>
    <row r="101" customFormat="false" ht="13.8" hidden="false" customHeight="false" outlineLevel="0" collapsed="false">
      <c r="A101" s="4" t="n">
        <v>40108</v>
      </c>
      <c r="B101" s="1" t="n">
        <v>0.000772102577952461</v>
      </c>
      <c r="C101" s="1" t="n">
        <v>-0.00996665258725389</v>
      </c>
      <c r="D101" s="1" t="n">
        <v>-0.00104638916346167</v>
      </c>
      <c r="E101" s="0" t="n">
        <f aca="false">YEAR(A101:A2763)</f>
        <v>2009</v>
      </c>
    </row>
    <row r="102" customFormat="false" ht="13.8" hidden="false" customHeight="false" outlineLevel="0" collapsed="false">
      <c r="A102" s="4" t="n">
        <v>40109</v>
      </c>
      <c r="B102" s="1" t="n">
        <v>0.000256698963478685</v>
      </c>
      <c r="C102" s="1" t="n">
        <v>0.00237978831650212</v>
      </c>
      <c r="D102" s="1" t="n">
        <v>-0.00281961227769778</v>
      </c>
      <c r="E102" s="0" t="n">
        <f aca="false">YEAR(A102:A2764)</f>
        <v>2009</v>
      </c>
    </row>
    <row r="103" customFormat="false" ht="13.8" hidden="false" customHeight="false" outlineLevel="0" collapsed="false">
      <c r="A103" s="4" t="n">
        <v>40112</v>
      </c>
      <c r="B103" s="1" t="n">
        <v>0.000533662780014932</v>
      </c>
      <c r="C103" s="1" t="n">
        <v>-0.0085095608954079</v>
      </c>
      <c r="D103" s="1" t="n">
        <v>0.00216602660036919</v>
      </c>
      <c r="E103" s="0" t="n">
        <f aca="false">YEAR(A103:A2765)</f>
        <v>2009</v>
      </c>
    </row>
    <row r="104" customFormat="false" ht="13.8" hidden="false" customHeight="false" outlineLevel="0" collapsed="false">
      <c r="A104" s="4" t="n">
        <v>40113</v>
      </c>
      <c r="B104" s="1" t="n">
        <v>0.000226060644280323</v>
      </c>
      <c r="C104" s="1" t="n">
        <v>-0.0146060570732313</v>
      </c>
      <c r="D104" s="1" t="n">
        <v>0.00411186730652003</v>
      </c>
      <c r="E104" s="0" t="n">
        <f aca="false">YEAR(A104:A2766)</f>
        <v>2009</v>
      </c>
    </row>
    <row r="105" customFormat="false" ht="13.8" hidden="false" customHeight="false" outlineLevel="0" collapsed="false">
      <c r="A105" s="4" t="n">
        <v>40114</v>
      </c>
      <c r="B105" s="1" t="n">
        <v>0.000397869202917678</v>
      </c>
      <c r="C105" s="1" t="n">
        <v>-0.00789705637957325</v>
      </c>
      <c r="D105" s="1" t="n">
        <v>0.00204310536827823</v>
      </c>
      <c r="E105" s="0" t="n">
        <f aca="false">YEAR(A105:A2767)</f>
        <v>2009</v>
      </c>
    </row>
    <row r="106" customFormat="false" ht="13.8" hidden="false" customHeight="false" outlineLevel="0" collapsed="false">
      <c r="A106" s="4" t="n">
        <v>40115</v>
      </c>
      <c r="B106" s="1" t="n">
        <v>-0.000345601718086702</v>
      </c>
      <c r="C106" s="1" t="n">
        <v>-0.00768831201978139</v>
      </c>
      <c r="D106" s="1" t="n">
        <v>0.00137622903375251</v>
      </c>
      <c r="E106" s="0" t="n">
        <f aca="false">YEAR(A106:A2768)</f>
        <v>2009</v>
      </c>
    </row>
    <row r="107" customFormat="false" ht="13.8" hidden="false" customHeight="false" outlineLevel="0" collapsed="false">
      <c r="A107" s="4" t="n">
        <v>40116</v>
      </c>
      <c r="B107" s="1" t="n">
        <v>0.00206427159194045</v>
      </c>
      <c r="C107" s="1" t="n">
        <v>-0.00991015963910682</v>
      </c>
      <c r="D107" s="1" t="n">
        <v>-0.00112692522616703</v>
      </c>
      <c r="E107" s="0" t="n">
        <f aca="false">YEAR(A107:A2769)</f>
        <v>2009</v>
      </c>
    </row>
    <row r="108" customFormat="false" ht="13.8" hidden="false" customHeight="false" outlineLevel="0" collapsed="false">
      <c r="A108" s="4" t="n">
        <v>40120</v>
      </c>
      <c r="B108" s="1" t="n">
        <v>0.000397266408893982</v>
      </c>
      <c r="C108" s="1" t="n">
        <v>-0.00665900783728363</v>
      </c>
      <c r="D108" s="1" t="n">
        <v>0.00269476572079647</v>
      </c>
      <c r="E108" s="0" t="n">
        <f aca="false">YEAR(A108:A2770)</f>
        <v>2009</v>
      </c>
    </row>
    <row r="109" customFormat="false" ht="13.8" hidden="false" customHeight="false" outlineLevel="0" collapsed="false">
      <c r="A109" s="4" t="n">
        <v>40121</v>
      </c>
      <c r="B109" s="1" t="n">
        <v>0.00105289900789901</v>
      </c>
      <c r="C109" s="1" t="n">
        <v>-0.00466457197734756</v>
      </c>
      <c r="D109" s="1" t="n">
        <v>-0.00177403027345183</v>
      </c>
      <c r="E109" s="0" t="n">
        <f aca="false">YEAR(A109:A2771)</f>
        <v>2009</v>
      </c>
    </row>
    <row r="110" customFormat="false" ht="13.8" hidden="false" customHeight="false" outlineLevel="0" collapsed="false">
      <c r="A110" s="4" t="n">
        <v>40122</v>
      </c>
      <c r="B110" s="1" t="n">
        <v>0.000665053372942371</v>
      </c>
      <c r="C110" s="1" t="n">
        <v>0.011303138383636</v>
      </c>
      <c r="D110" s="1" t="n">
        <v>-0.00040629201266798</v>
      </c>
      <c r="E110" s="0" t="n">
        <f aca="false">YEAR(A110:A2772)</f>
        <v>2009</v>
      </c>
    </row>
    <row r="111" customFormat="false" ht="13.8" hidden="false" customHeight="false" outlineLevel="0" collapsed="false">
      <c r="A111" s="4" t="n">
        <v>40123</v>
      </c>
      <c r="B111" s="1" t="n">
        <v>0.000616411755829216</v>
      </c>
      <c r="C111" s="1" t="n">
        <v>0.00776067401022985</v>
      </c>
      <c r="D111" s="1" t="n">
        <v>-4.22201557412369E-006</v>
      </c>
      <c r="E111" s="0" t="n">
        <f aca="false">YEAR(A111:A2773)</f>
        <v>2009</v>
      </c>
    </row>
    <row r="112" customFormat="false" ht="13.8" hidden="false" customHeight="false" outlineLevel="0" collapsed="false">
      <c r="A112" s="4" t="n">
        <v>40126</v>
      </c>
      <c r="B112" s="1" t="n">
        <v>0.0018736910527016</v>
      </c>
      <c r="C112" s="1" t="n">
        <v>0.015288333423183</v>
      </c>
      <c r="D112" s="1" t="n">
        <v>0.0012206174926227</v>
      </c>
      <c r="E112" s="0" t="n">
        <f aca="false">YEAR(A112:A2774)</f>
        <v>2009</v>
      </c>
    </row>
    <row r="113" customFormat="false" ht="13.8" hidden="false" customHeight="false" outlineLevel="0" collapsed="false">
      <c r="A113" s="4" t="n">
        <v>40127</v>
      </c>
      <c r="B113" s="1" t="n">
        <v>0.00168551181407239</v>
      </c>
      <c r="C113" s="1" t="n">
        <v>0.00907315022756509</v>
      </c>
      <c r="D113" s="1" t="n">
        <v>0.000442365823522195</v>
      </c>
      <c r="E113" s="0" t="n">
        <f aca="false">YEAR(A113:A2775)</f>
        <v>2009</v>
      </c>
    </row>
    <row r="114" customFormat="false" ht="13.8" hidden="false" customHeight="false" outlineLevel="0" collapsed="false">
      <c r="A114" s="4" t="n">
        <v>40128</v>
      </c>
      <c r="B114" s="1" t="n">
        <v>0.00542576781427195</v>
      </c>
      <c r="C114" s="1" t="n">
        <v>0.00708284151584455</v>
      </c>
      <c r="D114" s="1" t="n">
        <v>-0.00119799465325421</v>
      </c>
      <c r="E114" s="0" t="n">
        <f aca="false">YEAR(A114:A2776)</f>
        <v>2009</v>
      </c>
    </row>
    <row r="115" customFormat="false" ht="13.8" hidden="false" customHeight="false" outlineLevel="0" collapsed="false">
      <c r="A115" s="4" t="n">
        <v>40129</v>
      </c>
      <c r="B115" s="1" t="n">
        <v>-0.000647872186103932</v>
      </c>
      <c r="C115" s="1" t="n">
        <v>0.00711580883851003</v>
      </c>
      <c r="D115" s="1" t="n">
        <v>-0.000540110334542016</v>
      </c>
      <c r="E115" s="0" t="n">
        <f aca="false">YEAR(A115:A2777)</f>
        <v>2009</v>
      </c>
    </row>
    <row r="116" customFormat="false" ht="13.8" hidden="false" customHeight="false" outlineLevel="0" collapsed="false">
      <c r="A116" s="4" t="n">
        <v>40130</v>
      </c>
      <c r="B116" s="1" t="n">
        <v>0.00054685167286056</v>
      </c>
      <c r="C116" s="1" t="n">
        <v>-0.000748180268628308</v>
      </c>
      <c r="D116" s="1" t="n">
        <v>0.00425048809285673</v>
      </c>
      <c r="E116" s="0" t="n">
        <f aca="false">YEAR(A116:A2778)</f>
        <v>2009</v>
      </c>
    </row>
    <row r="117" customFormat="false" ht="13.8" hidden="false" customHeight="false" outlineLevel="0" collapsed="false">
      <c r="A117" s="4" t="n">
        <v>40133</v>
      </c>
      <c r="B117" s="1" t="n">
        <v>0.000875120066312741</v>
      </c>
      <c r="C117" s="1" t="n">
        <v>0.0097504654981489</v>
      </c>
      <c r="D117" s="1" t="n">
        <v>0.000271774714463685</v>
      </c>
      <c r="E117" s="0" t="n">
        <f aca="false">YEAR(A117:A2779)</f>
        <v>2009</v>
      </c>
    </row>
    <row r="118" customFormat="false" ht="13.8" hidden="false" customHeight="false" outlineLevel="0" collapsed="false">
      <c r="A118" s="4" t="n">
        <v>40134</v>
      </c>
      <c r="B118" s="1" t="n">
        <v>0.000265536761042092</v>
      </c>
      <c r="C118" s="1" t="n">
        <v>0.00279190577502117</v>
      </c>
      <c r="D118" s="1" t="n">
        <v>0.00147789569830009</v>
      </c>
      <c r="E118" s="0" t="n">
        <f aca="false">YEAR(A118:A2780)</f>
        <v>2009</v>
      </c>
    </row>
    <row r="119" customFormat="false" ht="13.8" hidden="false" customHeight="false" outlineLevel="0" collapsed="false">
      <c r="A119" s="4" t="n">
        <v>40135</v>
      </c>
      <c r="B119" s="1" t="n">
        <v>0.000210104302282854</v>
      </c>
      <c r="C119" s="1" t="n">
        <v>0.00257224474549722</v>
      </c>
      <c r="D119" s="1" t="n">
        <v>0.000800786480652904</v>
      </c>
      <c r="E119" s="0" t="n">
        <f aca="false">YEAR(A119:A2781)</f>
        <v>2009</v>
      </c>
    </row>
    <row r="120" customFormat="false" ht="13.8" hidden="false" customHeight="false" outlineLevel="0" collapsed="false">
      <c r="A120" s="4" t="n">
        <v>40136</v>
      </c>
      <c r="B120" s="1" t="n">
        <v>0.000839249252602314</v>
      </c>
      <c r="C120" s="1" t="n">
        <v>-0.00633409102816039</v>
      </c>
      <c r="D120" s="1" t="n">
        <v>0.000919267239161472</v>
      </c>
      <c r="E120" s="0" t="n">
        <f aca="false">YEAR(A120:A2782)</f>
        <v>2009</v>
      </c>
    </row>
    <row r="121" customFormat="false" ht="13.8" hidden="false" customHeight="false" outlineLevel="0" collapsed="false">
      <c r="A121" s="4" t="n">
        <v>40137</v>
      </c>
      <c r="B121" s="1" t="n">
        <v>0.00282000821306006</v>
      </c>
      <c r="C121" s="1" t="n">
        <v>0.00119905490343711</v>
      </c>
      <c r="D121" s="1" t="n">
        <v>0.00269407759340389</v>
      </c>
      <c r="E121" s="0" t="n">
        <f aca="false">YEAR(A121:A2783)</f>
        <v>2009</v>
      </c>
    </row>
    <row r="122" customFormat="false" ht="13.8" hidden="false" customHeight="false" outlineLevel="0" collapsed="false">
      <c r="A122" s="4" t="n">
        <v>40140</v>
      </c>
      <c r="B122" s="1" t="n">
        <v>-0.000444327187380688</v>
      </c>
      <c r="C122" s="1" t="n">
        <v>0.00566441083830686</v>
      </c>
      <c r="D122" s="1" t="n">
        <v>-0.000927854620375895</v>
      </c>
      <c r="E122" s="0" t="n">
        <f aca="false">YEAR(A122:A2784)</f>
        <v>2009</v>
      </c>
    </row>
    <row r="123" customFormat="false" ht="13.8" hidden="false" customHeight="false" outlineLevel="0" collapsed="false">
      <c r="A123" s="4" t="n">
        <v>40141</v>
      </c>
      <c r="B123" s="1" t="n">
        <v>-7.3033576456189E-005</v>
      </c>
      <c r="C123" s="1" t="n">
        <v>0.000968970068971842</v>
      </c>
      <c r="D123" s="1" t="n">
        <v>0.00146081600302406</v>
      </c>
      <c r="E123" s="0" t="n">
        <f aca="false">YEAR(A123:A2785)</f>
        <v>2009</v>
      </c>
    </row>
    <row r="124" customFormat="false" ht="13.8" hidden="false" customHeight="false" outlineLevel="0" collapsed="false">
      <c r="A124" s="4" t="n">
        <v>40142</v>
      </c>
      <c r="B124" s="1" t="n">
        <v>0.000557924628589058</v>
      </c>
      <c r="C124" s="1" t="n">
        <v>8.84519319361026E-005</v>
      </c>
      <c r="D124" s="1" t="n">
        <v>0.0011473864515989</v>
      </c>
      <c r="E124" s="0" t="n">
        <f aca="false">YEAR(A124:A2786)</f>
        <v>2009</v>
      </c>
    </row>
    <row r="125" customFormat="false" ht="13.8" hidden="false" customHeight="false" outlineLevel="0" collapsed="false">
      <c r="A125" s="4" t="n">
        <v>40143</v>
      </c>
      <c r="B125" s="1" t="n">
        <v>0.00130947556257976</v>
      </c>
      <c r="C125" s="1" t="n">
        <v>-0.00502415806401953</v>
      </c>
      <c r="D125" s="1" t="n">
        <v>0.00136919443746797</v>
      </c>
      <c r="E125" s="0" t="n">
        <f aca="false">YEAR(A125:A2787)</f>
        <v>2009</v>
      </c>
    </row>
    <row r="126" customFormat="false" ht="13.8" hidden="false" customHeight="false" outlineLevel="0" collapsed="false">
      <c r="A126" s="4" t="n">
        <v>40144</v>
      </c>
      <c r="B126" s="1" t="n">
        <v>-0.000623912790681304</v>
      </c>
      <c r="C126" s="1" t="n">
        <v>-0.0154614107978691</v>
      </c>
      <c r="D126" s="1" t="n">
        <v>-0.00100466160626911</v>
      </c>
      <c r="E126" s="0" t="n">
        <f aca="false">YEAR(A126:A2788)</f>
        <v>2009</v>
      </c>
    </row>
    <row r="127" customFormat="false" ht="13.8" hidden="false" customHeight="false" outlineLevel="0" collapsed="false">
      <c r="A127" s="4" t="n">
        <v>40147</v>
      </c>
      <c r="B127" s="1" t="n">
        <v>-0.000247460129132598</v>
      </c>
      <c r="C127" s="1" t="n">
        <v>0.0117594705112923</v>
      </c>
      <c r="D127" s="1" t="n">
        <v>-0.00234536991930134</v>
      </c>
      <c r="E127" s="0" t="n">
        <f aca="false">YEAR(A127:A2789)</f>
        <v>2009</v>
      </c>
    </row>
    <row r="128" customFormat="false" ht="13.8" hidden="false" customHeight="false" outlineLevel="0" collapsed="false">
      <c r="A128" s="4" t="n">
        <v>40148</v>
      </c>
      <c r="B128" s="1" t="n">
        <v>-0.00122841876862281</v>
      </c>
      <c r="C128" s="1" t="n">
        <v>0.010745586335015</v>
      </c>
      <c r="D128" s="1" t="n">
        <v>-0.00276293708571374</v>
      </c>
      <c r="E128" s="0" t="n">
        <f aca="false">YEAR(A128:A2790)</f>
        <v>2009</v>
      </c>
    </row>
    <row r="129" customFormat="false" ht="13.8" hidden="false" customHeight="false" outlineLevel="0" collapsed="false">
      <c r="A129" s="4" t="n">
        <v>40149</v>
      </c>
      <c r="B129" s="1" t="n">
        <v>-0.000790091980992335</v>
      </c>
      <c r="C129" s="1" t="n">
        <v>0.0074287847981675</v>
      </c>
      <c r="D129" s="1" t="n">
        <v>0.000800309233338015</v>
      </c>
      <c r="E129" s="0" t="n">
        <f aca="false">YEAR(A129:A2791)</f>
        <v>2009</v>
      </c>
    </row>
    <row r="130" customFormat="false" ht="13.8" hidden="false" customHeight="false" outlineLevel="0" collapsed="false">
      <c r="A130" s="4" t="n">
        <v>40150</v>
      </c>
      <c r="B130" s="1" t="n">
        <v>0.000487374365198968</v>
      </c>
      <c r="C130" s="1" t="n">
        <v>-0.0037483540696155</v>
      </c>
      <c r="D130" s="1" t="n">
        <v>-0.0025182313528008</v>
      </c>
      <c r="E130" s="0" t="n">
        <f aca="false">YEAR(A130:A2792)</f>
        <v>2009</v>
      </c>
    </row>
    <row r="131" customFormat="false" ht="13.8" hidden="false" customHeight="false" outlineLevel="0" collapsed="false">
      <c r="A131" s="4" t="n">
        <v>40151</v>
      </c>
      <c r="B131" s="1" t="n">
        <v>-0.000198410577984725</v>
      </c>
      <c r="C131" s="1" t="n">
        <v>0.00321416579347743</v>
      </c>
      <c r="D131" s="1" t="n">
        <v>-0.00285610982062701</v>
      </c>
      <c r="E131" s="0" t="n">
        <f aca="false">YEAR(A131:A2793)</f>
        <v>2009</v>
      </c>
    </row>
    <row r="132" customFormat="false" ht="13.8" hidden="false" customHeight="false" outlineLevel="0" collapsed="false">
      <c r="A132" s="4" t="n">
        <v>40154</v>
      </c>
      <c r="B132" s="1" t="n">
        <v>-0.00100781452271098</v>
      </c>
      <c r="C132" s="1" t="n">
        <v>-0.00330896316627074</v>
      </c>
      <c r="D132" s="1" t="n">
        <v>0.000847939167719136</v>
      </c>
      <c r="E132" s="0" t="n">
        <f aca="false">YEAR(A132:A2794)</f>
        <v>2009</v>
      </c>
    </row>
    <row r="133" customFormat="false" ht="13.8" hidden="false" customHeight="false" outlineLevel="0" collapsed="false">
      <c r="A133" s="4" t="n">
        <v>40155</v>
      </c>
      <c r="B133" s="1" t="n">
        <v>0.00115589527053017</v>
      </c>
      <c r="C133" s="1" t="n">
        <v>0.00227365540503157</v>
      </c>
      <c r="D133" s="1" t="n">
        <v>0.00141268545945078</v>
      </c>
      <c r="E133" s="0" t="n">
        <f aca="false">YEAR(A133:A2795)</f>
        <v>2009</v>
      </c>
    </row>
    <row r="134" customFormat="false" ht="13.8" hidden="false" customHeight="false" outlineLevel="0" collapsed="false">
      <c r="A134" s="4" t="n">
        <v>40156</v>
      </c>
      <c r="B134" s="1" t="n">
        <v>0.000838932287453852</v>
      </c>
      <c r="C134" s="1" t="n">
        <v>-0.00190027502943942</v>
      </c>
      <c r="D134" s="1" t="n">
        <v>-0.00172934498052444</v>
      </c>
      <c r="E134" s="0" t="n">
        <f aca="false">YEAR(A134:A2796)</f>
        <v>2009</v>
      </c>
    </row>
    <row r="135" customFormat="false" ht="13.8" hidden="false" customHeight="false" outlineLevel="0" collapsed="false">
      <c r="A135" s="4" t="n">
        <v>40157</v>
      </c>
      <c r="B135" s="1" t="n">
        <v>0.00126795689947351</v>
      </c>
      <c r="C135" s="1" t="n">
        <v>0.00324766366951465</v>
      </c>
      <c r="D135" s="1" t="n">
        <v>-0.00256703535085947</v>
      </c>
      <c r="E135" s="0" t="n">
        <f aca="false">YEAR(A135:A2797)</f>
        <v>2009</v>
      </c>
    </row>
    <row r="136" customFormat="false" ht="13.8" hidden="false" customHeight="false" outlineLevel="0" collapsed="false">
      <c r="A136" s="4" t="n">
        <v>40158</v>
      </c>
      <c r="B136" s="1" t="n">
        <v>0.000188408970170362</v>
      </c>
      <c r="C136" s="1" t="n">
        <v>-0.00272377994381681</v>
      </c>
      <c r="D136" s="1" t="n">
        <v>-0.000783818980477358</v>
      </c>
      <c r="E136" s="0" t="n">
        <f aca="false">YEAR(A136:A2798)</f>
        <v>2009</v>
      </c>
    </row>
    <row r="137" customFormat="false" ht="13.8" hidden="false" customHeight="false" outlineLevel="0" collapsed="false">
      <c r="A137" s="4" t="n">
        <v>40161</v>
      </c>
      <c r="B137" s="1" t="n">
        <v>0.00150633195410716</v>
      </c>
      <c r="C137" s="1" t="n">
        <v>-0.00155344109033792</v>
      </c>
      <c r="D137" s="1" t="n">
        <v>0.00192495289669303</v>
      </c>
      <c r="E137" s="0" t="n">
        <f aca="false">YEAR(A137:A2799)</f>
        <v>2009</v>
      </c>
    </row>
    <row r="138" customFormat="false" ht="13.8" hidden="false" customHeight="false" outlineLevel="0" collapsed="false">
      <c r="A138" s="4" t="n">
        <v>40162</v>
      </c>
      <c r="B138" s="1" t="n">
        <v>-0.000220216003035262</v>
      </c>
      <c r="C138" s="1" t="n">
        <v>-0.0069261313660856</v>
      </c>
      <c r="D138" s="1" t="n">
        <v>-0.000922637789976782</v>
      </c>
      <c r="E138" s="0" t="n">
        <f aca="false">YEAR(A138:A2800)</f>
        <v>2009</v>
      </c>
    </row>
    <row r="139" customFormat="false" ht="13.8" hidden="false" customHeight="false" outlineLevel="0" collapsed="false">
      <c r="A139" s="4" t="n">
        <v>40163</v>
      </c>
      <c r="B139" s="1" t="n">
        <v>0.000958502558512182</v>
      </c>
      <c r="C139" s="1" t="n">
        <v>0.00133698086535471</v>
      </c>
      <c r="D139" s="1" t="n">
        <v>-0.00262268036574823</v>
      </c>
      <c r="E139" s="0" t="n">
        <f aca="false">YEAR(A139:A2801)</f>
        <v>2009</v>
      </c>
    </row>
    <row r="140" customFormat="false" ht="13.8" hidden="false" customHeight="false" outlineLevel="0" collapsed="false">
      <c r="A140" s="4" t="n">
        <v>40164</v>
      </c>
      <c r="B140" s="1" t="n">
        <v>0.000164573926711042</v>
      </c>
      <c r="C140" s="1" t="n">
        <v>0.000390154172417527</v>
      </c>
      <c r="D140" s="1" t="n">
        <v>0.00361941340727856</v>
      </c>
      <c r="E140" s="0" t="n">
        <f aca="false">YEAR(A140:A2802)</f>
        <v>2009</v>
      </c>
    </row>
    <row r="141" customFormat="false" ht="13.8" hidden="false" customHeight="false" outlineLevel="0" collapsed="false">
      <c r="A141" s="4" t="n">
        <v>40165</v>
      </c>
      <c r="B141" s="1" t="n">
        <v>9.15046428363318E-005</v>
      </c>
      <c r="C141" s="1" t="n">
        <v>-0.00857366283422082</v>
      </c>
      <c r="D141" s="1" t="n">
        <v>-0.00326250808035414</v>
      </c>
      <c r="E141" s="0" t="n">
        <f aca="false">YEAR(A141:A2803)</f>
        <v>2009</v>
      </c>
    </row>
    <row r="142" customFormat="false" ht="13.8" hidden="false" customHeight="false" outlineLevel="0" collapsed="false">
      <c r="A142" s="4" t="n">
        <v>40168</v>
      </c>
      <c r="B142" s="1" t="n">
        <v>-0.000123098306224507</v>
      </c>
      <c r="C142" s="1" t="n">
        <v>-0.0055320737661344</v>
      </c>
      <c r="D142" s="1" t="n">
        <v>0.000958825011656479</v>
      </c>
      <c r="E142" s="0" t="n">
        <f aca="false">YEAR(A142:A2804)</f>
        <v>2009</v>
      </c>
    </row>
    <row r="143" customFormat="false" ht="13.8" hidden="false" customHeight="false" outlineLevel="0" collapsed="false">
      <c r="A143" s="4" t="n">
        <v>40169</v>
      </c>
      <c r="B143" s="1" t="n">
        <v>0.00020069584809701</v>
      </c>
      <c r="C143" s="1" t="n">
        <v>-0.000200082058876673</v>
      </c>
      <c r="D143" s="1" t="n">
        <v>0.000974984874033635</v>
      </c>
      <c r="E143" s="0" t="n">
        <f aca="false">YEAR(A143:A2805)</f>
        <v>2009</v>
      </c>
    </row>
    <row r="144" customFormat="false" ht="13.8" hidden="false" customHeight="false" outlineLevel="0" collapsed="false">
      <c r="A144" s="4" t="n">
        <v>40170</v>
      </c>
      <c r="B144" s="1" t="n">
        <v>0.000624078123986016</v>
      </c>
      <c r="C144" s="1" t="n">
        <v>0.0210014324938654</v>
      </c>
      <c r="D144" s="1" t="n">
        <v>0.000942394345604557</v>
      </c>
      <c r="E144" s="0" t="n">
        <f aca="false">YEAR(A144:A2806)</f>
        <v>2009</v>
      </c>
    </row>
    <row r="145" customFormat="false" ht="13.8" hidden="false" customHeight="false" outlineLevel="0" collapsed="false">
      <c r="A145" s="4" t="n">
        <v>40171</v>
      </c>
      <c r="B145" s="1" t="n">
        <v>0.00155795796400582</v>
      </c>
      <c r="C145" s="1" t="n">
        <v>0.00870602589855689</v>
      </c>
      <c r="D145" s="1" t="n">
        <v>0.000859400516768222</v>
      </c>
      <c r="E145" s="0" t="n">
        <f aca="false">YEAR(A145:A2807)</f>
        <v>2009</v>
      </c>
    </row>
    <row r="146" customFormat="false" ht="13.8" hidden="false" customHeight="false" outlineLevel="0" collapsed="false">
      <c r="A146" s="4" t="n">
        <v>40172</v>
      </c>
      <c r="B146" s="1" t="n">
        <v>0.000231788994761728</v>
      </c>
      <c r="C146" s="1" t="n">
        <v>0.000645479743326849</v>
      </c>
      <c r="D146" s="1" t="n">
        <v>0.000195263047447769</v>
      </c>
      <c r="E146" s="0" t="n">
        <f aca="false">YEAR(A146:A2808)</f>
        <v>2009</v>
      </c>
    </row>
    <row r="147" customFormat="false" ht="13.8" hidden="false" customHeight="false" outlineLevel="0" collapsed="false">
      <c r="A147" s="4" t="n">
        <v>40176</v>
      </c>
      <c r="B147" s="1" t="n">
        <v>0.000140089185694775</v>
      </c>
      <c r="C147" s="1" t="n">
        <v>0.00554230830413783</v>
      </c>
      <c r="D147" s="1" t="n">
        <v>-0.00160313175141388</v>
      </c>
      <c r="E147" s="0" t="n">
        <f aca="false">YEAR(A147:A2809)</f>
        <v>2009</v>
      </c>
    </row>
    <row r="148" customFormat="false" ht="13.8" hidden="false" customHeight="false" outlineLevel="0" collapsed="false">
      <c r="A148" s="4" t="n">
        <v>40177</v>
      </c>
      <c r="B148" s="1" t="n">
        <v>0.000377412117284314</v>
      </c>
      <c r="C148" s="1" t="n">
        <v>0.000880102106605858</v>
      </c>
      <c r="D148" s="1" t="n">
        <v>0.00129567222965821</v>
      </c>
      <c r="E148" s="0" t="n">
        <f aca="false">YEAR(A148:A2810)</f>
        <v>2009</v>
      </c>
    </row>
    <row r="149" customFormat="false" ht="13.8" hidden="false" customHeight="false" outlineLevel="0" collapsed="false">
      <c r="A149" s="4" t="n">
        <v>40178</v>
      </c>
      <c r="B149" s="1" t="n">
        <v>0.000175904365701695</v>
      </c>
      <c r="C149" s="1" t="n">
        <v>0.00119292739892274</v>
      </c>
      <c r="D149" s="1" t="n">
        <v>0.000443715602784833</v>
      </c>
      <c r="E149" s="0" t="n">
        <f aca="false">YEAR(A149:A2811)</f>
        <v>2009</v>
      </c>
    </row>
    <row r="150" customFormat="false" ht="13.8" hidden="false" customHeight="false" outlineLevel="0" collapsed="false">
      <c r="A150" s="4" t="n">
        <v>40179</v>
      </c>
      <c r="B150" s="1" t="n">
        <v>0.000293005013692449</v>
      </c>
      <c r="C150" s="1" t="n">
        <v>0.00319915484629818</v>
      </c>
      <c r="D150" s="1" t="n">
        <v>0.000620178563569108</v>
      </c>
      <c r="E150" s="0" t="n">
        <f aca="false">YEAR(A150:A2812)</f>
        <v>2010</v>
      </c>
    </row>
    <row r="151" customFormat="false" ht="13.8" hidden="false" customHeight="false" outlineLevel="0" collapsed="false">
      <c r="A151" s="4" t="n">
        <v>40182</v>
      </c>
      <c r="B151" s="1" t="n">
        <v>0.000360492786982136</v>
      </c>
      <c r="C151" s="1" t="n">
        <v>0.00510165079967536</v>
      </c>
      <c r="D151" s="1" t="n">
        <v>-0.00092986408632309</v>
      </c>
      <c r="E151" s="0" t="n">
        <f aca="false">YEAR(A151:A2813)</f>
        <v>2010</v>
      </c>
    </row>
    <row r="152" customFormat="false" ht="13.8" hidden="false" customHeight="false" outlineLevel="0" collapsed="false">
      <c r="A152" s="4" t="n">
        <v>40183</v>
      </c>
      <c r="B152" s="1" t="n">
        <v>0.000556675248358951</v>
      </c>
      <c r="C152" s="1" t="n">
        <v>0.00628186096916661</v>
      </c>
      <c r="D152" s="1" t="n">
        <v>4.9955478342245E-005</v>
      </c>
      <c r="E152" s="0" t="n">
        <f aca="false">YEAR(A152:A2814)</f>
        <v>2010</v>
      </c>
    </row>
    <row r="153" customFormat="false" ht="13.8" hidden="false" customHeight="false" outlineLevel="0" collapsed="false">
      <c r="A153" s="4" t="n">
        <v>40184</v>
      </c>
      <c r="B153" s="1" t="n">
        <v>0.000312946354307675</v>
      </c>
      <c r="C153" s="1" t="n">
        <v>0.00354824123635134</v>
      </c>
      <c r="D153" s="1" t="n">
        <v>-0.00040742934914903</v>
      </c>
      <c r="E153" s="0" t="n">
        <f aca="false">YEAR(A153:A2815)</f>
        <v>2010</v>
      </c>
    </row>
    <row r="154" customFormat="false" ht="13.8" hidden="false" customHeight="false" outlineLevel="0" collapsed="false">
      <c r="A154" s="4" t="n">
        <v>40185</v>
      </c>
      <c r="B154" s="1" t="n">
        <v>0.000533762431637108</v>
      </c>
      <c r="C154" s="1" t="n">
        <v>-0.0047462686250469</v>
      </c>
      <c r="D154" s="1" t="n">
        <v>-0.000564994735907987</v>
      </c>
      <c r="E154" s="0" t="n">
        <f aca="false">YEAR(A154:A2816)</f>
        <v>2010</v>
      </c>
    </row>
    <row r="155" customFormat="false" ht="13.8" hidden="false" customHeight="false" outlineLevel="0" collapsed="false">
      <c r="A155" s="4" t="n">
        <v>40186</v>
      </c>
      <c r="B155" s="1" t="n">
        <v>-1.08448724461531E-005</v>
      </c>
      <c r="C155" s="1" t="n">
        <v>0.000135720401827413</v>
      </c>
      <c r="D155" s="1" t="n">
        <v>0.00107377361234601</v>
      </c>
      <c r="E155" s="0" t="n">
        <f aca="false">YEAR(A155:A2817)</f>
        <v>2010</v>
      </c>
    </row>
    <row r="156" customFormat="false" ht="13.8" hidden="false" customHeight="false" outlineLevel="0" collapsed="false">
      <c r="A156" s="4" t="n">
        <v>40189</v>
      </c>
      <c r="B156" s="1" t="n">
        <v>0.00030075823137693</v>
      </c>
      <c r="C156" s="1" t="n">
        <v>-0.00275956813316969</v>
      </c>
      <c r="D156" s="1" t="n">
        <v>0.00100143579614662</v>
      </c>
      <c r="E156" s="0" t="n">
        <f aca="false">YEAR(A156:A2818)</f>
        <v>2010</v>
      </c>
    </row>
    <row r="157" customFormat="false" ht="13.8" hidden="false" customHeight="false" outlineLevel="0" collapsed="false">
      <c r="A157" s="4" t="n">
        <v>40190</v>
      </c>
      <c r="B157" s="1" t="n">
        <v>0.000204216803397495</v>
      </c>
      <c r="C157" s="1" t="n">
        <v>-0.0028740527726423</v>
      </c>
      <c r="D157" s="1" t="n">
        <v>-0.000849466564954909</v>
      </c>
      <c r="E157" s="0" t="n">
        <f aca="false">YEAR(A157:A2819)</f>
        <v>2010</v>
      </c>
    </row>
    <row r="158" customFormat="false" ht="13.8" hidden="false" customHeight="false" outlineLevel="0" collapsed="false">
      <c r="A158" s="4" t="n">
        <v>40191</v>
      </c>
      <c r="B158" s="1" t="n">
        <v>-5.58106379808257E-006</v>
      </c>
      <c r="C158" s="1" t="n">
        <v>1.70727770931733E-005</v>
      </c>
      <c r="D158" s="1" t="n">
        <v>0.000616837350615296</v>
      </c>
      <c r="E158" s="0" t="n">
        <f aca="false">YEAR(A158:A2820)</f>
        <v>2010</v>
      </c>
    </row>
    <row r="159" customFormat="false" ht="13.8" hidden="false" customHeight="false" outlineLevel="0" collapsed="false">
      <c r="A159" s="4" t="n">
        <v>40192</v>
      </c>
      <c r="B159" s="1" t="n">
        <v>0.000901285105654238</v>
      </c>
      <c r="C159" s="1" t="n">
        <v>0.000837992256690429</v>
      </c>
      <c r="D159" s="1" t="n">
        <v>0.00363032893888582</v>
      </c>
      <c r="E159" s="0" t="n">
        <f aca="false">YEAR(A159:A2821)</f>
        <v>2010</v>
      </c>
    </row>
    <row r="160" customFormat="false" ht="13.8" hidden="false" customHeight="false" outlineLevel="0" collapsed="false">
      <c r="A160" s="4" t="n">
        <v>40193</v>
      </c>
      <c r="B160" s="1" t="n">
        <v>0.000978460893724774</v>
      </c>
      <c r="C160" s="1" t="n">
        <v>0.00712489531417957</v>
      </c>
      <c r="D160" s="1" t="n">
        <v>-0.00115045585384116</v>
      </c>
      <c r="E160" s="0" t="n">
        <f aca="false">YEAR(A160:A2822)</f>
        <v>2010</v>
      </c>
    </row>
    <row r="161" customFormat="false" ht="13.8" hidden="false" customHeight="false" outlineLevel="0" collapsed="false">
      <c r="A161" s="4" t="n">
        <v>40196</v>
      </c>
      <c r="B161" s="1" t="n">
        <v>0.0002777388341893</v>
      </c>
      <c r="C161" s="1" t="n">
        <v>0.00239684595779829</v>
      </c>
      <c r="D161" s="1" t="n">
        <v>0.00146136232221433</v>
      </c>
      <c r="E161" s="0" t="n">
        <f aca="false">YEAR(A161:A2823)</f>
        <v>2010</v>
      </c>
    </row>
    <row r="162" customFormat="false" ht="13.8" hidden="false" customHeight="false" outlineLevel="0" collapsed="false">
      <c r="A162" s="4" t="n">
        <v>40197</v>
      </c>
      <c r="B162" s="1" t="n">
        <v>0.000364333619867652</v>
      </c>
      <c r="C162" s="1" t="n">
        <v>-0.0041271033427514</v>
      </c>
      <c r="D162" s="1" t="n">
        <v>-0.00117392873667999</v>
      </c>
      <c r="E162" s="0" t="n">
        <f aca="false">YEAR(A162:A2824)</f>
        <v>2010</v>
      </c>
    </row>
    <row r="163" customFormat="false" ht="13.8" hidden="false" customHeight="false" outlineLevel="0" collapsed="false">
      <c r="A163" s="4" t="n">
        <v>40198</v>
      </c>
      <c r="B163" s="1" t="n">
        <v>0.000176859931796947</v>
      </c>
      <c r="C163" s="1" t="n">
        <v>0.000787309738342653</v>
      </c>
      <c r="D163" s="1" t="n">
        <v>0.00102676881257463</v>
      </c>
      <c r="E163" s="0" t="n">
        <f aca="false">YEAR(A163:A2825)</f>
        <v>2010</v>
      </c>
    </row>
    <row r="164" customFormat="false" ht="13.8" hidden="false" customHeight="false" outlineLevel="0" collapsed="false">
      <c r="A164" s="4" t="n">
        <v>40199</v>
      </c>
      <c r="B164" s="1" t="n">
        <v>0.000618646229763599</v>
      </c>
      <c r="C164" s="1" t="n">
        <v>-0.0101289480074266</v>
      </c>
      <c r="D164" s="1" t="n">
        <v>0.00286956704005642</v>
      </c>
      <c r="E164" s="0" t="n">
        <f aca="false">YEAR(A164:A2826)</f>
        <v>2010</v>
      </c>
    </row>
    <row r="165" customFormat="false" ht="13.8" hidden="false" customHeight="false" outlineLevel="0" collapsed="false">
      <c r="A165" s="4" t="n">
        <v>40200</v>
      </c>
      <c r="B165" s="1" t="n">
        <v>0.000620171541288794</v>
      </c>
      <c r="C165" s="1" t="n">
        <v>-0.0168564347792364</v>
      </c>
      <c r="D165" s="1" t="n">
        <v>-7.77569118176559E-007</v>
      </c>
      <c r="E165" s="0" t="n">
        <f aca="false">YEAR(A165:A2827)</f>
        <v>2010</v>
      </c>
    </row>
    <row r="166" customFormat="false" ht="13.8" hidden="false" customHeight="false" outlineLevel="0" collapsed="false">
      <c r="A166" s="4" t="n">
        <v>40203</v>
      </c>
      <c r="B166" s="1" t="n">
        <v>-0.000481799774733948</v>
      </c>
      <c r="C166" s="1" t="n">
        <v>-0.00913706868699943</v>
      </c>
      <c r="D166" s="1" t="n">
        <v>-0.00103949586191676</v>
      </c>
      <c r="E166" s="0" t="n">
        <f aca="false">YEAR(A166:A2828)</f>
        <v>2010</v>
      </c>
    </row>
    <row r="167" customFormat="false" ht="13.8" hidden="false" customHeight="false" outlineLevel="0" collapsed="false">
      <c r="A167" s="4" t="n">
        <v>40204</v>
      </c>
      <c r="B167" s="1" t="n">
        <v>0.000229704229641414</v>
      </c>
      <c r="C167" s="1" t="n">
        <v>-0.000633324564224158</v>
      </c>
      <c r="D167" s="1" t="n">
        <v>0.000203044937026608</v>
      </c>
      <c r="E167" s="0" t="n">
        <f aca="false">YEAR(A167:A2829)</f>
        <v>2010</v>
      </c>
    </row>
    <row r="168" customFormat="false" ht="13.8" hidden="false" customHeight="false" outlineLevel="0" collapsed="false">
      <c r="A168" s="4" t="n">
        <v>40205</v>
      </c>
      <c r="B168" s="1" t="n">
        <v>0.000519304753546224</v>
      </c>
      <c r="C168" s="1" t="n">
        <v>-0.0205236668766243</v>
      </c>
      <c r="D168" s="1" t="n">
        <v>0.00149814119618597</v>
      </c>
      <c r="E168" s="0" t="n">
        <f aca="false">YEAR(A168:A2830)</f>
        <v>2010</v>
      </c>
    </row>
    <row r="169" customFormat="false" ht="13.8" hidden="false" customHeight="false" outlineLevel="0" collapsed="false">
      <c r="A169" s="4" t="n">
        <v>40206</v>
      </c>
      <c r="B169" s="1" t="n">
        <v>0.000538874089906881</v>
      </c>
      <c r="C169" s="1" t="n">
        <v>-0.00683070994848664</v>
      </c>
      <c r="D169" s="1" t="n">
        <v>0.00048521232426718</v>
      </c>
      <c r="E169" s="0" t="n">
        <f aca="false">YEAR(A169:A2831)</f>
        <v>2010</v>
      </c>
    </row>
    <row r="170" customFormat="false" ht="13.8" hidden="false" customHeight="false" outlineLevel="0" collapsed="false">
      <c r="A170" s="4" t="n">
        <v>40207</v>
      </c>
      <c r="B170" s="1" t="n">
        <v>1.96978009986469E-007</v>
      </c>
      <c r="C170" s="1" t="n">
        <v>0.00554523412509334</v>
      </c>
      <c r="D170" s="1" t="n">
        <v>-0.00157233161838583</v>
      </c>
      <c r="E170" s="0" t="n">
        <f aca="false">YEAR(A170:A2832)</f>
        <v>2010</v>
      </c>
    </row>
    <row r="171" customFormat="false" ht="13.8" hidden="false" customHeight="false" outlineLevel="0" collapsed="false">
      <c r="A171" s="4" t="n">
        <v>40210</v>
      </c>
      <c r="B171" s="1" t="n">
        <v>0.000327706486303258</v>
      </c>
      <c r="C171" s="1" t="n">
        <v>-0.00330914937945132</v>
      </c>
      <c r="D171" s="1" t="n">
        <v>-0.00138735451166522</v>
      </c>
      <c r="E171" s="0" t="n">
        <f aca="false">YEAR(A171:A2833)</f>
        <v>2010</v>
      </c>
    </row>
    <row r="172" customFormat="false" ht="13.8" hidden="false" customHeight="false" outlineLevel="0" collapsed="false">
      <c r="A172" s="4" t="n">
        <v>40211</v>
      </c>
      <c r="B172" s="1" t="n">
        <v>-0.000996135885315637</v>
      </c>
      <c r="C172" s="1" t="n">
        <v>-0.00410639092843911</v>
      </c>
      <c r="D172" s="1" t="n">
        <v>-0.00307949526853515</v>
      </c>
      <c r="E172" s="0" t="n">
        <f aca="false">YEAR(A172:A2834)</f>
        <v>2010</v>
      </c>
    </row>
    <row r="173" customFormat="false" ht="13.8" hidden="false" customHeight="false" outlineLevel="0" collapsed="false">
      <c r="A173" s="4" t="n">
        <v>40212</v>
      </c>
      <c r="B173" s="1" t="n">
        <v>0.000205789890652092</v>
      </c>
      <c r="C173" s="1" t="n">
        <v>0.00880260247643468</v>
      </c>
      <c r="D173" s="1" t="n">
        <v>0.000511303411054709</v>
      </c>
      <c r="E173" s="0" t="n">
        <f aca="false">YEAR(A173:A2835)</f>
        <v>2010</v>
      </c>
    </row>
    <row r="174" customFormat="false" ht="13.8" hidden="false" customHeight="false" outlineLevel="0" collapsed="false">
      <c r="A174" s="4" t="n">
        <v>40213</v>
      </c>
      <c r="B174" s="1" t="n">
        <v>0.00108849322760882</v>
      </c>
      <c r="C174" s="1" t="n">
        <v>-0.000808192628379078</v>
      </c>
      <c r="D174" s="1" t="n">
        <v>-0.000387497443798429</v>
      </c>
      <c r="E174" s="0" t="n">
        <f aca="false">YEAR(A174:A2836)</f>
        <v>2010</v>
      </c>
    </row>
    <row r="175" customFormat="false" ht="13.8" hidden="false" customHeight="false" outlineLevel="0" collapsed="false">
      <c r="A175" s="4" t="n">
        <v>40214</v>
      </c>
      <c r="B175" s="1" t="n">
        <v>-0.000254388307718763</v>
      </c>
      <c r="C175" s="1" t="n">
        <v>-0.0274017042784001</v>
      </c>
      <c r="D175" s="1" t="n">
        <v>0.00126715327995181</v>
      </c>
      <c r="E175" s="0" t="n">
        <f aca="false">YEAR(A175:A2837)</f>
        <v>2010</v>
      </c>
    </row>
    <row r="176" customFormat="false" ht="13.8" hidden="false" customHeight="false" outlineLevel="0" collapsed="false">
      <c r="A176" s="4" t="n">
        <v>40217</v>
      </c>
      <c r="B176" s="1" t="n">
        <v>0.00123414751611278</v>
      </c>
      <c r="C176" s="1" t="n">
        <v>-0.0023737708137311</v>
      </c>
      <c r="D176" s="1" t="n">
        <v>-0.00018540698310332</v>
      </c>
      <c r="E176" s="0" t="n">
        <f aca="false">YEAR(A176:A2838)</f>
        <v>2010</v>
      </c>
    </row>
    <row r="177" customFormat="false" ht="13.8" hidden="false" customHeight="false" outlineLevel="0" collapsed="false">
      <c r="A177" s="4" t="n">
        <v>40218</v>
      </c>
      <c r="B177" s="1" t="n">
        <v>0.000271171269682013</v>
      </c>
      <c r="C177" s="1" t="n">
        <v>0.00580505304696655</v>
      </c>
      <c r="D177" s="1" t="n">
        <v>-0.000286878506978616</v>
      </c>
      <c r="E177" s="0" t="n">
        <f aca="false">YEAR(A177:A2839)</f>
        <v>2010</v>
      </c>
    </row>
    <row r="178" customFormat="false" ht="13.8" hidden="false" customHeight="false" outlineLevel="0" collapsed="false">
      <c r="A178" s="4" t="n">
        <v>40219</v>
      </c>
      <c r="B178" s="1" t="n">
        <v>0.000517411057242205</v>
      </c>
      <c r="C178" s="1" t="n">
        <v>-0.00108476802428533</v>
      </c>
      <c r="D178" s="1" t="n">
        <v>-0.00224530973359469</v>
      </c>
      <c r="E178" s="0" t="n">
        <f aca="false">YEAR(A178:A2840)</f>
        <v>2010</v>
      </c>
    </row>
    <row r="179" customFormat="false" ht="13.8" hidden="false" customHeight="false" outlineLevel="0" collapsed="false">
      <c r="A179" s="4" t="n">
        <v>40220</v>
      </c>
      <c r="B179" s="1" t="n">
        <v>-0.000548092309921561</v>
      </c>
      <c r="C179" s="1" t="n">
        <v>0.00205602128743824</v>
      </c>
      <c r="D179" s="1" t="n">
        <v>-0.00278935473320508</v>
      </c>
      <c r="E179" s="0" t="n">
        <f aca="false">YEAR(A179:A2841)</f>
        <v>2010</v>
      </c>
    </row>
    <row r="180" customFormat="false" ht="13.8" hidden="false" customHeight="false" outlineLevel="0" collapsed="false">
      <c r="A180" s="4" t="n">
        <v>40221</v>
      </c>
      <c r="B180" s="1" t="n">
        <v>0.00024773464468586</v>
      </c>
      <c r="C180" s="1" t="n">
        <v>0.00231697409201681</v>
      </c>
      <c r="D180" s="1" t="n">
        <v>0.000204607295206549</v>
      </c>
      <c r="E180" s="0" t="n">
        <f aca="false">YEAR(A180:A2842)</f>
        <v>2010</v>
      </c>
    </row>
    <row r="181" customFormat="false" ht="13.8" hidden="false" customHeight="false" outlineLevel="0" collapsed="false">
      <c r="A181" s="4" t="n">
        <v>40224</v>
      </c>
      <c r="B181" s="1" t="n">
        <v>-0.000660682264809781</v>
      </c>
      <c r="C181" s="1" t="n">
        <v>0.00341970444818727</v>
      </c>
      <c r="D181" s="1" t="n">
        <v>-0.00128445965975688</v>
      </c>
      <c r="E181" s="0" t="n">
        <f aca="false">YEAR(A181:A2843)</f>
        <v>2010</v>
      </c>
    </row>
    <row r="182" customFormat="false" ht="13.8" hidden="false" customHeight="false" outlineLevel="0" collapsed="false">
      <c r="A182" s="4" t="n">
        <v>40225</v>
      </c>
      <c r="B182" s="1" t="n">
        <v>-0.000458801547163046</v>
      </c>
      <c r="C182" s="1" t="n">
        <v>0.00192890689953513</v>
      </c>
      <c r="D182" s="1" t="n">
        <v>-1.35115525142503E-005</v>
      </c>
      <c r="E182" s="0" t="n">
        <f aca="false">YEAR(A182:A2844)</f>
        <v>2010</v>
      </c>
    </row>
    <row r="183" customFormat="false" ht="13.8" hidden="false" customHeight="false" outlineLevel="0" collapsed="false">
      <c r="A183" s="4" t="n">
        <v>40226</v>
      </c>
      <c r="B183" s="1" t="n">
        <v>-0.00138934803159507</v>
      </c>
      <c r="C183" s="1" t="n">
        <v>0.0129500888401881</v>
      </c>
      <c r="D183" s="1" t="n">
        <v>-0.000330579773008377</v>
      </c>
      <c r="E183" s="0" t="n">
        <f aca="false">YEAR(A183:A2845)</f>
        <v>2010</v>
      </c>
    </row>
    <row r="184" customFormat="false" ht="13.8" hidden="false" customHeight="false" outlineLevel="0" collapsed="false">
      <c r="A184" s="4" t="n">
        <v>40227</v>
      </c>
      <c r="B184" s="1" t="n">
        <v>-0.000175705026959905</v>
      </c>
      <c r="C184" s="1" t="n">
        <v>-0.00247850588590263</v>
      </c>
      <c r="D184" s="1" t="n">
        <v>0.000708402562142829</v>
      </c>
      <c r="E184" s="0" t="n">
        <f aca="false">YEAR(A184:A2846)</f>
        <v>2010</v>
      </c>
    </row>
    <row r="185" customFormat="false" ht="13.8" hidden="false" customHeight="false" outlineLevel="0" collapsed="false">
      <c r="A185" s="4" t="n">
        <v>40228</v>
      </c>
      <c r="B185" s="1" t="n">
        <v>-0.000285412619245446</v>
      </c>
      <c r="C185" s="1" t="n">
        <v>-0.00547874655081149</v>
      </c>
      <c r="D185" s="1" t="n">
        <v>-0.000986890892622021</v>
      </c>
      <c r="E185" s="0" t="n">
        <f aca="false">YEAR(A185:A2847)</f>
        <v>2010</v>
      </c>
    </row>
    <row r="186" customFormat="false" ht="13.8" hidden="false" customHeight="false" outlineLevel="0" collapsed="false">
      <c r="A186" s="4" t="n">
        <v>40231</v>
      </c>
      <c r="B186" s="1" t="n">
        <v>0.00081740229581101</v>
      </c>
      <c r="C186" s="1" t="n">
        <v>-0.00615395263212621</v>
      </c>
      <c r="D186" s="1" t="n">
        <v>0.00222874944733009</v>
      </c>
      <c r="E186" s="0" t="n">
        <f aca="false">YEAR(A186:A2848)</f>
        <v>2010</v>
      </c>
    </row>
    <row r="187" customFormat="false" ht="13.8" hidden="false" customHeight="false" outlineLevel="0" collapsed="false">
      <c r="A187" s="4" t="n">
        <v>40232</v>
      </c>
      <c r="B187" s="1" t="n">
        <v>0.000467597160211867</v>
      </c>
      <c r="C187" s="1" t="n">
        <v>0.0109621925410855</v>
      </c>
      <c r="D187" s="1" t="n">
        <v>0.00108214157395459</v>
      </c>
      <c r="E187" s="0" t="n">
        <f aca="false">YEAR(A187:A2849)</f>
        <v>2010</v>
      </c>
    </row>
    <row r="188" customFormat="false" ht="13.8" hidden="false" customHeight="false" outlineLevel="0" collapsed="false">
      <c r="A188" s="4" t="n">
        <v>40233</v>
      </c>
      <c r="B188" s="1" t="n">
        <v>0.000634347858021598</v>
      </c>
      <c r="C188" s="1" t="n">
        <v>-0.003170218603541</v>
      </c>
      <c r="D188" s="1" t="n">
        <v>0.00015325738828706</v>
      </c>
      <c r="E188" s="0" t="n">
        <f aca="false">YEAR(A188:A2850)</f>
        <v>2010</v>
      </c>
    </row>
    <row r="189" customFormat="false" ht="13.8" hidden="false" customHeight="false" outlineLevel="0" collapsed="false">
      <c r="A189" s="4" t="n">
        <v>40234</v>
      </c>
      <c r="B189" s="1" t="n">
        <v>0.000941944305076436</v>
      </c>
      <c r="C189" s="1" t="n">
        <v>0.00173490602440116</v>
      </c>
      <c r="D189" s="1" t="n">
        <v>-0.000309515528002152</v>
      </c>
      <c r="E189" s="0" t="n">
        <f aca="false">YEAR(A189:A2851)</f>
        <v>2010</v>
      </c>
    </row>
    <row r="190" customFormat="false" ht="13.8" hidden="false" customHeight="false" outlineLevel="0" collapsed="false">
      <c r="A190" s="4" t="n">
        <v>40235</v>
      </c>
      <c r="B190" s="1" t="n">
        <v>-0.000301010104140372</v>
      </c>
      <c r="C190" s="1" t="n">
        <v>0.00627279223740799</v>
      </c>
      <c r="D190" s="1" t="n">
        <v>-0.00100765624801891</v>
      </c>
      <c r="E190" s="0" t="n">
        <f aca="false">YEAR(A190:A2852)</f>
        <v>2010</v>
      </c>
    </row>
    <row r="191" customFormat="false" ht="13.8" hidden="false" customHeight="false" outlineLevel="0" collapsed="false">
      <c r="A191" s="4" t="n">
        <v>40238</v>
      </c>
      <c r="B191" s="1" t="n">
        <v>0.00045512804589598</v>
      </c>
      <c r="C191" s="1" t="n">
        <v>0.00374723887661732</v>
      </c>
      <c r="D191" s="1" t="n">
        <v>0.000555527100971398</v>
      </c>
      <c r="E191" s="0" t="n">
        <f aca="false">YEAR(A191:A2853)</f>
        <v>2010</v>
      </c>
    </row>
    <row r="192" customFormat="false" ht="13.8" hidden="false" customHeight="false" outlineLevel="0" collapsed="false">
      <c r="A192" s="4" t="n">
        <v>40239</v>
      </c>
      <c r="B192" s="1" t="n">
        <v>-0.00074519128251091</v>
      </c>
      <c r="C192" s="1" t="n">
        <v>0.0170478627132355</v>
      </c>
      <c r="D192" s="1" t="n">
        <v>-0.000841847184195195</v>
      </c>
      <c r="E192" s="0" t="n">
        <f aca="false">YEAR(A192:A2854)</f>
        <v>2010</v>
      </c>
    </row>
    <row r="193" customFormat="false" ht="13.8" hidden="false" customHeight="false" outlineLevel="0" collapsed="false">
      <c r="A193" s="4" t="n">
        <v>40240</v>
      </c>
      <c r="B193" s="1" t="n">
        <v>0.000503489234500221</v>
      </c>
      <c r="C193" s="1" t="n">
        <v>0.0161289072637819</v>
      </c>
      <c r="D193" s="1" t="n">
        <v>0.000374000575342204</v>
      </c>
      <c r="E193" s="0" t="n">
        <f aca="false">YEAR(A193:A2855)</f>
        <v>2010</v>
      </c>
    </row>
    <row r="194" customFormat="false" ht="13.8" hidden="false" customHeight="false" outlineLevel="0" collapsed="false">
      <c r="A194" s="4" t="n">
        <v>40241</v>
      </c>
      <c r="B194" s="1" t="n">
        <v>0.000107409980603267</v>
      </c>
      <c r="C194" s="1" t="n">
        <v>0.00383240301157859</v>
      </c>
      <c r="D194" s="1" t="n">
        <v>0.000204090575122273</v>
      </c>
      <c r="E194" s="0" t="n">
        <f aca="false">YEAR(A194:A2856)</f>
        <v>2010</v>
      </c>
    </row>
    <row r="195" customFormat="false" ht="13.8" hidden="false" customHeight="false" outlineLevel="0" collapsed="false">
      <c r="A195" s="4" t="n">
        <v>40242</v>
      </c>
      <c r="B195" s="1" t="n">
        <v>0.000331710186329326</v>
      </c>
      <c r="C195" s="1" t="n">
        <v>0.00298254338969559</v>
      </c>
      <c r="D195" s="1" t="n">
        <v>-0.000177139204158294</v>
      </c>
      <c r="E195" s="0" t="n">
        <f aca="false">YEAR(A195:A2857)</f>
        <v>2010</v>
      </c>
    </row>
    <row r="196" customFormat="false" ht="13.8" hidden="false" customHeight="false" outlineLevel="0" collapsed="false">
      <c r="A196" s="4" t="n">
        <v>40245</v>
      </c>
      <c r="B196" s="1" t="n">
        <v>0.000411614559052198</v>
      </c>
      <c r="C196" s="1" t="n">
        <v>0.00149394575869813</v>
      </c>
      <c r="D196" s="1" t="n">
        <v>-0.000214295243866708</v>
      </c>
      <c r="E196" s="0" t="n">
        <f aca="false">YEAR(A196:A2858)</f>
        <v>2010</v>
      </c>
    </row>
    <row r="197" customFormat="false" ht="13.8" hidden="false" customHeight="false" outlineLevel="0" collapsed="false">
      <c r="A197" s="4" t="n">
        <v>40246</v>
      </c>
      <c r="B197" s="1" t="n">
        <v>3.87126594719725E-006</v>
      </c>
      <c r="C197" s="1" t="n">
        <v>-0.00136697773149841</v>
      </c>
      <c r="D197" s="1" t="n">
        <v>0.00201917447698977</v>
      </c>
      <c r="E197" s="0" t="n">
        <f aca="false">YEAR(A197:A2859)</f>
        <v>2010</v>
      </c>
    </row>
    <row r="198" customFormat="false" ht="13.8" hidden="false" customHeight="false" outlineLevel="0" collapsed="false">
      <c r="A198" s="4" t="n">
        <v>40247</v>
      </c>
      <c r="B198" s="1" t="n">
        <v>-0.00018765954516578</v>
      </c>
      <c r="C198" s="1" t="n">
        <v>0.00224232404183225</v>
      </c>
      <c r="D198" s="1" t="n">
        <v>0.000495731158152602</v>
      </c>
      <c r="E198" s="0" t="n">
        <f aca="false">YEAR(A198:A2860)</f>
        <v>2010</v>
      </c>
    </row>
    <row r="199" customFormat="false" ht="13.8" hidden="false" customHeight="false" outlineLevel="0" collapsed="false">
      <c r="A199" s="4" t="n">
        <v>40248</v>
      </c>
      <c r="B199" s="1" t="n">
        <v>0.0002242090155255</v>
      </c>
      <c r="C199" s="1" t="n">
        <v>0.00299817144521253</v>
      </c>
      <c r="D199" s="1" t="n">
        <v>-0.000452790077839271</v>
      </c>
      <c r="E199" s="0" t="n">
        <f aca="false">YEAR(A199:A2861)</f>
        <v>2010</v>
      </c>
    </row>
    <row r="200" customFormat="false" ht="13.8" hidden="false" customHeight="false" outlineLevel="0" collapsed="false">
      <c r="A200" s="4" t="n">
        <v>40249</v>
      </c>
      <c r="B200" s="1" t="n">
        <v>0.00045417036585832</v>
      </c>
      <c r="C200" s="1" t="n">
        <v>0.00121236806897737</v>
      </c>
      <c r="D200" s="1" t="n">
        <v>-0.000175231251833885</v>
      </c>
      <c r="E200" s="0" t="n">
        <f aca="false">YEAR(A200:A2862)</f>
        <v>2010</v>
      </c>
    </row>
    <row r="201" customFormat="false" ht="13.8" hidden="false" customHeight="false" outlineLevel="0" collapsed="false">
      <c r="A201" s="4" t="n">
        <v>40252</v>
      </c>
      <c r="B201" s="1" t="n">
        <v>0.00040892880827248</v>
      </c>
      <c r="C201" s="1" t="n">
        <v>-0.000369498552994654</v>
      </c>
      <c r="D201" s="1" t="n">
        <v>0.00109146298487645</v>
      </c>
      <c r="E201" s="0" t="n">
        <f aca="false">YEAR(A201:A2863)</f>
        <v>2010</v>
      </c>
    </row>
    <row r="202" customFormat="false" ht="13.8" hidden="false" customHeight="false" outlineLevel="0" collapsed="false">
      <c r="A202" s="4" t="n">
        <v>40254</v>
      </c>
      <c r="B202" s="1" t="n">
        <v>0.000255036866931624</v>
      </c>
      <c r="C202" s="1" t="n">
        <v>0.0131627579656416</v>
      </c>
      <c r="D202" s="1" t="n">
        <v>0.00231104167234758</v>
      </c>
      <c r="E202" s="0" t="n">
        <f aca="false">YEAR(A202:A2864)</f>
        <v>2010</v>
      </c>
    </row>
    <row r="203" customFormat="false" ht="13.8" hidden="false" customHeight="false" outlineLevel="0" collapsed="false">
      <c r="A203" s="4" t="n">
        <v>40255</v>
      </c>
      <c r="B203" s="1" t="n">
        <v>0.00101097925353511</v>
      </c>
      <c r="C203" s="1" t="n">
        <v>0.00296108606164036</v>
      </c>
      <c r="D203" s="1" t="n">
        <v>0.00179339786628102</v>
      </c>
      <c r="E203" s="0" t="n">
        <f aca="false">YEAR(A203:A2865)</f>
        <v>2010</v>
      </c>
    </row>
    <row r="204" customFormat="false" ht="13.8" hidden="false" customHeight="false" outlineLevel="0" collapsed="false">
      <c r="A204" s="4" t="n">
        <v>40256</v>
      </c>
      <c r="B204" s="1" t="n">
        <v>0.00143767549749074</v>
      </c>
      <c r="C204" s="1" t="n">
        <v>0.00424325944168941</v>
      </c>
      <c r="D204" s="1" t="n">
        <v>0.0018113414372965</v>
      </c>
      <c r="E204" s="0" t="n">
        <f aca="false">YEAR(A204:A2866)</f>
        <v>2010</v>
      </c>
    </row>
    <row r="205" customFormat="false" ht="13.8" hidden="false" customHeight="false" outlineLevel="0" collapsed="false">
      <c r="A205" s="4" t="n">
        <v>40259</v>
      </c>
      <c r="B205" s="1" t="n">
        <v>-0.00154506891320516</v>
      </c>
      <c r="C205" s="1" t="n">
        <v>-0.00332099970689196</v>
      </c>
      <c r="D205" s="1" t="n">
        <v>-0.000628665383864856</v>
      </c>
      <c r="E205" s="0" t="n">
        <f aca="false">YEAR(A205:A2867)</f>
        <v>2010</v>
      </c>
    </row>
    <row r="206" customFormat="false" ht="13.8" hidden="false" customHeight="false" outlineLevel="0" collapsed="false">
      <c r="A206" s="4" t="n">
        <v>40260</v>
      </c>
      <c r="B206" s="1" t="n">
        <v>0.00059053806582743</v>
      </c>
      <c r="C206" s="1" t="n">
        <v>-0.00314533336623929</v>
      </c>
      <c r="D206" s="1" t="n">
        <v>8.08537538797568E-005</v>
      </c>
      <c r="E206" s="0" t="n">
        <f aca="false">YEAR(A206:A2868)</f>
        <v>2010</v>
      </c>
    </row>
    <row r="207" customFormat="false" ht="13.8" hidden="false" customHeight="false" outlineLevel="0" collapsed="false">
      <c r="A207" s="4" t="n">
        <v>40262</v>
      </c>
      <c r="B207" s="1" t="n">
        <v>3.54226431949767E-005</v>
      </c>
      <c r="C207" s="1" t="n">
        <v>0.00608751366701766</v>
      </c>
      <c r="D207" s="1" t="n">
        <v>0.000412820629724308</v>
      </c>
      <c r="E207" s="0" t="n">
        <f aca="false">YEAR(A207:A2869)</f>
        <v>2010</v>
      </c>
    </row>
    <row r="208" customFormat="false" ht="13.8" hidden="false" customHeight="false" outlineLevel="0" collapsed="false">
      <c r="A208" s="4" t="n">
        <v>40263</v>
      </c>
      <c r="B208" s="1" t="n">
        <v>0.000567744921150081</v>
      </c>
      <c r="C208" s="1" t="n">
        <v>0.00218978991261212</v>
      </c>
      <c r="D208" s="1" t="n">
        <v>0.00146914840057299</v>
      </c>
      <c r="E208" s="0" t="n">
        <f aca="false">YEAR(A208:A2870)</f>
        <v>2010</v>
      </c>
    </row>
    <row r="209" customFormat="false" ht="13.8" hidden="false" customHeight="false" outlineLevel="0" collapsed="false">
      <c r="A209" s="4" t="n">
        <v>40266</v>
      </c>
      <c r="B209" s="1" t="n">
        <v>0.000640762307328069</v>
      </c>
      <c r="C209" s="1" t="n">
        <v>0.00658243441064137</v>
      </c>
      <c r="D209" s="1" t="n">
        <v>0.00370042963708117</v>
      </c>
      <c r="E209" s="0" t="n">
        <f aca="false">YEAR(A209:A2871)</f>
        <v>2010</v>
      </c>
    </row>
    <row r="210" customFormat="false" ht="13.8" hidden="false" customHeight="false" outlineLevel="0" collapsed="false">
      <c r="A210" s="4" t="n">
        <v>40267</v>
      </c>
      <c r="B210" s="1" t="n">
        <v>0.00313207484022177</v>
      </c>
      <c r="C210" s="1" t="n">
        <v>-0.00281931057147719</v>
      </c>
      <c r="D210" s="1" t="n">
        <v>-0.00085393023708738</v>
      </c>
      <c r="E210" s="0" t="n">
        <f aca="false">YEAR(A210:A2872)</f>
        <v>2010</v>
      </c>
    </row>
    <row r="211" customFormat="false" ht="13.8" hidden="false" customHeight="false" outlineLevel="0" collapsed="false">
      <c r="A211" s="4" t="n">
        <v>40268</v>
      </c>
      <c r="B211" s="1" t="n">
        <v>0.00221166386522775</v>
      </c>
      <c r="C211" s="1" t="n">
        <v>-0.00350818362134684</v>
      </c>
      <c r="D211" s="1" t="n">
        <v>-0.00163135164811601</v>
      </c>
      <c r="E211" s="0" t="n">
        <f aca="false">YEAR(A211:A2873)</f>
        <v>2010</v>
      </c>
    </row>
    <row r="212" customFormat="false" ht="13.8" hidden="false" customHeight="false" outlineLevel="0" collapsed="false">
      <c r="A212" s="4" t="n">
        <v>40269</v>
      </c>
      <c r="B212" s="1" t="n">
        <v>0.00024095193207041</v>
      </c>
      <c r="C212" s="1" t="n">
        <v>0.00327000213059647</v>
      </c>
      <c r="D212" s="1" t="n">
        <v>0.000220178141526084</v>
      </c>
      <c r="E212" s="0" t="n">
        <f aca="false">YEAR(A212:A2874)</f>
        <v>2010</v>
      </c>
    </row>
    <row r="213" customFormat="false" ht="13.8" hidden="false" customHeight="false" outlineLevel="0" collapsed="false">
      <c r="A213" s="4" t="n">
        <v>40273</v>
      </c>
      <c r="B213" s="1" t="n">
        <v>0.000463943648562086</v>
      </c>
      <c r="C213" s="1" t="n">
        <v>0.0131895840085267</v>
      </c>
      <c r="D213" s="1" t="n">
        <v>0.00176838063106372</v>
      </c>
      <c r="E213" s="0" t="n">
        <f aca="false">YEAR(A213:A2875)</f>
        <v>2010</v>
      </c>
    </row>
    <row r="214" customFormat="false" ht="13.8" hidden="false" customHeight="false" outlineLevel="0" collapsed="false">
      <c r="A214" s="4" t="n">
        <v>40274</v>
      </c>
      <c r="B214" s="1" t="n">
        <v>0.000462598928177182</v>
      </c>
      <c r="C214" s="1" t="n">
        <v>0.00661170912538789</v>
      </c>
      <c r="D214" s="1" t="n">
        <v>0.000608698485225767</v>
      </c>
      <c r="E214" s="0" t="n">
        <f aca="false">YEAR(A214:A2876)</f>
        <v>2010</v>
      </c>
    </row>
    <row r="215" customFormat="false" ht="13.8" hidden="false" customHeight="false" outlineLevel="0" collapsed="false">
      <c r="A215" s="4" t="n">
        <v>40275</v>
      </c>
      <c r="B215" s="1" t="n">
        <v>0.00113407722716874</v>
      </c>
      <c r="C215" s="1" t="n">
        <v>-0.000203064374982213</v>
      </c>
      <c r="D215" s="1" t="n">
        <v>0.000982188573151353</v>
      </c>
      <c r="E215" s="0" t="n">
        <f aca="false">YEAR(A215:A2877)</f>
        <v>2010</v>
      </c>
    </row>
    <row r="216" customFormat="false" ht="13.8" hidden="false" customHeight="false" outlineLevel="0" collapsed="false">
      <c r="A216" s="4" t="n">
        <v>40276</v>
      </c>
      <c r="B216" s="1" t="n">
        <v>0.000409547329838222</v>
      </c>
      <c r="C216" s="1" t="n">
        <v>-0.00671577997774891</v>
      </c>
      <c r="D216" s="1" t="n">
        <v>-0.00201256425369303</v>
      </c>
      <c r="E216" s="0" t="n">
        <f aca="false">YEAR(A216:A2878)</f>
        <v>2010</v>
      </c>
    </row>
    <row r="217" customFormat="false" ht="13.8" hidden="false" customHeight="false" outlineLevel="0" collapsed="false">
      <c r="A217" s="4" t="n">
        <v>40277</v>
      </c>
      <c r="B217" s="1" t="n">
        <v>-0.00048249462297667</v>
      </c>
      <c r="C217" s="1" t="n">
        <v>0.00165410866118569</v>
      </c>
      <c r="D217" s="1" t="n">
        <v>-0.00333750352206211</v>
      </c>
      <c r="E217" s="0" t="n">
        <f aca="false">YEAR(A217:A2879)</f>
        <v>2010</v>
      </c>
    </row>
    <row r="218" customFormat="false" ht="13.8" hidden="false" customHeight="false" outlineLevel="0" collapsed="false">
      <c r="A218" s="4" t="n">
        <v>40280</v>
      </c>
      <c r="B218" s="1" t="n">
        <v>-0.000483317948271085</v>
      </c>
      <c r="C218" s="1" t="n">
        <v>0.00219571275187021</v>
      </c>
      <c r="D218" s="1" t="n">
        <v>-0.00226784615188985</v>
      </c>
      <c r="E218" s="0" t="n">
        <f aca="false">YEAR(A218:A2880)</f>
        <v>2010</v>
      </c>
    </row>
    <row r="219" customFormat="false" ht="13.8" hidden="false" customHeight="false" outlineLevel="0" collapsed="false">
      <c r="A219" s="4" t="n">
        <v>40281</v>
      </c>
      <c r="B219" s="1" t="n">
        <v>-3.2713634068593E-005</v>
      </c>
      <c r="C219" s="1" t="n">
        <v>-0.00481628842648146</v>
      </c>
      <c r="D219" s="1" t="n">
        <v>-0.00143497792865124</v>
      </c>
      <c r="E219" s="0" t="n">
        <f aca="false">YEAR(A219:A2881)</f>
        <v>2010</v>
      </c>
    </row>
    <row r="220" customFormat="false" ht="13.8" hidden="false" customHeight="false" outlineLevel="0" collapsed="false">
      <c r="A220" s="4" t="n">
        <v>40283</v>
      </c>
      <c r="B220" s="1" t="n">
        <v>0.000171309796696366</v>
      </c>
      <c r="C220" s="1" t="n">
        <v>-0.00521053794275095</v>
      </c>
      <c r="D220" s="1" t="n">
        <v>-0.000832997765400079</v>
      </c>
      <c r="E220" s="0" t="n">
        <f aca="false">YEAR(A220:A2882)</f>
        <v>2010</v>
      </c>
    </row>
    <row r="221" customFormat="false" ht="13.8" hidden="false" customHeight="false" outlineLevel="0" collapsed="false">
      <c r="A221" s="4" t="n">
        <v>40284</v>
      </c>
      <c r="B221" s="1" t="n">
        <v>0.000255201287531176</v>
      </c>
      <c r="C221" s="1" t="n">
        <v>-0.00627666492109405</v>
      </c>
      <c r="D221" s="1" t="n">
        <v>-0.000536672216613715</v>
      </c>
      <c r="E221" s="0" t="n">
        <f aca="false">YEAR(A221:A2883)</f>
        <v>2010</v>
      </c>
    </row>
    <row r="222" customFormat="false" ht="13.8" hidden="false" customHeight="false" outlineLevel="0" collapsed="false">
      <c r="A222" s="4" t="n">
        <v>40287</v>
      </c>
      <c r="B222" s="1" t="n">
        <v>0.000493129981991691</v>
      </c>
      <c r="C222" s="1" t="n">
        <v>-0.00613074815768471</v>
      </c>
      <c r="D222" s="1" t="n">
        <v>9.79665410219266E-005</v>
      </c>
      <c r="E222" s="0" t="n">
        <f aca="false">YEAR(A222:A2884)</f>
        <v>2010</v>
      </c>
    </row>
    <row r="223" customFormat="false" ht="13.8" hidden="false" customHeight="false" outlineLevel="0" collapsed="false">
      <c r="A223" s="4" t="n">
        <v>40288</v>
      </c>
      <c r="B223" s="1" t="n">
        <v>0.00173276079651486</v>
      </c>
      <c r="C223" s="1" t="n">
        <v>-0.00182327847247581</v>
      </c>
      <c r="D223" s="1" t="n">
        <v>0.00361105270523143</v>
      </c>
      <c r="E223" s="0" t="n">
        <f aca="false">YEAR(A223:A2885)</f>
        <v>2010</v>
      </c>
    </row>
    <row r="224" customFormat="false" ht="13.8" hidden="false" customHeight="false" outlineLevel="0" collapsed="false">
      <c r="A224" s="4" t="n">
        <v>40289</v>
      </c>
      <c r="B224" s="1" t="n">
        <v>0.0014958365902063</v>
      </c>
      <c r="C224" s="1" t="n">
        <v>0.00150779114550329</v>
      </c>
      <c r="D224" s="1" t="n">
        <v>-0.000579936515924196</v>
      </c>
      <c r="E224" s="0" t="n">
        <f aca="false">YEAR(A224:A2886)</f>
        <v>2010</v>
      </c>
    </row>
    <row r="225" customFormat="false" ht="13.8" hidden="false" customHeight="false" outlineLevel="0" collapsed="false">
      <c r="A225" s="4" t="n">
        <v>40290</v>
      </c>
      <c r="B225" s="1" t="n">
        <v>0.00200158217113817</v>
      </c>
      <c r="C225" s="1" t="n">
        <v>0.00286427423984769</v>
      </c>
      <c r="D225" s="1" t="n">
        <v>0.00160395688377579</v>
      </c>
      <c r="E225" s="0" t="n">
        <f aca="false">YEAR(A225:A2887)</f>
        <v>2010</v>
      </c>
    </row>
    <row r="226" customFormat="false" ht="13.8" hidden="false" customHeight="false" outlineLevel="0" collapsed="false">
      <c r="A226" s="4" t="n">
        <v>40291</v>
      </c>
      <c r="B226" s="1" t="n">
        <v>0.000873083758439751</v>
      </c>
      <c r="C226" s="1" t="n">
        <v>0.00601646581864035</v>
      </c>
      <c r="D226" s="1" t="n">
        <v>-0.00124105283764356</v>
      </c>
      <c r="E226" s="0" t="n">
        <f aca="false">YEAR(A226:A2888)</f>
        <v>2010</v>
      </c>
    </row>
    <row r="227" customFormat="false" ht="13.8" hidden="false" customHeight="false" outlineLevel="0" collapsed="false">
      <c r="A227" s="4" t="n">
        <v>40294</v>
      </c>
      <c r="B227" s="1" t="n">
        <v>0.000354720191200642</v>
      </c>
      <c r="C227" s="1" t="n">
        <v>0.00586675431973149</v>
      </c>
      <c r="D227" s="1" t="n">
        <v>0.000249860065848401</v>
      </c>
      <c r="E227" s="0" t="n">
        <f aca="false">YEAR(A227:A2889)</f>
        <v>2010</v>
      </c>
    </row>
    <row r="228" customFormat="false" ht="13.8" hidden="false" customHeight="false" outlineLevel="0" collapsed="false">
      <c r="A228" s="4" t="n">
        <v>40295</v>
      </c>
      <c r="B228" s="1" t="n">
        <v>0.000217491259920488</v>
      </c>
      <c r="C228" s="1" t="n">
        <v>0.000806545617564964</v>
      </c>
      <c r="D228" s="1" t="n">
        <v>0.00083034193991799</v>
      </c>
      <c r="E228" s="0" t="n">
        <f aca="false">YEAR(A228:A2890)</f>
        <v>2010</v>
      </c>
    </row>
    <row r="229" customFormat="false" ht="13.8" hidden="false" customHeight="false" outlineLevel="0" collapsed="false">
      <c r="A229" s="4" t="n">
        <v>40296</v>
      </c>
      <c r="B229" s="1" t="n">
        <v>0.0019330613599447</v>
      </c>
      <c r="C229" s="1" t="n">
        <v>-0.0124321481338552</v>
      </c>
      <c r="D229" s="1" t="n">
        <v>0.00272524522838036</v>
      </c>
      <c r="E229" s="0" t="n">
        <f aca="false">YEAR(A229:A2891)</f>
        <v>2010</v>
      </c>
    </row>
    <row r="230" customFormat="false" ht="13.8" hidden="false" customHeight="false" outlineLevel="0" collapsed="false">
      <c r="A230" s="4" t="n">
        <v>40297</v>
      </c>
      <c r="B230" s="1" t="n">
        <v>0.00140050026647165</v>
      </c>
      <c r="C230" s="1" t="n">
        <v>-0.00403349688051028</v>
      </c>
      <c r="D230" s="1" t="n">
        <v>0.0016102695172156</v>
      </c>
      <c r="E230" s="0" t="n">
        <f aca="false">YEAR(A230:A2892)</f>
        <v>2010</v>
      </c>
    </row>
    <row r="231" customFormat="false" ht="13.8" hidden="false" customHeight="false" outlineLevel="0" collapsed="false">
      <c r="A231" s="4" t="n">
        <v>40298</v>
      </c>
      <c r="B231" s="1" t="n">
        <v>3.88650073074038E-005</v>
      </c>
      <c r="C231" s="1" t="n">
        <v>0.00885365365698842</v>
      </c>
      <c r="D231" s="1" t="n">
        <v>0.00300166733204666</v>
      </c>
      <c r="E231" s="0" t="n">
        <f aca="false">YEAR(A231:A2893)</f>
        <v>2010</v>
      </c>
    </row>
    <row r="232" customFormat="false" ht="13.8" hidden="false" customHeight="false" outlineLevel="0" collapsed="false">
      <c r="A232" s="4" t="n">
        <v>40301</v>
      </c>
      <c r="B232" s="1" t="n">
        <v>0.000153461687772</v>
      </c>
      <c r="C232" s="1" t="n">
        <v>-0.00738207797597171</v>
      </c>
      <c r="D232" s="1" t="n">
        <v>0.000287868500843835</v>
      </c>
      <c r="E232" s="0" t="n">
        <f aca="false">YEAR(A232:A2894)</f>
        <v>2010</v>
      </c>
    </row>
    <row r="233" customFormat="false" ht="13.8" hidden="false" customHeight="false" outlineLevel="0" collapsed="false">
      <c r="A233" s="4" t="n">
        <v>40302</v>
      </c>
      <c r="B233" s="1" t="n">
        <v>0.000511283545198193</v>
      </c>
      <c r="C233" s="1" t="n">
        <v>-0.00813191067796046</v>
      </c>
      <c r="D233" s="1" t="n">
        <v>0.00372821578668226</v>
      </c>
      <c r="E233" s="0" t="n">
        <f aca="false">YEAR(A233:A2895)</f>
        <v>2010</v>
      </c>
    </row>
    <row r="234" customFormat="false" ht="13.8" hidden="false" customHeight="false" outlineLevel="0" collapsed="false">
      <c r="A234" s="4" t="n">
        <v>40303</v>
      </c>
      <c r="B234" s="1" t="n">
        <v>0.00102656738885271</v>
      </c>
      <c r="C234" s="1" t="n">
        <v>-0.00955272493596076</v>
      </c>
      <c r="D234" s="1" t="n">
        <v>0.00218090616638688</v>
      </c>
      <c r="E234" s="0" t="n">
        <f aca="false">YEAR(A234:A2896)</f>
        <v>2010</v>
      </c>
    </row>
    <row r="235" customFormat="false" ht="13.8" hidden="false" customHeight="false" outlineLevel="0" collapsed="false">
      <c r="A235" s="4" t="n">
        <v>40304</v>
      </c>
      <c r="B235" s="1" t="n">
        <v>-0.000362043645362187</v>
      </c>
      <c r="C235" s="1" t="n">
        <v>-0.00687218276860287</v>
      </c>
      <c r="D235" s="1" t="n">
        <v>0.000318288717014198</v>
      </c>
      <c r="E235" s="0" t="n">
        <f aca="false">YEAR(A235:A2897)</f>
        <v>2010</v>
      </c>
    </row>
    <row r="236" customFormat="false" ht="13.8" hidden="false" customHeight="false" outlineLevel="0" collapsed="false">
      <c r="A236" s="4" t="n">
        <v>40305</v>
      </c>
      <c r="B236" s="1" t="n">
        <v>0.000402293552752564</v>
      </c>
      <c r="C236" s="1" t="n">
        <v>-0.00828086326355886</v>
      </c>
      <c r="D236" s="1" t="n">
        <v>0.00190691439593049</v>
      </c>
      <c r="E236" s="0" t="n">
        <f aca="false">YEAR(A236:A2898)</f>
        <v>2010</v>
      </c>
    </row>
    <row r="237" customFormat="false" ht="13.8" hidden="false" customHeight="false" outlineLevel="0" collapsed="false">
      <c r="A237" s="4" t="n">
        <v>40308</v>
      </c>
      <c r="B237" s="1" t="n">
        <v>-0.000587335788635263</v>
      </c>
      <c r="C237" s="1" t="n">
        <v>0.011859140704007</v>
      </c>
      <c r="D237" s="1" t="n">
        <v>0.000385499435601204</v>
      </c>
      <c r="E237" s="0" t="n">
        <f aca="false">YEAR(A237:A2899)</f>
        <v>2010</v>
      </c>
    </row>
    <row r="238" customFormat="false" ht="13.8" hidden="false" customHeight="false" outlineLevel="0" collapsed="false">
      <c r="A238" s="4" t="n">
        <v>40309</v>
      </c>
      <c r="B238" s="1" t="n">
        <v>0.000441340663721516</v>
      </c>
      <c r="C238" s="1" t="n">
        <v>0.0116423056841754</v>
      </c>
      <c r="D238" s="1" t="n">
        <v>0.00263422470197783</v>
      </c>
      <c r="E238" s="0" t="n">
        <f aca="false">YEAR(A238:A2900)</f>
        <v>2010</v>
      </c>
    </row>
    <row r="239" customFormat="false" ht="13.8" hidden="false" customHeight="false" outlineLevel="0" collapsed="false">
      <c r="A239" s="4" t="n">
        <v>40310</v>
      </c>
      <c r="B239" s="1" t="n">
        <v>0.00453724614174445</v>
      </c>
      <c r="C239" s="1" t="n">
        <v>-0.00451875825974461</v>
      </c>
      <c r="D239" s="1" t="n">
        <v>0.00196960782287126</v>
      </c>
      <c r="E239" s="0" t="n">
        <f aca="false">YEAR(A239:A2901)</f>
        <v>2010</v>
      </c>
    </row>
    <row r="240" customFormat="false" ht="13.8" hidden="false" customHeight="false" outlineLevel="0" collapsed="false">
      <c r="A240" s="4" t="n">
        <v>40311</v>
      </c>
      <c r="B240" s="1" t="n">
        <v>6.38783762492711E-005</v>
      </c>
      <c r="C240" s="1" t="n">
        <v>0.004548276791491</v>
      </c>
      <c r="D240" s="1" t="n">
        <v>2.60277052765158E-005</v>
      </c>
      <c r="E240" s="0" t="n">
        <f aca="false">YEAR(A240:A2902)</f>
        <v>2010</v>
      </c>
    </row>
    <row r="241" customFormat="false" ht="13.8" hidden="false" customHeight="false" outlineLevel="0" collapsed="false">
      <c r="A241" s="4" t="n">
        <v>40312</v>
      </c>
      <c r="B241" s="1" t="n">
        <v>0.000823457607657064</v>
      </c>
      <c r="C241" s="1" t="n">
        <v>-0.00486834747322974</v>
      </c>
      <c r="D241" s="1" t="n">
        <v>0.00348784072540726</v>
      </c>
      <c r="E241" s="0" t="n">
        <f aca="false">YEAR(A241:A2903)</f>
        <v>2010</v>
      </c>
    </row>
    <row r="242" customFormat="false" ht="13.8" hidden="false" customHeight="false" outlineLevel="0" collapsed="false">
      <c r="A242" s="4" t="n">
        <v>40315</v>
      </c>
      <c r="B242" s="1" t="n">
        <v>0.0024545724363425</v>
      </c>
      <c r="C242" s="1" t="n">
        <v>-0.0129422133478252</v>
      </c>
      <c r="D242" s="1" t="n">
        <v>0.00223330654001108</v>
      </c>
      <c r="E242" s="0" t="n">
        <f aca="false">YEAR(A242:A2904)</f>
        <v>2010</v>
      </c>
    </row>
    <row r="243" customFormat="false" ht="13.8" hidden="false" customHeight="false" outlineLevel="0" collapsed="false">
      <c r="A243" s="4" t="n">
        <v>40316</v>
      </c>
      <c r="B243" s="1" t="n">
        <v>-0.000101785748237327</v>
      </c>
      <c r="C243" s="1" t="n">
        <v>-0.00207724959535554</v>
      </c>
      <c r="D243" s="1" t="n">
        <v>0.000218787656855621</v>
      </c>
      <c r="E243" s="0" t="n">
        <f aca="false">YEAR(A243:A2905)</f>
        <v>2010</v>
      </c>
    </row>
    <row r="244" customFormat="false" ht="13.8" hidden="false" customHeight="false" outlineLevel="0" collapsed="false">
      <c r="A244" s="4" t="n">
        <v>40317</v>
      </c>
      <c r="B244" s="1" t="n">
        <v>0.00154912596271206</v>
      </c>
      <c r="C244" s="1" t="n">
        <v>-0.00745857326847257</v>
      </c>
      <c r="D244" s="1" t="n">
        <v>0.00324632732606239</v>
      </c>
      <c r="E244" s="0" t="n">
        <f aca="false">YEAR(A244:A2906)</f>
        <v>2010</v>
      </c>
    </row>
    <row r="245" customFormat="false" ht="13.8" hidden="false" customHeight="false" outlineLevel="0" collapsed="false">
      <c r="A245" s="4" t="n">
        <v>40318</v>
      </c>
      <c r="B245" s="1" t="n">
        <v>-0.00173554430781947</v>
      </c>
      <c r="C245" s="1" t="n">
        <v>-0.0162406640911468</v>
      </c>
      <c r="D245" s="1" t="n">
        <v>0.00139855986117671</v>
      </c>
      <c r="E245" s="0" t="n">
        <f aca="false">YEAR(A245:A2907)</f>
        <v>2010</v>
      </c>
    </row>
    <row r="246" customFormat="false" ht="13.8" hidden="false" customHeight="false" outlineLevel="0" collapsed="false">
      <c r="A246" s="4" t="n">
        <v>40319</v>
      </c>
      <c r="B246" s="1" t="n">
        <v>0.000758355498697017</v>
      </c>
      <c r="C246" s="1" t="n">
        <v>0.00521391517722491</v>
      </c>
      <c r="D246" s="1" t="n">
        <v>0.000238611044762721</v>
      </c>
      <c r="E246" s="0" t="n">
        <f aca="false">YEAR(A246:A2908)</f>
        <v>2010</v>
      </c>
    </row>
    <row r="247" customFormat="false" ht="13.8" hidden="false" customHeight="false" outlineLevel="0" collapsed="false">
      <c r="A247" s="4" t="n">
        <v>40322</v>
      </c>
      <c r="B247" s="1" t="n">
        <v>0.000327536757881191</v>
      </c>
      <c r="C247" s="1" t="n">
        <v>0.00118456540847831</v>
      </c>
      <c r="D247" s="1" t="n">
        <v>-0.000348474921052888</v>
      </c>
      <c r="E247" s="0" t="n">
        <f aca="false">YEAR(A247:A2909)</f>
        <v>2010</v>
      </c>
    </row>
    <row r="248" customFormat="false" ht="13.8" hidden="false" customHeight="false" outlineLevel="0" collapsed="false">
      <c r="A248" s="4" t="n">
        <v>40323</v>
      </c>
      <c r="B248" s="1" t="n">
        <v>0.0004893014094976</v>
      </c>
      <c r="C248" s="1" t="n">
        <v>-0.017556062962651</v>
      </c>
      <c r="D248" s="1" t="n">
        <v>3.2264211967975E-005</v>
      </c>
      <c r="E248" s="0" t="n">
        <f aca="false">YEAR(A248:A2910)</f>
        <v>2010</v>
      </c>
    </row>
    <row r="249" customFormat="false" ht="13.8" hidden="false" customHeight="false" outlineLevel="0" collapsed="false">
      <c r="A249" s="4" t="n">
        <v>40324</v>
      </c>
      <c r="B249" s="1" t="n">
        <v>-0.00131832939625121</v>
      </c>
      <c r="C249" s="1" t="n">
        <v>-0.00224310197592193</v>
      </c>
      <c r="D249" s="1" t="n">
        <v>-0.00248359445958923</v>
      </c>
      <c r="E249" s="0" t="n">
        <f aca="false">YEAR(A249:A2911)</f>
        <v>2010</v>
      </c>
    </row>
    <row r="250" customFormat="false" ht="13.8" hidden="false" customHeight="false" outlineLevel="0" collapsed="false">
      <c r="A250" s="4" t="n">
        <v>40326</v>
      </c>
      <c r="B250" s="1" t="n">
        <v>-0.000217263485495639</v>
      </c>
      <c r="C250" s="1" t="n">
        <v>0.0343570108464323</v>
      </c>
      <c r="D250" s="1" t="n">
        <v>-0.000911892704503452</v>
      </c>
      <c r="E250" s="0" t="n">
        <f aca="false">YEAR(A250:A2912)</f>
        <v>2010</v>
      </c>
    </row>
    <row r="251" customFormat="false" ht="13.8" hidden="false" customHeight="false" outlineLevel="0" collapsed="false">
      <c r="A251" s="4" t="n">
        <v>40329</v>
      </c>
      <c r="B251" s="1" t="n">
        <v>0.000891109141219316</v>
      </c>
      <c r="C251" s="1" t="n">
        <v>0.00608282117909509</v>
      </c>
      <c r="D251" s="1" t="n">
        <v>-0.000425162989233702</v>
      </c>
      <c r="E251" s="0" t="n">
        <f aca="false">YEAR(A251:A2913)</f>
        <v>2010</v>
      </c>
    </row>
    <row r="252" customFormat="false" ht="13.8" hidden="false" customHeight="false" outlineLevel="0" collapsed="false">
      <c r="A252" s="4" t="n">
        <v>40330</v>
      </c>
      <c r="B252" s="1" t="n">
        <v>0.000154898985909257</v>
      </c>
      <c r="C252" s="1" t="n">
        <v>-0.00310000366841387</v>
      </c>
      <c r="D252" s="1" t="n">
        <v>0.00133977809190527</v>
      </c>
      <c r="E252" s="0" t="n">
        <f aca="false">YEAR(A252:A2914)</f>
        <v>2010</v>
      </c>
    </row>
    <row r="253" customFormat="false" ht="13.8" hidden="false" customHeight="false" outlineLevel="0" collapsed="false">
      <c r="A253" s="4" t="n">
        <v>40331</v>
      </c>
      <c r="B253" s="1" t="n">
        <v>0.000449007541159007</v>
      </c>
      <c r="C253" s="1" t="n">
        <v>-0.0111496087620446</v>
      </c>
      <c r="D253" s="1" t="n">
        <v>0.000494843563264319</v>
      </c>
      <c r="E253" s="0" t="n">
        <f aca="false">YEAR(A253:A2915)</f>
        <v>2010</v>
      </c>
    </row>
    <row r="254" customFormat="false" ht="13.8" hidden="false" customHeight="false" outlineLevel="0" collapsed="false">
      <c r="A254" s="4" t="n">
        <v>40332</v>
      </c>
      <c r="B254" s="1" t="n">
        <v>0.00028093930725695</v>
      </c>
      <c r="C254" s="1" t="n">
        <v>0.0114342359822992</v>
      </c>
      <c r="D254" s="1" t="n">
        <v>-0.000849380660253141</v>
      </c>
      <c r="E254" s="0" t="n">
        <f aca="false">YEAR(A254:A2916)</f>
        <v>2010</v>
      </c>
    </row>
    <row r="255" customFormat="false" ht="13.8" hidden="false" customHeight="false" outlineLevel="0" collapsed="false">
      <c r="A255" s="4" t="n">
        <v>40333</v>
      </c>
      <c r="B255" s="1" t="n">
        <v>0.000233859576987664</v>
      </c>
      <c r="C255" s="1" t="n">
        <v>0.00383848697298606</v>
      </c>
      <c r="D255" s="1" t="n">
        <v>0.00159264941500109</v>
      </c>
      <c r="E255" s="0" t="n">
        <f aca="false">YEAR(A255:A2917)</f>
        <v>2010</v>
      </c>
    </row>
    <row r="256" customFormat="false" ht="13.8" hidden="false" customHeight="false" outlineLevel="0" collapsed="false">
      <c r="A256" s="4" t="n">
        <v>40336</v>
      </c>
      <c r="B256" s="1" t="n">
        <v>0.000679860397215496</v>
      </c>
      <c r="C256" s="1" t="n">
        <v>-0.00552999643375762</v>
      </c>
      <c r="D256" s="1" t="n">
        <v>0.000920886818712995</v>
      </c>
      <c r="E256" s="0" t="n">
        <f aca="false">YEAR(A256:A2918)</f>
        <v>2010</v>
      </c>
    </row>
    <row r="257" customFormat="false" ht="13.8" hidden="false" customHeight="false" outlineLevel="0" collapsed="false">
      <c r="A257" s="4" t="n">
        <v>40337</v>
      </c>
      <c r="B257" s="1" t="n">
        <v>0.00428250900885336</v>
      </c>
      <c r="C257" s="1" t="n">
        <v>-0.00330540398593381</v>
      </c>
      <c r="D257" s="1" t="n">
        <v>0.00115513899271819</v>
      </c>
      <c r="E257" s="0" t="n">
        <f aca="false">YEAR(A257:A2919)</f>
        <v>2010</v>
      </c>
    </row>
    <row r="258" customFormat="false" ht="13.8" hidden="false" customHeight="false" outlineLevel="0" collapsed="false">
      <c r="A258" s="4" t="n">
        <v>40338</v>
      </c>
      <c r="B258" s="1" t="n">
        <v>0.000483139102200714</v>
      </c>
      <c r="C258" s="1" t="n">
        <v>-0.00390701523367293</v>
      </c>
      <c r="D258" s="1" t="n">
        <v>0.00023257975479321</v>
      </c>
      <c r="E258" s="0" t="n">
        <f aca="false">YEAR(A258:A2920)</f>
        <v>2010</v>
      </c>
    </row>
    <row r="259" customFormat="false" ht="13.8" hidden="false" customHeight="false" outlineLevel="0" collapsed="false">
      <c r="A259" s="4" t="n">
        <v>40339</v>
      </c>
      <c r="B259" s="1" t="n">
        <v>0.000355766625287941</v>
      </c>
      <c r="C259" s="1" t="n">
        <v>0.00143927866175425</v>
      </c>
      <c r="D259" s="1" t="n">
        <v>-0.00116095004397823</v>
      </c>
      <c r="E259" s="0" t="n">
        <f aca="false">YEAR(A259:A2921)</f>
        <v>2010</v>
      </c>
    </row>
    <row r="260" customFormat="false" ht="13.8" hidden="false" customHeight="false" outlineLevel="0" collapsed="false">
      <c r="A260" s="4" t="n">
        <v>40340</v>
      </c>
      <c r="B260" s="1" t="n">
        <v>1.53255367307538E-005</v>
      </c>
      <c r="C260" s="1" t="n">
        <v>0.011679215715998</v>
      </c>
      <c r="D260" s="1" t="n">
        <v>-0.00109952114489345</v>
      </c>
      <c r="E260" s="0" t="n">
        <f aca="false">YEAR(A260:A2922)</f>
        <v>2010</v>
      </c>
    </row>
    <row r="261" customFormat="false" ht="13.8" hidden="false" customHeight="false" outlineLevel="0" collapsed="false">
      <c r="A261" s="4" t="n">
        <v>40343</v>
      </c>
      <c r="B261" s="1" t="n">
        <v>-0.000392191996667013</v>
      </c>
      <c r="C261" s="1" t="n">
        <v>0.0140902756695454</v>
      </c>
      <c r="D261" s="1" t="n">
        <v>-0.0019050731967869</v>
      </c>
      <c r="E261" s="0" t="n">
        <f aca="false">YEAR(A261:A2923)</f>
        <v>2010</v>
      </c>
    </row>
    <row r="262" customFormat="false" ht="13.8" hidden="false" customHeight="false" outlineLevel="0" collapsed="false">
      <c r="A262" s="4" t="n">
        <v>40344</v>
      </c>
      <c r="B262" s="1" t="n">
        <v>0.000370479923985117</v>
      </c>
      <c r="C262" s="1" t="n">
        <v>0.00880212753691923</v>
      </c>
      <c r="D262" s="1" t="n">
        <v>0.00102370763906618</v>
      </c>
      <c r="E262" s="0" t="n">
        <f aca="false">YEAR(A262:A2924)</f>
        <v>2010</v>
      </c>
    </row>
    <row r="263" customFormat="false" ht="13.8" hidden="false" customHeight="false" outlineLevel="0" collapsed="false">
      <c r="A263" s="4" t="n">
        <v>40345</v>
      </c>
      <c r="B263" s="1" t="n">
        <v>0.000232884357265317</v>
      </c>
      <c r="C263" s="1" t="n">
        <v>0.00231177758065055</v>
      </c>
      <c r="D263" s="1" t="n">
        <v>0.00174242477074682</v>
      </c>
      <c r="E263" s="0" t="n">
        <f aca="false">YEAR(A263:A2925)</f>
        <v>2010</v>
      </c>
    </row>
    <row r="264" customFormat="false" ht="13.8" hidden="false" customHeight="false" outlineLevel="0" collapsed="false">
      <c r="A264" s="4" t="n">
        <v>40346</v>
      </c>
      <c r="B264" s="1" t="n">
        <v>0.00133612212736212</v>
      </c>
      <c r="C264" s="1" t="n">
        <v>0.00345178579809147</v>
      </c>
      <c r="D264" s="1" t="n">
        <v>-0.00087771347494886</v>
      </c>
      <c r="E264" s="0" t="n">
        <f aca="false">YEAR(A264:A2926)</f>
        <v>2010</v>
      </c>
    </row>
    <row r="265" customFormat="false" ht="13.8" hidden="false" customHeight="false" outlineLevel="0" collapsed="false">
      <c r="A265" s="4" t="n">
        <v>40347</v>
      </c>
      <c r="B265" s="1" t="n">
        <v>0.000215374336018648</v>
      </c>
      <c r="C265" s="1" t="n">
        <v>0.00239374785246768</v>
      </c>
      <c r="D265" s="1" t="n">
        <v>0.00199537555570628</v>
      </c>
      <c r="E265" s="0" t="n">
        <f aca="false">YEAR(A265:A2927)</f>
        <v>2010</v>
      </c>
    </row>
    <row r="266" customFormat="false" ht="13.8" hidden="false" customHeight="false" outlineLevel="0" collapsed="false">
      <c r="A266" s="4" t="n">
        <v>40350</v>
      </c>
      <c r="B266" s="1" t="n">
        <v>0.00087770544972221</v>
      </c>
      <c r="C266" s="1" t="n">
        <v>0.00846327417974781</v>
      </c>
      <c r="D266" s="1" t="n">
        <v>0.00125665250193341</v>
      </c>
      <c r="E266" s="0" t="n">
        <f aca="false">YEAR(A266:A2928)</f>
        <v>2010</v>
      </c>
    </row>
    <row r="267" customFormat="false" ht="13.8" hidden="false" customHeight="false" outlineLevel="0" collapsed="false">
      <c r="A267" s="4" t="n">
        <v>40351</v>
      </c>
      <c r="B267" s="1" t="n">
        <v>0.000686781696528693</v>
      </c>
      <c r="C267" s="1" t="n">
        <v>0.00312590543296119</v>
      </c>
      <c r="D267" s="1" t="n">
        <v>0.00360341370601198</v>
      </c>
      <c r="E267" s="0" t="n">
        <f aca="false">YEAR(A267:A2929)</f>
        <v>2010</v>
      </c>
    </row>
    <row r="268" customFormat="false" ht="13.8" hidden="false" customHeight="false" outlineLevel="0" collapsed="false">
      <c r="A268" s="4" t="n">
        <v>40352</v>
      </c>
      <c r="B268" s="1" t="n">
        <v>0.000258612242041656</v>
      </c>
      <c r="C268" s="1" t="n">
        <v>-0.00306935007034015</v>
      </c>
      <c r="D268" s="1" t="n">
        <v>-0.000234317493881449</v>
      </c>
      <c r="E268" s="0" t="n">
        <f aca="false">YEAR(A268:A2930)</f>
        <v>2010</v>
      </c>
    </row>
    <row r="269" customFormat="false" ht="13.8" hidden="false" customHeight="false" outlineLevel="0" collapsed="false">
      <c r="A269" s="4" t="n">
        <v>40353</v>
      </c>
      <c r="B269" s="1" t="n">
        <v>0.000251662417309617</v>
      </c>
      <c r="C269" s="1" t="n">
        <v>-0.000705636119986172</v>
      </c>
      <c r="D269" s="1" t="n">
        <v>0.00115014968972504</v>
      </c>
      <c r="E269" s="0" t="n">
        <f aca="false">YEAR(A269:A2931)</f>
        <v>2010</v>
      </c>
    </row>
    <row r="270" customFormat="false" ht="13.8" hidden="false" customHeight="false" outlineLevel="0" collapsed="false">
      <c r="A270" s="4" t="n">
        <v>40354</v>
      </c>
      <c r="B270" s="1" t="n">
        <v>-0.000242367150752348</v>
      </c>
      <c r="C270" s="1" t="n">
        <v>-0.00329146783655835</v>
      </c>
      <c r="D270" s="1" t="n">
        <v>-0.00270191414572407</v>
      </c>
      <c r="E270" s="0" t="n">
        <f aca="false">YEAR(A270:A2932)</f>
        <v>2010</v>
      </c>
    </row>
    <row r="271" customFormat="false" ht="13.8" hidden="false" customHeight="false" outlineLevel="0" collapsed="false">
      <c r="A271" s="4" t="n">
        <v>40357</v>
      </c>
      <c r="B271" s="1" t="n">
        <v>0.000532624128784076</v>
      </c>
      <c r="C271" s="1" t="n">
        <v>0.00245489967394089</v>
      </c>
      <c r="D271" s="1" t="n">
        <v>0.00221899244321577</v>
      </c>
      <c r="E271" s="0" t="n">
        <f aca="false">YEAR(A271:A2933)</f>
        <v>2010</v>
      </c>
    </row>
    <row r="272" customFormat="false" ht="13.8" hidden="false" customHeight="false" outlineLevel="0" collapsed="false">
      <c r="A272" s="4" t="n">
        <v>40358</v>
      </c>
      <c r="B272" s="1" t="n">
        <v>0.000500397017456133</v>
      </c>
      <c r="C272" s="1" t="n">
        <v>-0.00229428277265982</v>
      </c>
      <c r="D272" s="1" t="n">
        <v>0.00170927734630083</v>
      </c>
      <c r="E272" s="0" t="n">
        <f aca="false">YEAR(A272:A2934)</f>
        <v>2010</v>
      </c>
    </row>
    <row r="273" customFormat="false" ht="13.8" hidden="false" customHeight="false" outlineLevel="0" collapsed="false">
      <c r="A273" s="4" t="n">
        <v>40359</v>
      </c>
      <c r="B273" s="1" t="n">
        <v>0.000988288663694992</v>
      </c>
      <c r="C273" s="1" t="n">
        <v>0.000977295240265195</v>
      </c>
      <c r="D273" s="1" t="n">
        <v>0.00104600671858657</v>
      </c>
      <c r="E273" s="0" t="n">
        <f aca="false">YEAR(A273:A2935)</f>
        <v>2010</v>
      </c>
    </row>
    <row r="274" customFormat="false" ht="13.8" hidden="false" customHeight="false" outlineLevel="0" collapsed="false">
      <c r="A274" s="4" t="n">
        <v>40360</v>
      </c>
      <c r="B274" s="1" t="n">
        <v>0.000251116875855217</v>
      </c>
      <c r="C274" s="1" t="n">
        <v>0.00220178008321969</v>
      </c>
      <c r="D274" s="1" t="n">
        <v>0.000487442775536806</v>
      </c>
      <c r="E274" s="0" t="n">
        <f aca="false">YEAR(A274:A2936)</f>
        <v>2010</v>
      </c>
    </row>
    <row r="275" customFormat="false" ht="13.8" hidden="false" customHeight="false" outlineLevel="0" collapsed="false">
      <c r="A275" s="4" t="n">
        <v>40361</v>
      </c>
      <c r="B275" s="1" t="n">
        <v>0.00081868093028431</v>
      </c>
      <c r="C275" s="1" t="n">
        <v>-0.00688789461005468</v>
      </c>
      <c r="D275" s="1" t="n">
        <v>-0.000668059067657073</v>
      </c>
      <c r="E275" s="0" t="n">
        <f aca="false">YEAR(A275:A2937)</f>
        <v>2010</v>
      </c>
    </row>
    <row r="276" customFormat="false" ht="13.8" hidden="false" customHeight="false" outlineLevel="0" collapsed="false">
      <c r="A276" s="4" t="n">
        <v>40364</v>
      </c>
      <c r="B276" s="1" t="n">
        <v>-0.000208877284595288</v>
      </c>
      <c r="C276" s="1" t="n">
        <v>-0.0167036318270032</v>
      </c>
      <c r="D276" s="1" t="n">
        <v>-0.00379994411846885</v>
      </c>
      <c r="E276" s="0" t="n">
        <f aca="false">YEAR(A276:A2938)</f>
        <v>2010</v>
      </c>
    </row>
    <row r="277" customFormat="false" ht="13.8" hidden="false" customHeight="false" outlineLevel="0" collapsed="false">
      <c r="A277" s="4" t="n">
        <v>40365</v>
      </c>
      <c r="B277" s="1" t="n">
        <v>0.000222639968751381</v>
      </c>
      <c r="C277" s="1" t="n">
        <v>0.00644296048702206</v>
      </c>
      <c r="D277" s="1" t="n">
        <v>-0.000338834330889908</v>
      </c>
      <c r="E277" s="0" t="n">
        <f aca="false">YEAR(A277:A2939)</f>
        <v>2010</v>
      </c>
    </row>
    <row r="278" customFormat="false" ht="13.8" hidden="false" customHeight="false" outlineLevel="0" collapsed="false">
      <c r="A278" s="4" t="n">
        <v>40366</v>
      </c>
      <c r="B278" s="1" t="n">
        <v>0.000371835345426035</v>
      </c>
      <c r="C278" s="1" t="n">
        <v>0.000611161036218443</v>
      </c>
      <c r="D278" s="1" t="n">
        <v>0.00136313591909332</v>
      </c>
      <c r="E278" s="0" t="n">
        <f aca="false">YEAR(A278:A2940)</f>
        <v>2010</v>
      </c>
    </row>
    <row r="279" customFormat="false" ht="13.8" hidden="false" customHeight="false" outlineLevel="0" collapsed="false">
      <c r="A279" s="4" t="n">
        <v>40367</v>
      </c>
      <c r="B279" s="1" t="n">
        <v>0.000543690054566225</v>
      </c>
      <c r="C279" s="1" t="n">
        <v>-0.00072334178404146</v>
      </c>
      <c r="D279" s="1" t="n">
        <v>-0.000543065359392804</v>
      </c>
      <c r="E279" s="0" t="n">
        <f aca="false">YEAR(A279:A2941)</f>
        <v>2010</v>
      </c>
    </row>
    <row r="280" customFormat="false" ht="13.8" hidden="false" customHeight="false" outlineLevel="0" collapsed="false">
      <c r="A280" s="4" t="n">
        <v>40368</v>
      </c>
      <c r="B280" s="1" t="n">
        <v>-0.000378596899438338</v>
      </c>
      <c r="C280" s="1" t="n">
        <v>0.0111238678816308</v>
      </c>
      <c r="D280" s="1" t="n">
        <v>-0.00156397217248649</v>
      </c>
      <c r="E280" s="0" t="n">
        <f aca="false">YEAR(A280:A2942)</f>
        <v>2010</v>
      </c>
    </row>
    <row r="281" customFormat="false" ht="13.8" hidden="false" customHeight="false" outlineLevel="0" collapsed="false">
      <c r="A281" s="4" t="n">
        <v>40371</v>
      </c>
      <c r="B281" s="1" t="n">
        <v>0.000311023297843271</v>
      </c>
      <c r="C281" s="1" t="n">
        <v>0.00455433543807707</v>
      </c>
      <c r="D281" s="1" t="n">
        <v>0.0016537838314602</v>
      </c>
      <c r="E281" s="0" t="n">
        <f aca="false">YEAR(A281:A2943)</f>
        <v>2010</v>
      </c>
    </row>
    <row r="282" customFormat="false" ht="13.8" hidden="false" customHeight="false" outlineLevel="0" collapsed="false">
      <c r="A282" s="4" t="n">
        <v>40372</v>
      </c>
      <c r="B282" s="1" t="n">
        <v>-0.000103924262390337</v>
      </c>
      <c r="C282" s="1" t="n">
        <v>0.00410845789198355</v>
      </c>
      <c r="D282" s="1" t="n">
        <v>-0.000200618710786249</v>
      </c>
      <c r="E282" s="0" t="n">
        <f aca="false">YEAR(A282:A2944)</f>
        <v>2010</v>
      </c>
    </row>
    <row r="283" customFormat="false" ht="13.8" hidden="false" customHeight="false" outlineLevel="0" collapsed="false">
      <c r="A283" s="4" t="n">
        <v>40373</v>
      </c>
      <c r="B283" s="1" t="n">
        <v>-0.000403367862822246</v>
      </c>
      <c r="C283" s="1" t="n">
        <v>0.00199423213455052</v>
      </c>
      <c r="D283" s="1" t="n">
        <v>-0.000414774974094034</v>
      </c>
      <c r="E283" s="0" t="n">
        <f aca="false">YEAR(A283:A2945)</f>
        <v>2010</v>
      </c>
    </row>
    <row r="284" customFormat="false" ht="13.8" hidden="false" customHeight="false" outlineLevel="0" collapsed="false">
      <c r="A284" s="4" t="n">
        <v>40374</v>
      </c>
      <c r="B284" s="1" t="n">
        <v>0.000117191822068041</v>
      </c>
      <c r="C284" s="1" t="n">
        <v>-0.000937077955005085</v>
      </c>
      <c r="D284" s="1" t="n">
        <v>0.000570001081390604</v>
      </c>
      <c r="E284" s="0" t="n">
        <f aca="false">YEAR(A284:A2946)</f>
        <v>2010</v>
      </c>
    </row>
    <row r="285" customFormat="false" ht="13.8" hidden="false" customHeight="false" outlineLevel="0" collapsed="false">
      <c r="A285" s="4" t="n">
        <v>40375</v>
      </c>
      <c r="B285" s="1" t="n">
        <v>1.13125297526164E-005</v>
      </c>
      <c r="C285" s="1" t="n">
        <v>-0.00194436101859086</v>
      </c>
      <c r="D285" s="1" t="n">
        <v>0.000158560250151624</v>
      </c>
      <c r="E285" s="0" t="n">
        <f aca="false">YEAR(A285:A2947)</f>
        <v>2010</v>
      </c>
    </row>
    <row r="286" customFormat="false" ht="13.8" hidden="false" customHeight="false" outlineLevel="0" collapsed="false">
      <c r="A286" s="4" t="n">
        <v>40378</v>
      </c>
      <c r="B286" s="1" t="n">
        <v>0.000370901952614938</v>
      </c>
      <c r="C286" s="1" t="n">
        <v>0.00100505560073105</v>
      </c>
      <c r="D286" s="1" t="n">
        <v>0.000986378348810546</v>
      </c>
      <c r="E286" s="0" t="n">
        <f aca="false">YEAR(A286:A2948)</f>
        <v>2010</v>
      </c>
    </row>
    <row r="287" customFormat="false" ht="13.8" hidden="false" customHeight="false" outlineLevel="0" collapsed="false">
      <c r="A287" s="4" t="n">
        <v>40379</v>
      </c>
      <c r="B287" s="1" t="n">
        <v>4.10656559217405E-005</v>
      </c>
      <c r="C287" s="1" t="n">
        <v>-0.00348077321484866</v>
      </c>
      <c r="D287" s="1" t="n">
        <v>0.000509866712655902</v>
      </c>
      <c r="E287" s="0" t="n">
        <f aca="false">YEAR(A287:A2949)</f>
        <v>2010</v>
      </c>
    </row>
    <row r="288" customFormat="false" ht="13.8" hidden="false" customHeight="false" outlineLevel="0" collapsed="false">
      <c r="A288" s="4" t="n">
        <v>40380</v>
      </c>
      <c r="B288" s="1" t="n">
        <v>0.000216740775266872</v>
      </c>
      <c r="C288" s="1" t="n">
        <v>0.00387130366596648</v>
      </c>
      <c r="D288" s="1" t="n">
        <v>-0.000339810644744973</v>
      </c>
      <c r="E288" s="0" t="n">
        <f aca="false">YEAR(A288:A2950)</f>
        <v>2010</v>
      </c>
    </row>
    <row r="289" customFormat="false" ht="13.8" hidden="false" customHeight="false" outlineLevel="0" collapsed="false">
      <c r="A289" s="4" t="n">
        <v>40381</v>
      </c>
      <c r="B289" s="1" t="n">
        <v>0.000904962349683959</v>
      </c>
      <c r="C289" s="1" t="n">
        <v>0.00792239398153883</v>
      </c>
      <c r="D289" s="1" t="n">
        <v>0.00209143207806845</v>
      </c>
      <c r="E289" s="0" t="n">
        <f aca="false">YEAR(A289:A2951)</f>
        <v>2010</v>
      </c>
    </row>
    <row r="290" customFormat="false" ht="13.8" hidden="false" customHeight="false" outlineLevel="0" collapsed="false">
      <c r="A290" s="4" t="n">
        <v>40382</v>
      </c>
      <c r="B290" s="1" t="n">
        <v>0.000207312421106831</v>
      </c>
      <c r="C290" s="1" t="n">
        <v>0.00174179598810972</v>
      </c>
      <c r="D290" s="1" t="n">
        <v>0.000193523911546145</v>
      </c>
      <c r="E290" s="0" t="n">
        <f aca="false">YEAR(A290:A2952)</f>
        <v>2010</v>
      </c>
    </row>
    <row r="291" customFormat="false" ht="13.8" hidden="false" customHeight="false" outlineLevel="0" collapsed="false">
      <c r="A291" s="4" t="n">
        <v>40385</v>
      </c>
      <c r="B291" s="1" t="n">
        <v>0.000363577354026257</v>
      </c>
      <c r="C291" s="1" t="n">
        <v>-0.00327070064655216</v>
      </c>
      <c r="D291" s="1" t="n">
        <v>0.000813268573185477</v>
      </c>
      <c r="E291" s="0" t="n">
        <f aca="false">YEAR(A291:A2953)</f>
        <v>2010</v>
      </c>
    </row>
    <row r="292" customFormat="false" ht="13.8" hidden="false" customHeight="false" outlineLevel="0" collapsed="false">
      <c r="A292" s="4" t="n">
        <v>40386</v>
      </c>
      <c r="B292" s="1" t="n">
        <v>-0.000460968831603847</v>
      </c>
      <c r="C292" s="1" t="n">
        <v>0.000106791208514255</v>
      </c>
      <c r="D292" s="1" t="n">
        <v>-0.002444810007348</v>
      </c>
      <c r="E292" s="0" t="n">
        <f aca="false">YEAR(A292:A2954)</f>
        <v>2010</v>
      </c>
    </row>
    <row r="293" customFormat="false" ht="13.8" hidden="false" customHeight="false" outlineLevel="0" collapsed="false">
      <c r="A293" s="4" t="n">
        <v>40387</v>
      </c>
      <c r="B293" s="1" t="n">
        <v>8.53400831330185E-005</v>
      </c>
      <c r="C293" s="1" t="n">
        <v>-0.00403784946869293</v>
      </c>
      <c r="D293" s="1" t="n">
        <v>-0.000683343893285532</v>
      </c>
      <c r="E293" s="0" t="n">
        <f aca="false">YEAR(A293:A2955)</f>
        <v>2010</v>
      </c>
    </row>
    <row r="294" customFormat="false" ht="13.8" hidden="false" customHeight="false" outlineLevel="0" collapsed="false">
      <c r="A294" s="4" t="n">
        <v>40388</v>
      </c>
      <c r="B294" s="1" t="n">
        <v>-0.00120671997960667</v>
      </c>
      <c r="C294" s="1" t="n">
        <v>-0.00158707900292271</v>
      </c>
      <c r="D294" s="1" t="n">
        <v>-0.000737662594959831</v>
      </c>
      <c r="E294" s="0" t="n">
        <f aca="false">YEAR(A294:A2956)</f>
        <v>2010</v>
      </c>
    </row>
    <row r="295" customFormat="false" ht="13.8" hidden="false" customHeight="false" outlineLevel="0" collapsed="false">
      <c r="A295" s="4" t="n">
        <v>40389</v>
      </c>
      <c r="B295" s="1" t="n">
        <v>-0.00148924438098774</v>
      </c>
      <c r="C295" s="1" t="n">
        <v>-0.00151795165746467</v>
      </c>
      <c r="D295" s="1" t="n">
        <v>-0.0014214751037214</v>
      </c>
      <c r="E295" s="0" t="n">
        <f aca="false">YEAR(A295:A2957)</f>
        <v>2010</v>
      </c>
    </row>
    <row r="296" customFormat="false" ht="13.8" hidden="false" customHeight="false" outlineLevel="0" collapsed="false">
      <c r="A296" s="4" t="n">
        <v>40392</v>
      </c>
      <c r="B296" s="1" t="n">
        <v>-0.000951502550869844</v>
      </c>
      <c r="C296" s="1" t="n">
        <v>0.00199350959329873</v>
      </c>
      <c r="D296" s="1" t="n">
        <v>-0.00224834126533677</v>
      </c>
      <c r="E296" s="0" t="n">
        <f aca="false">YEAR(A296:A2958)</f>
        <v>2010</v>
      </c>
    </row>
    <row r="297" customFormat="false" ht="13.8" hidden="false" customHeight="false" outlineLevel="0" collapsed="false">
      <c r="A297" s="4" t="n">
        <v>40393</v>
      </c>
      <c r="B297" s="1" t="n">
        <v>0.000914407579132636</v>
      </c>
      <c r="C297" s="1" t="n">
        <v>0.00510149721667697</v>
      </c>
      <c r="D297" s="1" t="n">
        <v>0.00136651125358409</v>
      </c>
      <c r="E297" s="0" t="n">
        <f aca="false">YEAR(A297:A2959)</f>
        <v>2010</v>
      </c>
    </row>
    <row r="298" customFormat="false" ht="13.8" hidden="false" customHeight="false" outlineLevel="0" collapsed="false">
      <c r="A298" s="4" t="n">
        <v>40394</v>
      </c>
      <c r="B298" s="1" t="n">
        <v>0.00101946214374615</v>
      </c>
      <c r="C298" s="1" t="n">
        <v>0.0023046277445622</v>
      </c>
      <c r="D298" s="1" t="n">
        <v>0.000224303765359479</v>
      </c>
      <c r="E298" s="0" t="n">
        <f aca="false">YEAR(A298:A2960)</f>
        <v>2010</v>
      </c>
    </row>
    <row r="299" customFormat="false" ht="13.8" hidden="false" customHeight="false" outlineLevel="0" collapsed="false">
      <c r="A299" s="4" t="n">
        <v>40395</v>
      </c>
      <c r="B299" s="1" t="n">
        <v>-0.00102868048736152</v>
      </c>
      <c r="C299" s="1" t="n">
        <v>0.00400744273466469</v>
      </c>
      <c r="D299" s="1" t="n">
        <v>-0.00214955583165261</v>
      </c>
      <c r="E299" s="0" t="n">
        <f aca="false">YEAR(A299:A2961)</f>
        <v>2010</v>
      </c>
    </row>
    <row r="300" customFormat="false" ht="13.8" hidden="false" customHeight="false" outlineLevel="0" collapsed="false">
      <c r="A300" s="4" t="n">
        <v>40396</v>
      </c>
      <c r="B300" s="1" t="n">
        <v>0.000733598537278501</v>
      </c>
      <c r="C300" s="1" t="n">
        <v>-0.00217881470833897</v>
      </c>
      <c r="D300" s="1" t="n">
        <v>0.0024622771158121</v>
      </c>
      <c r="E300" s="0" t="n">
        <f aca="false">YEAR(A300:A2962)</f>
        <v>2010</v>
      </c>
    </row>
    <row r="301" customFormat="false" ht="13.8" hidden="false" customHeight="false" outlineLevel="0" collapsed="false">
      <c r="A301" s="4" t="n">
        <v>40399</v>
      </c>
      <c r="B301" s="1" t="n">
        <v>0.00107155774141538</v>
      </c>
      <c r="C301" s="1" t="n">
        <v>0.000638865758344434</v>
      </c>
      <c r="D301" s="1" t="n">
        <v>0.00178265790341847</v>
      </c>
      <c r="E301" s="0" t="n">
        <f aca="false">YEAR(A301:A2963)</f>
        <v>2010</v>
      </c>
    </row>
    <row r="302" customFormat="false" ht="13.8" hidden="false" customHeight="false" outlineLevel="0" collapsed="false">
      <c r="A302" s="4" t="n">
        <v>40400</v>
      </c>
      <c r="B302" s="1" t="n">
        <v>0.000473234956505419</v>
      </c>
      <c r="C302" s="1" t="n">
        <v>0.00279021147842817</v>
      </c>
      <c r="D302" s="1" t="n">
        <v>-0.000323722716040587</v>
      </c>
      <c r="E302" s="0" t="n">
        <f aca="false">YEAR(A302:A2964)</f>
        <v>2010</v>
      </c>
    </row>
    <row r="303" customFormat="false" ht="13.8" hidden="false" customHeight="false" outlineLevel="0" collapsed="false">
      <c r="A303" s="4" t="n">
        <v>40401</v>
      </c>
      <c r="B303" s="1" t="n">
        <v>0.000540190829730558</v>
      </c>
      <c r="C303" s="1" t="n">
        <v>-0.00568913535200444</v>
      </c>
      <c r="D303" s="1" t="n">
        <v>0.00121985784157536</v>
      </c>
      <c r="E303" s="0" t="n">
        <f aca="false">YEAR(A303:A2965)</f>
        <v>2010</v>
      </c>
    </row>
    <row r="304" customFormat="false" ht="13.8" hidden="false" customHeight="false" outlineLevel="0" collapsed="false">
      <c r="A304" s="4" t="n">
        <v>40402</v>
      </c>
      <c r="B304" s="1" t="n">
        <v>0.000581751298408262</v>
      </c>
      <c r="C304" s="1" t="n">
        <v>-0.0037195984585815</v>
      </c>
      <c r="D304" s="1" t="n">
        <v>-0.00012366875616021</v>
      </c>
      <c r="E304" s="0" t="n">
        <f aca="false">YEAR(A304:A2966)</f>
        <v>2010</v>
      </c>
    </row>
    <row r="305" customFormat="false" ht="13.8" hidden="false" customHeight="false" outlineLevel="0" collapsed="false">
      <c r="A305" s="4" t="n">
        <v>40403</v>
      </c>
      <c r="B305" s="1" t="n">
        <v>3.29588173668682E-005</v>
      </c>
      <c r="C305" s="1" t="n">
        <v>-0.000845076081383371</v>
      </c>
      <c r="D305" s="1" t="n">
        <v>0.000633870677977266</v>
      </c>
      <c r="E305" s="0" t="n">
        <f aca="false">YEAR(A305:A2967)</f>
        <v>2010</v>
      </c>
    </row>
    <row r="306" customFormat="false" ht="13.8" hidden="false" customHeight="false" outlineLevel="0" collapsed="false">
      <c r="A306" s="4" t="n">
        <v>40406</v>
      </c>
      <c r="B306" s="1" t="n">
        <v>0.000777557063930512</v>
      </c>
      <c r="C306" s="1" t="n">
        <v>0.006598211788899</v>
      </c>
      <c r="D306" s="1" t="n">
        <v>0.000763045921039985</v>
      </c>
      <c r="E306" s="0" t="n">
        <f aca="false">YEAR(A306:A2968)</f>
        <v>2010</v>
      </c>
    </row>
    <row r="307" customFormat="false" ht="13.8" hidden="false" customHeight="false" outlineLevel="0" collapsed="false">
      <c r="A307" s="4" t="n">
        <v>40407</v>
      </c>
      <c r="B307" s="1" t="n">
        <v>0.000326271002584423</v>
      </c>
      <c r="C307" s="1" t="n">
        <v>-0.00268857033154574</v>
      </c>
      <c r="D307" s="1" t="n">
        <v>-0.00206265592774063</v>
      </c>
      <c r="E307" s="0" t="n">
        <f aca="false">YEAR(A307:A2969)</f>
        <v>2010</v>
      </c>
    </row>
    <row r="308" customFormat="false" ht="13.8" hidden="false" customHeight="false" outlineLevel="0" collapsed="false">
      <c r="A308" s="4" t="n">
        <v>40408</v>
      </c>
      <c r="B308" s="1" t="n">
        <v>-0.000314113632163632</v>
      </c>
      <c r="C308" s="1" t="n">
        <v>0.00348250558779657</v>
      </c>
      <c r="D308" s="1" t="n">
        <v>-0.00251415461530913</v>
      </c>
      <c r="E308" s="0" t="n">
        <f aca="false">YEAR(A308:A2970)</f>
        <v>2010</v>
      </c>
    </row>
    <row r="309" customFormat="false" ht="13.8" hidden="false" customHeight="false" outlineLevel="0" collapsed="false">
      <c r="A309" s="4" t="n">
        <v>40409</v>
      </c>
      <c r="B309" s="1" t="n">
        <v>0.000240336407687169</v>
      </c>
      <c r="C309" s="1" t="n">
        <v>0.0102574876005881</v>
      </c>
      <c r="D309" s="1" t="n">
        <v>0.000221078197506496</v>
      </c>
      <c r="E309" s="0" t="n">
        <f aca="false">YEAR(A309:A2971)</f>
        <v>2010</v>
      </c>
    </row>
    <row r="310" customFormat="false" ht="13.8" hidden="false" customHeight="false" outlineLevel="0" collapsed="false">
      <c r="A310" s="4" t="n">
        <v>40410</v>
      </c>
      <c r="B310" s="1" t="n">
        <v>0.000159816199588936</v>
      </c>
      <c r="C310" s="1" t="n">
        <v>0.00786459963579131</v>
      </c>
      <c r="D310" s="1" t="n">
        <v>-0.000806382657070199</v>
      </c>
      <c r="E310" s="0" t="n">
        <f aca="false">YEAR(A310:A2972)</f>
        <v>2010</v>
      </c>
    </row>
    <row r="311" customFormat="false" ht="13.8" hidden="false" customHeight="false" outlineLevel="0" collapsed="false">
      <c r="A311" s="4" t="n">
        <v>40413</v>
      </c>
      <c r="B311" s="1" t="n">
        <v>-0.000175040013632638</v>
      </c>
      <c r="C311" s="1" t="n">
        <v>0.00121115420440093</v>
      </c>
      <c r="D311" s="1" t="n">
        <v>-0.000777014813709453</v>
      </c>
      <c r="E311" s="0" t="n">
        <f aca="false">YEAR(A311:A2973)</f>
        <v>2010</v>
      </c>
    </row>
    <row r="312" customFormat="false" ht="13.8" hidden="false" customHeight="false" outlineLevel="0" collapsed="false">
      <c r="A312" s="4" t="n">
        <v>40414</v>
      </c>
      <c r="B312" s="1" t="n">
        <v>0.000894053059105114</v>
      </c>
      <c r="C312" s="1" t="n">
        <v>0.00132030526878471</v>
      </c>
      <c r="D312" s="1" t="n">
        <v>0.00123950792799527</v>
      </c>
      <c r="E312" s="0" t="n">
        <f aca="false">YEAR(A312:A2974)</f>
        <v>2010</v>
      </c>
    </row>
    <row r="313" customFormat="false" ht="13.8" hidden="false" customHeight="false" outlineLevel="0" collapsed="false">
      <c r="A313" s="4" t="n">
        <v>40415</v>
      </c>
      <c r="B313" s="1" t="n">
        <v>0.000465570851558128</v>
      </c>
      <c r="C313" s="1" t="n">
        <v>-0.00936232383226983</v>
      </c>
      <c r="D313" s="1" t="n">
        <v>-0.00161442966068046</v>
      </c>
      <c r="E313" s="0" t="n">
        <f aca="false">YEAR(A313:A2975)</f>
        <v>2010</v>
      </c>
    </row>
    <row r="314" customFormat="false" ht="13.8" hidden="false" customHeight="false" outlineLevel="0" collapsed="false">
      <c r="A314" s="4" t="n">
        <v>40416</v>
      </c>
      <c r="B314" s="1" t="n">
        <v>0.000446401364892324</v>
      </c>
      <c r="C314" s="1" t="n">
        <v>-0.00100346894505157</v>
      </c>
      <c r="D314" s="1" t="n">
        <v>0.00134102607572506</v>
      </c>
      <c r="E314" s="0" t="n">
        <f aca="false">YEAR(A314:A2976)</f>
        <v>2010</v>
      </c>
    </row>
    <row r="315" customFormat="false" ht="13.8" hidden="false" customHeight="false" outlineLevel="0" collapsed="false">
      <c r="A315" s="4" t="n">
        <v>40417</v>
      </c>
      <c r="B315" s="1" t="n">
        <v>-2.46770259888507E-005</v>
      </c>
      <c r="C315" s="1" t="n">
        <v>-0.00342090071772398</v>
      </c>
      <c r="D315" s="1" t="n">
        <v>0.00293809494063352</v>
      </c>
      <c r="E315" s="0" t="n">
        <f aca="false">YEAR(A315:A2977)</f>
        <v>2010</v>
      </c>
    </row>
    <row r="316" customFormat="false" ht="13.8" hidden="false" customHeight="false" outlineLevel="0" collapsed="false">
      <c r="A316" s="4" t="n">
        <v>40420</v>
      </c>
      <c r="B316" s="1" t="n">
        <v>0.000229765939023934</v>
      </c>
      <c r="C316" s="1" t="n">
        <v>-0.00632113314714371</v>
      </c>
      <c r="D316" s="1" t="n">
        <v>-0.000663057980954841</v>
      </c>
      <c r="E316" s="0" t="n">
        <f aca="false">YEAR(A316:A2978)</f>
        <v>2010</v>
      </c>
    </row>
    <row r="317" customFormat="false" ht="13.8" hidden="false" customHeight="false" outlineLevel="0" collapsed="false">
      <c r="A317" s="4" t="n">
        <v>40421</v>
      </c>
      <c r="B317" s="1" t="n">
        <v>0.000417095170768044</v>
      </c>
      <c r="C317" s="1" t="n">
        <v>-0.000951616864832224</v>
      </c>
      <c r="D317" s="1" t="n">
        <v>0.00256464131486489</v>
      </c>
      <c r="E317" s="0" t="n">
        <f aca="false">YEAR(A317:A2979)</f>
        <v>2010</v>
      </c>
    </row>
    <row r="318" customFormat="false" ht="13.8" hidden="false" customHeight="false" outlineLevel="0" collapsed="false">
      <c r="A318" s="4" t="n">
        <v>40422</v>
      </c>
      <c r="B318" s="1" t="n">
        <v>0.000566706233163071</v>
      </c>
      <c r="C318" s="1" t="n">
        <v>0.00518008579782353</v>
      </c>
      <c r="D318" s="1" t="n">
        <v>-0.000529037826148133</v>
      </c>
      <c r="E318" s="0" t="n">
        <f aca="false">YEAR(A318:A2980)</f>
        <v>2010</v>
      </c>
    </row>
    <row r="319" customFormat="false" ht="13.8" hidden="false" customHeight="false" outlineLevel="0" collapsed="false">
      <c r="A319" s="4" t="n">
        <v>40423</v>
      </c>
      <c r="B319" s="1" t="n">
        <v>8.68156808177811E-005</v>
      </c>
      <c r="C319" s="1" t="n">
        <v>0.00869105341859539</v>
      </c>
      <c r="D319" s="1" t="n">
        <v>-0.000448651073528316</v>
      </c>
      <c r="E319" s="0" t="n">
        <f aca="false">YEAR(A319:A2981)</f>
        <v>2010</v>
      </c>
    </row>
    <row r="320" customFormat="false" ht="13.8" hidden="false" customHeight="false" outlineLevel="0" collapsed="false">
      <c r="A320" s="4" t="n">
        <v>40424</v>
      </c>
      <c r="B320" s="1" t="n">
        <v>0.000555631669332535</v>
      </c>
      <c r="C320" s="1" t="n">
        <v>0.00223625072038358</v>
      </c>
      <c r="D320" s="1" t="n">
        <v>-3.21285239117675E-005</v>
      </c>
      <c r="E320" s="0" t="n">
        <f aca="false">YEAR(A320:A2982)</f>
        <v>2010</v>
      </c>
    </row>
    <row r="321" customFormat="false" ht="13.8" hidden="false" customHeight="false" outlineLevel="0" collapsed="false">
      <c r="A321" s="4" t="n">
        <v>40427</v>
      </c>
      <c r="B321" s="1" t="n">
        <v>0.00059622383874508</v>
      </c>
      <c r="C321" s="1" t="n">
        <v>0.00848696770969699</v>
      </c>
      <c r="D321" s="1" t="n">
        <v>0.000242408851951453</v>
      </c>
      <c r="E321" s="0" t="n">
        <f aca="false">YEAR(A321:A2983)</f>
        <v>2010</v>
      </c>
    </row>
    <row r="322" customFormat="false" ht="13.8" hidden="false" customHeight="false" outlineLevel="0" collapsed="false">
      <c r="A322" s="4" t="n">
        <v>40428</v>
      </c>
      <c r="B322" s="1" t="n">
        <v>0.000446158629401339</v>
      </c>
      <c r="C322" s="1" t="n">
        <v>0.00903220959626208</v>
      </c>
      <c r="D322" s="1" t="n">
        <v>0.00195411728107736</v>
      </c>
      <c r="E322" s="0" t="n">
        <f aca="false">YEAR(A322:A2984)</f>
        <v>2010</v>
      </c>
    </row>
    <row r="323" customFormat="false" ht="13.8" hidden="false" customHeight="false" outlineLevel="0" collapsed="false">
      <c r="A323" s="4" t="n">
        <v>40429</v>
      </c>
      <c r="B323" s="1" t="n">
        <v>0.00300842646740185</v>
      </c>
      <c r="C323" s="1" t="n">
        <v>0.0031252770708939</v>
      </c>
      <c r="D323" s="1" t="n">
        <v>0.000809126966149321</v>
      </c>
      <c r="E323" s="0" t="n">
        <f aca="false">YEAR(A323:A2985)</f>
        <v>2010</v>
      </c>
    </row>
    <row r="324" customFormat="false" ht="13.8" hidden="false" customHeight="false" outlineLevel="0" collapsed="false">
      <c r="A324" s="4" t="n">
        <v>40430</v>
      </c>
      <c r="B324" s="1" t="n">
        <v>-0.000495914729972431</v>
      </c>
      <c r="C324" s="1" t="n">
        <v>0.00375524550754408</v>
      </c>
      <c r="D324" s="1" t="n">
        <v>0.00123094068340368</v>
      </c>
      <c r="E324" s="0" t="n">
        <f aca="false">YEAR(A324:A2986)</f>
        <v>2010</v>
      </c>
    </row>
    <row r="325" customFormat="false" ht="13.8" hidden="false" customHeight="false" outlineLevel="0" collapsed="false">
      <c r="A325" s="4" t="n">
        <v>40434</v>
      </c>
      <c r="B325" s="1" t="n">
        <v>0.00256842461047086</v>
      </c>
      <c r="C325" s="1" t="n">
        <v>0.0153762171388251</v>
      </c>
      <c r="D325" s="1" t="n">
        <v>-0.00204388132784256</v>
      </c>
      <c r="E325" s="0" t="n">
        <f aca="false">YEAR(A325:A2987)</f>
        <v>2010</v>
      </c>
    </row>
    <row r="326" customFormat="false" ht="13.8" hidden="false" customHeight="false" outlineLevel="0" collapsed="false">
      <c r="A326" s="4" t="n">
        <v>40435</v>
      </c>
      <c r="B326" s="1" t="n">
        <v>-0.000593110294737548</v>
      </c>
      <c r="C326" s="1" t="n">
        <v>0.0141545508096849</v>
      </c>
      <c r="D326" s="1" t="n">
        <v>0.0012923734389873</v>
      </c>
      <c r="E326" s="0" t="n">
        <f aca="false">YEAR(A326:A2988)</f>
        <v>2010</v>
      </c>
    </row>
    <row r="327" customFormat="false" ht="13.8" hidden="false" customHeight="false" outlineLevel="0" collapsed="false">
      <c r="A327" s="4" t="n">
        <v>40436</v>
      </c>
      <c r="B327" s="1" t="n">
        <v>0.00222684708086629</v>
      </c>
      <c r="C327" s="1" t="n">
        <v>0.00868573351506696</v>
      </c>
      <c r="D327" s="1" t="n">
        <v>0.000188915613204499</v>
      </c>
      <c r="E327" s="0" t="n">
        <f aca="false">YEAR(A327:A2989)</f>
        <v>2010</v>
      </c>
    </row>
    <row r="328" customFormat="false" ht="13.8" hidden="false" customHeight="false" outlineLevel="0" collapsed="false">
      <c r="A328" s="4" t="n">
        <v>40437</v>
      </c>
      <c r="B328" s="1" t="n">
        <v>-0.000106809307555726</v>
      </c>
      <c r="C328" s="1" t="n">
        <v>0.00127057068922815</v>
      </c>
      <c r="D328" s="1" t="n">
        <v>-0.000581549280802506</v>
      </c>
      <c r="E328" s="0" t="n">
        <f aca="false">YEAR(A328:A2990)</f>
        <v>2010</v>
      </c>
    </row>
    <row r="329" customFormat="false" ht="13.8" hidden="false" customHeight="false" outlineLevel="0" collapsed="false">
      <c r="A329" s="4" t="n">
        <v>40438</v>
      </c>
      <c r="B329" s="1" t="n">
        <v>0.000270361327081358</v>
      </c>
      <c r="C329" s="1" t="n">
        <v>0.00259339824587537</v>
      </c>
      <c r="D329" s="1" t="n">
        <v>-0.00061001344150513</v>
      </c>
      <c r="E329" s="0" t="n">
        <f aca="false">YEAR(A329:A2991)</f>
        <v>2010</v>
      </c>
    </row>
    <row r="330" customFormat="false" ht="13.8" hidden="false" customHeight="false" outlineLevel="0" collapsed="false">
      <c r="A330" s="4" t="n">
        <v>40441</v>
      </c>
      <c r="B330" s="1" t="n">
        <v>0.000931518203674765</v>
      </c>
      <c r="C330" s="1" t="n">
        <v>0.0143954719002032</v>
      </c>
      <c r="D330" s="1" t="n">
        <v>0.000755274373670347</v>
      </c>
      <c r="E330" s="0" t="n">
        <f aca="false">YEAR(A330:A2992)</f>
        <v>2010</v>
      </c>
    </row>
    <row r="331" customFormat="false" ht="13.8" hidden="false" customHeight="false" outlineLevel="0" collapsed="false">
      <c r="A331" s="4" t="n">
        <v>40442</v>
      </c>
      <c r="B331" s="1" t="n">
        <v>-2.59736617800321E-005</v>
      </c>
      <c r="C331" s="1" t="n">
        <v>0.0100829583336795</v>
      </c>
      <c r="D331" s="1" t="n">
        <v>0.00146248979536778</v>
      </c>
      <c r="E331" s="0" t="n">
        <f aca="false">YEAR(A331:A2993)</f>
        <v>2010</v>
      </c>
    </row>
    <row r="332" customFormat="false" ht="13.8" hidden="false" customHeight="false" outlineLevel="0" collapsed="false">
      <c r="A332" s="4" t="n">
        <v>40443</v>
      </c>
      <c r="B332" s="1" t="n">
        <v>0.00368758129858366</v>
      </c>
      <c r="C332" s="1" t="n">
        <v>-0.000594978861260475</v>
      </c>
      <c r="D332" s="1" t="n">
        <v>0.00138215127739905</v>
      </c>
      <c r="E332" s="0" t="n">
        <f aca="false">YEAR(A332:A2994)</f>
        <v>2010</v>
      </c>
    </row>
    <row r="333" customFormat="false" ht="13.8" hidden="false" customHeight="false" outlineLevel="0" collapsed="false">
      <c r="A333" s="4" t="n">
        <v>40444</v>
      </c>
      <c r="B333" s="1" t="n">
        <v>-0.00080537971480621</v>
      </c>
      <c r="C333" s="1" t="n">
        <v>-0.0033577445857847</v>
      </c>
      <c r="D333" s="1" t="n">
        <v>0.00207539432229415</v>
      </c>
      <c r="E333" s="0" t="n">
        <f aca="false">YEAR(A333:A2995)</f>
        <v>2010</v>
      </c>
    </row>
    <row r="334" customFormat="false" ht="13.8" hidden="false" customHeight="false" outlineLevel="0" collapsed="false">
      <c r="A334" s="4" t="n">
        <v>40445</v>
      </c>
      <c r="B334" s="1" t="n">
        <v>0.00195618654848734</v>
      </c>
      <c r="C334" s="1" t="n">
        <v>-7.92842627859152E-005</v>
      </c>
      <c r="D334" s="1" t="n">
        <v>0.00154962627272565</v>
      </c>
      <c r="E334" s="0" t="n">
        <f aca="false">YEAR(A334:A2996)</f>
        <v>2010</v>
      </c>
    </row>
    <row r="335" customFormat="false" ht="13.8" hidden="false" customHeight="false" outlineLevel="0" collapsed="false">
      <c r="A335" s="4" t="n">
        <v>40448</v>
      </c>
      <c r="B335" s="1" t="n">
        <v>0.000393070180995715</v>
      </c>
      <c r="C335" s="1" t="n">
        <v>0.00893417090498467</v>
      </c>
      <c r="D335" s="1" t="n">
        <v>0.00172875343169671</v>
      </c>
      <c r="E335" s="0" t="n">
        <f aca="false">YEAR(A335:A2997)</f>
        <v>2010</v>
      </c>
    </row>
    <row r="336" customFormat="false" ht="13.8" hidden="false" customHeight="false" outlineLevel="0" collapsed="false">
      <c r="A336" s="4" t="n">
        <v>40449</v>
      </c>
      <c r="B336" s="1" t="n">
        <v>0.000473688151885643</v>
      </c>
      <c r="C336" s="1" t="n">
        <v>-0.00175620455851994</v>
      </c>
      <c r="D336" s="1" t="n">
        <v>0.00116616350367371</v>
      </c>
      <c r="E336" s="0" t="n">
        <f aca="false">YEAR(A336:A2998)</f>
        <v>2010</v>
      </c>
    </row>
    <row r="337" customFormat="false" ht="13.8" hidden="false" customHeight="false" outlineLevel="0" collapsed="false">
      <c r="A337" s="4" t="n">
        <v>40450</v>
      </c>
      <c r="B337" s="1" t="n">
        <v>0.000802864154815508</v>
      </c>
      <c r="C337" s="1" t="n">
        <v>-0.00346760927467516</v>
      </c>
      <c r="D337" s="1" t="n">
        <v>0.000916968604518454</v>
      </c>
      <c r="E337" s="0" t="n">
        <f aca="false">YEAR(A337:A2999)</f>
        <v>2010</v>
      </c>
    </row>
    <row r="338" customFormat="false" ht="13.8" hidden="false" customHeight="false" outlineLevel="0" collapsed="false">
      <c r="A338" s="4" t="n">
        <v>40451</v>
      </c>
      <c r="B338" s="1" t="n">
        <v>0.0004574348141132</v>
      </c>
      <c r="C338" s="1" t="n">
        <v>-0.00564525420102369</v>
      </c>
      <c r="D338" s="1" t="n">
        <v>0.000207932401039001</v>
      </c>
      <c r="E338" s="0" t="n">
        <f aca="false">YEAR(A338:A3000)</f>
        <v>2010</v>
      </c>
    </row>
    <row r="339" customFormat="false" ht="13.8" hidden="false" customHeight="false" outlineLevel="0" collapsed="false">
      <c r="A339" s="4" t="n">
        <v>40452</v>
      </c>
      <c r="B339" s="1" t="n">
        <v>0.000315954738205393</v>
      </c>
      <c r="C339" s="1" t="n">
        <v>0.0140454901370338</v>
      </c>
      <c r="D339" s="1" t="n">
        <v>-0.00213118243521185</v>
      </c>
      <c r="E339" s="0" t="n">
        <f aca="false">YEAR(A339:A3001)</f>
        <v>2010</v>
      </c>
    </row>
    <row r="340" customFormat="false" ht="13.8" hidden="false" customHeight="false" outlineLevel="0" collapsed="false">
      <c r="A340" s="4" t="n">
        <v>40455</v>
      </c>
      <c r="B340" s="1" t="n">
        <v>-0.000933943814533933</v>
      </c>
      <c r="C340" s="1" t="n">
        <v>0.0159070581201161</v>
      </c>
      <c r="D340" s="1" t="n">
        <v>-0.00149478334596201</v>
      </c>
      <c r="E340" s="0" t="n">
        <f aca="false">YEAR(A340:A3002)</f>
        <v>2010</v>
      </c>
    </row>
    <row r="341" customFormat="false" ht="13.8" hidden="false" customHeight="false" outlineLevel="0" collapsed="false">
      <c r="A341" s="4" t="n">
        <v>40456</v>
      </c>
      <c r="B341" s="1" t="n">
        <v>0.00164613700577593</v>
      </c>
      <c r="C341" s="1" t="n">
        <v>-5.58115731030549E-005</v>
      </c>
      <c r="D341" s="1" t="n">
        <v>-0.000428223998367145</v>
      </c>
      <c r="E341" s="0" t="n">
        <f aca="false">YEAR(A341:A3003)</f>
        <v>2010</v>
      </c>
    </row>
    <row r="342" customFormat="false" ht="13.8" hidden="false" customHeight="false" outlineLevel="0" collapsed="false">
      <c r="A342" s="4" t="n">
        <v>40457</v>
      </c>
      <c r="B342" s="1" t="n">
        <v>8.2468163498217E-005</v>
      </c>
      <c r="C342" s="1" t="n">
        <v>-0.0017403381255372</v>
      </c>
      <c r="D342" s="1" t="n">
        <v>0.00125889002236901</v>
      </c>
      <c r="E342" s="0" t="n">
        <f aca="false">YEAR(A342:A3004)</f>
        <v>2010</v>
      </c>
    </row>
    <row r="343" customFormat="false" ht="13.8" hidden="false" customHeight="false" outlineLevel="0" collapsed="false">
      <c r="A343" s="4" t="n">
        <v>40458</v>
      </c>
      <c r="B343" s="1" t="n">
        <v>0.000237963159427923</v>
      </c>
      <c r="C343" s="1" t="n">
        <v>-0.0032887125489859</v>
      </c>
      <c r="D343" s="1" t="n">
        <v>-0.000480662730112047</v>
      </c>
      <c r="E343" s="0" t="n">
        <f aca="false">YEAR(A343:A3005)</f>
        <v>2010</v>
      </c>
    </row>
    <row r="344" customFormat="false" ht="13.8" hidden="false" customHeight="false" outlineLevel="0" collapsed="false">
      <c r="A344" s="4" t="n">
        <v>40459</v>
      </c>
      <c r="B344" s="1" t="n">
        <v>-7.39655907577933E-007</v>
      </c>
      <c r="C344" s="1" t="n">
        <v>-0.00693192032255207</v>
      </c>
      <c r="D344" s="1" t="n">
        <v>-0.0016974295490863</v>
      </c>
      <c r="E344" s="0" t="n">
        <f aca="false">YEAR(A344:A3006)</f>
        <v>2010</v>
      </c>
    </row>
    <row r="345" customFormat="false" ht="13.8" hidden="false" customHeight="false" outlineLevel="0" collapsed="false">
      <c r="A345" s="4" t="n">
        <v>40462</v>
      </c>
      <c r="B345" s="1" t="n">
        <v>0.000505809549375958</v>
      </c>
      <c r="C345" s="1" t="n">
        <v>0.00569425227524007</v>
      </c>
      <c r="D345" s="1" t="n">
        <v>-0.0001438851095511</v>
      </c>
      <c r="E345" s="0" t="n">
        <f aca="false">YEAR(A345:A3007)</f>
        <v>2010</v>
      </c>
    </row>
    <row r="346" customFormat="false" ht="13.8" hidden="false" customHeight="false" outlineLevel="0" collapsed="false">
      <c r="A346" s="4" t="n">
        <v>40463</v>
      </c>
      <c r="B346" s="1" t="n">
        <v>-0.000568018243912171</v>
      </c>
      <c r="C346" s="1" t="n">
        <v>-0.0048928248980024</v>
      </c>
      <c r="D346" s="1" t="n">
        <v>8.6317710946693E-005</v>
      </c>
      <c r="E346" s="0" t="n">
        <f aca="false">YEAR(A346:A3008)</f>
        <v>2010</v>
      </c>
    </row>
    <row r="347" customFormat="false" ht="13.8" hidden="false" customHeight="false" outlineLevel="0" collapsed="false">
      <c r="A347" s="4" t="n">
        <v>40464</v>
      </c>
      <c r="B347" s="1" t="n">
        <v>0.000168617596052495</v>
      </c>
      <c r="C347" s="1" t="n">
        <v>0.00999765021705334</v>
      </c>
      <c r="D347" s="1" t="n">
        <v>-0.000138974219048793</v>
      </c>
      <c r="E347" s="0" t="n">
        <f aca="false">YEAR(A347:A3009)</f>
        <v>2010</v>
      </c>
    </row>
    <row r="348" customFormat="false" ht="13.8" hidden="false" customHeight="false" outlineLevel="0" collapsed="false">
      <c r="A348" s="4" t="n">
        <v>40465</v>
      </c>
      <c r="B348" s="1" t="n">
        <v>-0.000145713753529009</v>
      </c>
      <c r="C348" s="1" t="n">
        <v>0.0067393750174793</v>
      </c>
      <c r="D348" s="1" t="n">
        <v>4.52064839251697E-005</v>
      </c>
      <c r="E348" s="0" t="n">
        <f aca="false">YEAR(A348:A3010)</f>
        <v>2010</v>
      </c>
    </row>
    <row r="349" customFormat="false" ht="13.8" hidden="false" customHeight="false" outlineLevel="0" collapsed="false">
      <c r="A349" s="4" t="n">
        <v>40466</v>
      </c>
      <c r="B349" s="1" t="n">
        <v>-0.000564209773302127</v>
      </c>
      <c r="C349" s="1" t="n">
        <v>-0.0142359935860501</v>
      </c>
      <c r="D349" s="1" t="n">
        <v>-0.00236028838084548</v>
      </c>
      <c r="E349" s="0" t="n">
        <f aca="false">YEAR(A349:A3011)</f>
        <v>2010</v>
      </c>
    </row>
    <row r="350" customFormat="false" ht="13.8" hidden="false" customHeight="false" outlineLevel="0" collapsed="false">
      <c r="A350" s="4" t="n">
        <v>40469</v>
      </c>
      <c r="B350" s="1" t="n">
        <v>-0.00046787852995442</v>
      </c>
      <c r="C350" s="1" t="n">
        <v>-0.00808414494503982</v>
      </c>
      <c r="D350" s="1" t="n">
        <v>-0.000848430937867933</v>
      </c>
      <c r="E350" s="0" t="n">
        <f aca="false">YEAR(A350:A3012)</f>
        <v>2010</v>
      </c>
    </row>
    <row r="351" customFormat="false" ht="13.8" hidden="false" customHeight="false" outlineLevel="0" collapsed="false">
      <c r="A351" s="4" t="n">
        <v>40470</v>
      </c>
      <c r="B351" s="1" t="n">
        <v>-0.00125329341464731</v>
      </c>
      <c r="C351" s="1" t="n">
        <v>0.000121689799984752</v>
      </c>
      <c r="D351" s="1" t="n">
        <v>0.00144711802795395</v>
      </c>
      <c r="E351" s="0" t="n">
        <f aca="false">YEAR(A351:A3013)</f>
        <v>2010</v>
      </c>
    </row>
    <row r="352" customFormat="false" ht="13.8" hidden="false" customHeight="false" outlineLevel="0" collapsed="false">
      <c r="A352" s="4" t="n">
        <v>40471</v>
      </c>
      <c r="B352" s="1" t="n">
        <v>0.000132333926304185</v>
      </c>
      <c r="C352" s="1" t="n">
        <v>-0.00689358336290566</v>
      </c>
      <c r="D352" s="1" t="n">
        <v>-0.00248871841042042</v>
      </c>
      <c r="E352" s="0" t="n">
        <f aca="false">YEAR(A352:A3014)</f>
        <v>2010</v>
      </c>
    </row>
    <row r="353" customFormat="false" ht="13.8" hidden="false" customHeight="false" outlineLevel="0" collapsed="false">
      <c r="A353" s="4" t="n">
        <v>40472</v>
      </c>
      <c r="B353" s="1" t="n">
        <v>0.000144970826078033</v>
      </c>
      <c r="C353" s="1" t="n">
        <v>0.00144988674141761</v>
      </c>
      <c r="D353" s="1" t="n">
        <v>0.00153781886087806</v>
      </c>
      <c r="E353" s="0" t="n">
        <f aca="false">YEAR(A353:A3015)</f>
        <v>2010</v>
      </c>
    </row>
    <row r="354" customFormat="false" ht="13.8" hidden="false" customHeight="false" outlineLevel="0" collapsed="false">
      <c r="A354" s="4" t="n">
        <v>40473</v>
      </c>
      <c r="B354" s="1" t="n">
        <v>-0.000774802731405315</v>
      </c>
      <c r="C354" s="1" t="n">
        <v>0.0107833468273593</v>
      </c>
      <c r="D354" s="1" t="n">
        <v>-6.45789190981123E-005</v>
      </c>
      <c r="E354" s="0" t="n">
        <f aca="false">YEAR(A354:A3016)</f>
        <v>2010</v>
      </c>
    </row>
    <row r="355" customFormat="false" ht="13.8" hidden="false" customHeight="false" outlineLevel="0" collapsed="false">
      <c r="A355" s="4" t="n">
        <v>40476</v>
      </c>
      <c r="B355" s="1" t="n">
        <v>0.00218589454141897</v>
      </c>
      <c r="C355" s="1" t="n">
        <v>0.00041626385295232</v>
      </c>
      <c r="D355" s="1" t="n">
        <v>0.000241431834311689</v>
      </c>
      <c r="E355" s="0" t="n">
        <f aca="false">YEAR(A355:A3017)</f>
        <v>2010</v>
      </c>
    </row>
    <row r="356" customFormat="false" ht="13.8" hidden="false" customHeight="false" outlineLevel="0" collapsed="false">
      <c r="A356" s="4" t="n">
        <v>40477</v>
      </c>
      <c r="B356" s="1" t="n">
        <v>-4.03072453925387E-005</v>
      </c>
      <c r="C356" s="1" t="n">
        <v>-0.00131309789227033</v>
      </c>
      <c r="D356" s="1" t="n">
        <v>-0.00206519245983411</v>
      </c>
      <c r="E356" s="0" t="n">
        <f aca="false">YEAR(A356:A3018)</f>
        <v>2010</v>
      </c>
    </row>
    <row r="357" customFormat="false" ht="13.8" hidden="false" customHeight="false" outlineLevel="0" collapsed="false">
      <c r="A357" s="4" t="n">
        <v>40478</v>
      </c>
      <c r="B357" s="1" t="n">
        <v>1.28958242766597E-005</v>
      </c>
      <c r="C357" s="1" t="n">
        <v>-0.00837495248492193</v>
      </c>
      <c r="D357" s="1" t="n">
        <v>0.00126025758814234</v>
      </c>
      <c r="E357" s="0" t="n">
        <f aca="false">YEAR(A357:A3019)</f>
        <v>2010</v>
      </c>
    </row>
    <row r="358" customFormat="false" ht="13.8" hidden="false" customHeight="false" outlineLevel="0" collapsed="false">
      <c r="A358" s="4" t="n">
        <v>40479</v>
      </c>
      <c r="B358" s="1" t="n">
        <v>0.0003456528178812</v>
      </c>
      <c r="C358" s="1" t="n">
        <v>0.000587371906315207</v>
      </c>
      <c r="D358" s="1" t="n">
        <v>0.000649837328475864</v>
      </c>
      <c r="E358" s="0" t="n">
        <f aca="false">YEAR(A358:A3020)</f>
        <v>2010</v>
      </c>
    </row>
    <row r="359" customFormat="false" ht="13.8" hidden="false" customHeight="false" outlineLevel="0" collapsed="false">
      <c r="A359" s="4" t="n">
        <v>40480</v>
      </c>
      <c r="B359" s="1" t="n">
        <v>0.000218181966485634</v>
      </c>
      <c r="C359" s="1" t="n">
        <v>-0.00698552721168303</v>
      </c>
      <c r="D359" s="1" t="n">
        <v>0.000945546876626179</v>
      </c>
      <c r="E359" s="0" t="n">
        <f aca="false">YEAR(A359:A3021)</f>
        <v>2010</v>
      </c>
    </row>
    <row r="360" customFormat="false" ht="13.8" hidden="false" customHeight="false" outlineLevel="0" collapsed="false">
      <c r="A360" s="4" t="n">
        <v>40483</v>
      </c>
      <c r="B360" s="1" t="n">
        <v>0.00026546723550136</v>
      </c>
      <c r="C360" s="1" t="n">
        <v>0.00806766075797435</v>
      </c>
      <c r="D360" s="1" t="n">
        <v>0.00156046806972615</v>
      </c>
      <c r="E360" s="0" t="n">
        <f aca="false">YEAR(A360:A3022)</f>
        <v>2010</v>
      </c>
    </row>
    <row r="361" customFormat="false" ht="13.8" hidden="false" customHeight="false" outlineLevel="0" collapsed="false">
      <c r="A361" s="4" t="n">
        <v>40484</v>
      </c>
      <c r="B361" s="1" t="n">
        <v>0.00110136537398346</v>
      </c>
      <c r="C361" s="1" t="n">
        <v>0.0077845203714414</v>
      </c>
      <c r="D361" s="1" t="n">
        <v>0.00401348796532947</v>
      </c>
      <c r="E361" s="0" t="n">
        <f aca="false">YEAR(A361:A3023)</f>
        <v>2010</v>
      </c>
    </row>
    <row r="362" customFormat="false" ht="13.8" hidden="false" customHeight="false" outlineLevel="0" collapsed="false">
      <c r="A362" s="4" t="n">
        <v>40485</v>
      </c>
      <c r="B362" s="1" t="n">
        <v>0.00272441580929733</v>
      </c>
      <c r="C362" s="1" t="n">
        <v>0.003883645922522</v>
      </c>
      <c r="D362" s="1" t="n">
        <v>0.00355740662573567</v>
      </c>
      <c r="E362" s="0" t="n">
        <f aca="false">YEAR(A362:A3024)</f>
        <v>2010</v>
      </c>
    </row>
    <row r="363" customFormat="false" ht="13.8" hidden="false" customHeight="false" outlineLevel="0" collapsed="false">
      <c r="A363" s="4" t="n">
        <v>40486</v>
      </c>
      <c r="B363" s="1" t="n">
        <v>0.000406772458201643</v>
      </c>
      <c r="C363" s="1" t="n">
        <v>0.0124304721345879</v>
      </c>
      <c r="D363" s="1" t="n">
        <v>-0.0015694971861486</v>
      </c>
      <c r="E363" s="0" t="n">
        <f aca="false">YEAR(A363:A3025)</f>
        <v>2010</v>
      </c>
    </row>
    <row r="364" customFormat="false" ht="13.8" hidden="false" customHeight="false" outlineLevel="0" collapsed="false">
      <c r="A364" s="4" t="n">
        <v>40490</v>
      </c>
      <c r="B364" s="1" t="n">
        <v>0.000687858590170397</v>
      </c>
      <c r="C364" s="1" t="n">
        <v>0.0105455888933532</v>
      </c>
      <c r="D364" s="1" t="n">
        <v>-4.91740202117062E-005</v>
      </c>
      <c r="E364" s="0" t="n">
        <f aca="false">YEAR(A364:A3026)</f>
        <v>2010</v>
      </c>
    </row>
    <row r="365" customFormat="false" ht="13.8" hidden="false" customHeight="false" outlineLevel="0" collapsed="false">
      <c r="A365" s="4" t="n">
        <v>40491</v>
      </c>
      <c r="B365" s="1" t="n">
        <v>-0.000281581073088315</v>
      </c>
      <c r="C365" s="1" t="n">
        <v>-7.31358176725718E-005</v>
      </c>
      <c r="D365" s="1" t="n">
        <v>1.56355196957731E-005</v>
      </c>
      <c r="E365" s="0" t="n">
        <f aca="false">YEAR(A365:A3027)</f>
        <v>2010</v>
      </c>
    </row>
    <row r="366" customFormat="false" ht="13.8" hidden="false" customHeight="false" outlineLevel="0" collapsed="false">
      <c r="A366" s="4" t="n">
        <v>40492</v>
      </c>
      <c r="B366" s="1" t="n">
        <v>-9.79618779680947E-005</v>
      </c>
      <c r="C366" s="1" t="n">
        <v>0.000994367292509985</v>
      </c>
      <c r="D366" s="1" t="n">
        <v>-0.000794950601732513</v>
      </c>
      <c r="E366" s="0" t="n">
        <f aca="false">YEAR(A366:A3028)</f>
        <v>2010</v>
      </c>
    </row>
    <row r="367" customFormat="false" ht="13.8" hidden="false" customHeight="false" outlineLevel="0" collapsed="false">
      <c r="A367" s="4" t="n">
        <v>40493</v>
      </c>
      <c r="B367" s="1" t="n">
        <v>-0.000128616023888417</v>
      </c>
      <c r="C367" s="1" t="n">
        <v>-0.00739492451370972</v>
      </c>
      <c r="D367" s="1" t="n">
        <v>-0.00030565155302778</v>
      </c>
      <c r="E367" s="0" t="n">
        <f aca="false">YEAR(A367:A3029)</f>
        <v>2010</v>
      </c>
    </row>
    <row r="368" customFormat="false" ht="13.8" hidden="false" customHeight="false" outlineLevel="0" collapsed="false">
      <c r="A368" s="4" t="n">
        <v>40494</v>
      </c>
      <c r="B368" s="1" t="n">
        <v>0.000222936704996401</v>
      </c>
      <c r="C368" s="1" t="n">
        <v>-0.0119822065867116</v>
      </c>
      <c r="D368" s="1" t="n">
        <v>-0.00112293865712157</v>
      </c>
      <c r="E368" s="0" t="n">
        <f aca="false">YEAR(A368:A3030)</f>
        <v>2010</v>
      </c>
    </row>
    <row r="369" customFormat="false" ht="13.8" hidden="false" customHeight="false" outlineLevel="0" collapsed="false">
      <c r="A369" s="4" t="n">
        <v>40497</v>
      </c>
      <c r="B369" s="1" t="n">
        <v>0.00105965133577663</v>
      </c>
      <c r="C369" s="1" t="n">
        <v>-0.0046723917514134</v>
      </c>
      <c r="D369" s="1" t="n">
        <v>0.00117988452644952</v>
      </c>
      <c r="E369" s="0" t="n">
        <f aca="false">YEAR(A369:A3031)</f>
        <v>2010</v>
      </c>
    </row>
    <row r="370" customFormat="false" ht="13.8" hidden="false" customHeight="false" outlineLevel="0" collapsed="false">
      <c r="A370" s="4" t="n">
        <v>40498</v>
      </c>
      <c r="B370" s="1" t="n">
        <v>-0.000136119459536926</v>
      </c>
      <c r="C370" s="1" t="n">
        <v>-0.00431712891528371</v>
      </c>
      <c r="D370" s="1" t="n">
        <v>-0.000347104576245066</v>
      </c>
      <c r="E370" s="0" t="n">
        <f aca="false">YEAR(A370:A3032)</f>
        <v>2010</v>
      </c>
    </row>
    <row r="371" customFormat="false" ht="13.8" hidden="false" customHeight="false" outlineLevel="0" collapsed="false">
      <c r="A371" s="4" t="n">
        <v>40500</v>
      </c>
      <c r="B371" s="1" t="n">
        <v>-5.20829195868044E-005</v>
      </c>
      <c r="C371" s="1" t="n">
        <v>-0.0183065863155186</v>
      </c>
      <c r="D371" s="1" t="n">
        <v>0.00141662297120833</v>
      </c>
      <c r="E371" s="0" t="n">
        <f aca="false">YEAR(A371:A3033)</f>
        <v>2010</v>
      </c>
    </row>
    <row r="372" customFormat="false" ht="13.8" hidden="false" customHeight="false" outlineLevel="0" collapsed="false">
      <c r="A372" s="4" t="n">
        <v>40501</v>
      </c>
      <c r="B372" s="1" t="n">
        <v>0.000552883264011761</v>
      </c>
      <c r="C372" s="1" t="n">
        <v>-0.00840747734953945</v>
      </c>
      <c r="D372" s="1" t="n">
        <v>0.000642568452701358</v>
      </c>
      <c r="E372" s="0" t="n">
        <f aca="false">YEAR(A372:A3034)</f>
        <v>2010</v>
      </c>
    </row>
    <row r="373" customFormat="false" ht="13.8" hidden="false" customHeight="false" outlineLevel="0" collapsed="false">
      <c r="A373" s="4" t="n">
        <v>40504</v>
      </c>
      <c r="B373" s="1" t="n">
        <v>0.000150883985943873</v>
      </c>
      <c r="C373" s="1" t="n">
        <v>0.00248332832002135</v>
      </c>
      <c r="D373" s="1" t="n">
        <v>0.00101803446485371</v>
      </c>
      <c r="E373" s="0" t="n">
        <f aca="false">YEAR(A373:A3035)</f>
        <v>2010</v>
      </c>
    </row>
    <row r="374" customFormat="false" ht="13.8" hidden="false" customHeight="false" outlineLevel="0" collapsed="false">
      <c r="A374" s="4" t="n">
        <v>40505</v>
      </c>
      <c r="B374" s="1" t="n">
        <v>-0.000357386719266328</v>
      </c>
      <c r="C374" s="1" t="n">
        <v>-0.0036285862533287</v>
      </c>
      <c r="D374" s="1" t="n">
        <v>0.00104041226078216</v>
      </c>
      <c r="E374" s="0" t="n">
        <f aca="false">YEAR(A374:A3036)</f>
        <v>2010</v>
      </c>
    </row>
    <row r="375" customFormat="false" ht="13.8" hidden="false" customHeight="false" outlineLevel="0" collapsed="false">
      <c r="A375" s="4" t="n">
        <v>40506</v>
      </c>
      <c r="B375" s="1" t="n">
        <v>0.000336527858384394</v>
      </c>
      <c r="C375" s="1" t="n">
        <v>-0.00824364168953565</v>
      </c>
      <c r="D375" s="1" t="n">
        <v>-0.000495446172459529</v>
      </c>
      <c r="E375" s="0" t="n">
        <f aca="false">YEAR(A375:A3037)</f>
        <v>2010</v>
      </c>
    </row>
    <row r="376" customFormat="false" ht="13.8" hidden="false" customHeight="false" outlineLevel="0" collapsed="false">
      <c r="A376" s="4" t="n">
        <v>40507</v>
      </c>
      <c r="B376" s="1" t="n">
        <v>0.000115490643263133</v>
      </c>
      <c r="C376" s="1" t="n">
        <v>-0.00862596121260227</v>
      </c>
      <c r="D376" s="1" t="n">
        <v>0.00114113426890206</v>
      </c>
      <c r="E376" s="0" t="n">
        <f aca="false">YEAR(A376:A3038)</f>
        <v>2010</v>
      </c>
    </row>
    <row r="377" customFormat="false" ht="13.8" hidden="false" customHeight="false" outlineLevel="0" collapsed="false">
      <c r="A377" s="4" t="n">
        <v>40508</v>
      </c>
      <c r="B377" s="1" t="n">
        <v>-5.69301498100916E-005</v>
      </c>
      <c r="C377" s="1" t="n">
        <v>-0.00846893941217516</v>
      </c>
      <c r="D377" s="1" t="n">
        <v>0.00145101976649725</v>
      </c>
      <c r="E377" s="0" t="n">
        <f aca="false">YEAR(A377:A3039)</f>
        <v>2010</v>
      </c>
    </row>
    <row r="378" customFormat="false" ht="13.8" hidden="false" customHeight="false" outlineLevel="0" collapsed="false">
      <c r="A378" s="4" t="n">
        <v>40511</v>
      </c>
      <c r="B378" s="1" t="n">
        <v>0.000181980236352603</v>
      </c>
      <c r="C378" s="1" t="n">
        <v>-0.00129002734395773</v>
      </c>
      <c r="D378" s="1" t="n">
        <v>-0.000891393812865683</v>
      </c>
      <c r="E378" s="0" t="n">
        <f aca="false">YEAR(A378:A3040)</f>
        <v>2010</v>
      </c>
    </row>
    <row r="379" customFormat="false" ht="13.8" hidden="false" customHeight="false" outlineLevel="0" collapsed="false">
      <c r="A379" s="4" t="n">
        <v>40512</v>
      </c>
      <c r="B379" s="1" t="n">
        <v>0.00122135019275041</v>
      </c>
      <c r="C379" s="1" t="n">
        <v>0.00915527308221086</v>
      </c>
      <c r="D379" s="1" t="n">
        <v>-0.000999980753904424</v>
      </c>
      <c r="E379" s="0" t="n">
        <f aca="false">YEAR(A379:A3041)</f>
        <v>2010</v>
      </c>
    </row>
    <row r="380" customFormat="false" ht="13.8" hidden="false" customHeight="false" outlineLevel="0" collapsed="false">
      <c r="A380" s="4" t="n">
        <v>40513</v>
      </c>
      <c r="B380" s="1" t="n">
        <v>-0.000349492519828326</v>
      </c>
      <c r="C380" s="1" t="n">
        <v>0.0122145940373832</v>
      </c>
      <c r="D380" s="1" t="n">
        <v>-0.00128730953217082</v>
      </c>
      <c r="E380" s="0" t="n">
        <f aca="false">YEAR(A380:A3042)</f>
        <v>2010</v>
      </c>
    </row>
    <row r="381" customFormat="false" ht="13.8" hidden="false" customHeight="false" outlineLevel="0" collapsed="false">
      <c r="A381" s="4" t="n">
        <v>40514</v>
      </c>
      <c r="B381" s="1" t="n">
        <v>-0.000298707901860512</v>
      </c>
      <c r="C381" s="1" t="n">
        <v>0.00895988425188689</v>
      </c>
      <c r="D381" s="1" t="n">
        <v>0.000857762401714812</v>
      </c>
      <c r="E381" s="0" t="n">
        <f aca="false">YEAR(A381:A3043)</f>
        <v>2010</v>
      </c>
    </row>
    <row r="382" customFormat="false" ht="13.8" hidden="false" customHeight="false" outlineLevel="0" collapsed="false">
      <c r="A382" s="4" t="n">
        <v>40515</v>
      </c>
      <c r="B382" s="1" t="n">
        <v>-0.00066987553604042</v>
      </c>
      <c r="C382" s="1" t="n">
        <v>0.00418397279625535</v>
      </c>
      <c r="D382" s="1" t="n">
        <v>-0.00378804811579228</v>
      </c>
      <c r="E382" s="0" t="n">
        <f aca="false">YEAR(A382:A3044)</f>
        <v>2010</v>
      </c>
    </row>
    <row r="383" customFormat="false" ht="13.8" hidden="false" customHeight="false" outlineLevel="0" collapsed="false">
      <c r="A383" s="4" t="n">
        <v>40518</v>
      </c>
      <c r="B383" s="1" t="n">
        <v>-0.00102507981580399</v>
      </c>
      <c r="C383" s="1" t="n">
        <v>-0.000573552017856499</v>
      </c>
      <c r="D383" s="1" t="n">
        <v>-0.0022919426555422</v>
      </c>
      <c r="E383" s="0" t="n">
        <f aca="false">YEAR(A383:A3045)</f>
        <v>2010</v>
      </c>
    </row>
    <row r="384" customFormat="false" ht="13.8" hidden="false" customHeight="false" outlineLevel="0" collapsed="false">
      <c r="A384" s="4" t="n">
        <v>40519</v>
      </c>
      <c r="B384" s="1" t="n">
        <v>-0.000813393316080935</v>
      </c>
      <c r="C384" s="1" t="n">
        <v>-0.00250406948104967</v>
      </c>
      <c r="D384" s="1" t="n">
        <v>0.00376836942110387</v>
      </c>
      <c r="E384" s="0" t="n">
        <f aca="false">YEAR(A384:A3046)</f>
        <v>2010</v>
      </c>
    </row>
    <row r="385" customFormat="false" ht="13.8" hidden="false" customHeight="false" outlineLevel="0" collapsed="false">
      <c r="A385" s="4" t="n">
        <v>40520</v>
      </c>
      <c r="B385" s="1" t="n">
        <v>-0.00147517645811723</v>
      </c>
      <c r="C385" s="1" t="n">
        <v>-0.00323302506988873</v>
      </c>
      <c r="D385" s="1" t="n">
        <v>-0.000339813979829767</v>
      </c>
      <c r="E385" s="0" t="n">
        <f aca="false">YEAR(A385:A3047)</f>
        <v>2010</v>
      </c>
    </row>
    <row r="386" customFormat="false" ht="13.8" hidden="false" customHeight="false" outlineLevel="0" collapsed="false">
      <c r="A386" s="4" t="n">
        <v>40521</v>
      </c>
      <c r="B386" s="1" t="n">
        <v>-0.000410185543566977</v>
      </c>
      <c r="C386" s="1" t="n">
        <v>-0.0188740488663773</v>
      </c>
      <c r="D386" s="1" t="n">
        <v>4.23685221677683E-005</v>
      </c>
      <c r="E386" s="0" t="n">
        <f aca="false">YEAR(A386:A3048)</f>
        <v>2010</v>
      </c>
    </row>
    <row r="387" customFormat="false" ht="13.8" hidden="false" customHeight="false" outlineLevel="0" collapsed="false">
      <c r="A387" s="4" t="n">
        <v>40522</v>
      </c>
      <c r="B387" s="1" t="n">
        <v>0.000123665047613713</v>
      </c>
      <c r="C387" s="1" t="n">
        <v>-0.00744652855247925</v>
      </c>
      <c r="D387" s="1" t="n">
        <v>0.00212444853125582</v>
      </c>
      <c r="E387" s="0" t="n">
        <f aca="false">YEAR(A387:A3049)</f>
        <v>2010</v>
      </c>
    </row>
    <row r="388" customFormat="false" ht="13.8" hidden="false" customHeight="false" outlineLevel="0" collapsed="false">
      <c r="A388" s="4" t="n">
        <v>40525</v>
      </c>
      <c r="B388" s="1" t="n">
        <v>0.00027651697168829</v>
      </c>
      <c r="C388" s="1" t="n">
        <v>0.00968839725533998</v>
      </c>
      <c r="D388" s="1" t="n">
        <v>-0.000108685893226102</v>
      </c>
      <c r="E388" s="0" t="n">
        <f aca="false">YEAR(A388:A3050)</f>
        <v>2010</v>
      </c>
    </row>
    <row r="389" customFormat="false" ht="13.8" hidden="false" customHeight="false" outlineLevel="0" collapsed="false">
      <c r="A389" s="4" t="n">
        <v>40526</v>
      </c>
      <c r="B389" s="1" t="n">
        <v>0.000627374183688967</v>
      </c>
      <c r="C389" s="1" t="n">
        <v>0.00936361484332327</v>
      </c>
      <c r="D389" s="1" t="n">
        <v>0.00211314243708499</v>
      </c>
      <c r="E389" s="0" t="n">
        <f aca="false">YEAR(A389:A3051)</f>
        <v>2010</v>
      </c>
    </row>
    <row r="390" customFormat="false" ht="13.8" hidden="false" customHeight="false" outlineLevel="0" collapsed="false">
      <c r="A390" s="4" t="n">
        <v>40527</v>
      </c>
      <c r="B390" s="1" t="n">
        <v>7.37657836177019E-005</v>
      </c>
      <c r="C390" s="1" t="n">
        <v>0.000401176133625975</v>
      </c>
      <c r="D390" s="1" t="n">
        <v>0.000827139626203121</v>
      </c>
      <c r="E390" s="0" t="n">
        <f aca="false">YEAR(A390:A3052)</f>
        <v>2010</v>
      </c>
    </row>
    <row r="391" customFormat="false" ht="13.8" hidden="false" customHeight="false" outlineLevel="0" collapsed="false">
      <c r="A391" s="4" t="n">
        <v>40528</v>
      </c>
      <c r="B391" s="1" t="n">
        <v>0.0017528938818655</v>
      </c>
      <c r="C391" s="1" t="n">
        <v>-0.00276437882114663</v>
      </c>
      <c r="D391" s="1" t="n">
        <v>0.00503945910543247</v>
      </c>
      <c r="E391" s="0" t="n">
        <f aca="false">YEAR(A391:A3053)</f>
        <v>2010</v>
      </c>
    </row>
    <row r="392" customFormat="false" ht="13.8" hidden="false" customHeight="false" outlineLevel="0" collapsed="false">
      <c r="A392" s="4" t="n">
        <v>40532</v>
      </c>
      <c r="B392" s="1" t="n">
        <v>0.000736187795253556</v>
      </c>
      <c r="C392" s="1" t="n">
        <v>0.0118938961639122</v>
      </c>
      <c r="D392" s="1" t="n">
        <v>0.000335017139902693</v>
      </c>
      <c r="E392" s="0" t="n">
        <f aca="false">YEAR(A392:A3054)</f>
        <v>2010</v>
      </c>
    </row>
    <row r="393" customFormat="false" ht="13.8" hidden="false" customHeight="false" outlineLevel="0" collapsed="false">
      <c r="A393" s="4" t="n">
        <v>40533</v>
      </c>
      <c r="B393" s="1" t="n">
        <v>-0.00019495903396563</v>
      </c>
      <c r="C393" s="1" t="n">
        <v>0.000701079326937387</v>
      </c>
      <c r="D393" s="1" t="n">
        <v>0.00108140368292473</v>
      </c>
      <c r="E393" s="0" t="n">
        <f aca="false">YEAR(A393:A3055)</f>
        <v>2010</v>
      </c>
    </row>
    <row r="394" customFormat="false" ht="13.8" hidden="false" customHeight="false" outlineLevel="0" collapsed="false">
      <c r="A394" s="4" t="n">
        <v>40534</v>
      </c>
      <c r="B394" s="1" t="n">
        <v>-0.000176642537399102</v>
      </c>
      <c r="C394" s="1" t="n">
        <v>0.00616347061244787</v>
      </c>
      <c r="D394" s="1" t="n">
        <v>-0.00027110025427221</v>
      </c>
      <c r="E394" s="0" t="n">
        <f aca="false">YEAR(A394:A3056)</f>
        <v>2010</v>
      </c>
    </row>
    <row r="395" customFormat="false" ht="13.8" hidden="false" customHeight="false" outlineLevel="0" collapsed="false">
      <c r="A395" s="4" t="n">
        <v>40535</v>
      </c>
      <c r="B395" s="1" t="n">
        <v>0.000144441399378026</v>
      </c>
      <c r="C395" s="1" t="n">
        <v>-0.00489063937557708</v>
      </c>
      <c r="D395" s="1" t="n">
        <v>0.000809513250634554</v>
      </c>
      <c r="E395" s="0" t="n">
        <f aca="false">YEAR(A395:A3057)</f>
        <v>2010</v>
      </c>
    </row>
    <row r="396" customFormat="false" ht="13.8" hidden="false" customHeight="false" outlineLevel="0" collapsed="false">
      <c r="A396" s="4" t="n">
        <v>40536</v>
      </c>
      <c r="B396" s="1" t="n">
        <v>0.000247696377430606</v>
      </c>
      <c r="C396" s="1" t="n">
        <v>0.00160094979293886</v>
      </c>
      <c r="D396" s="1" t="n">
        <v>0.00109971086033456</v>
      </c>
      <c r="E396" s="0" t="n">
        <f aca="false">YEAR(A396:A3058)</f>
        <v>2010</v>
      </c>
    </row>
    <row r="397" customFormat="false" ht="13.8" hidden="false" customHeight="false" outlineLevel="0" collapsed="false">
      <c r="A397" s="4" t="n">
        <v>40539</v>
      </c>
      <c r="B397" s="1" t="n">
        <v>0.000528902169626255</v>
      </c>
      <c r="C397" s="1" t="n">
        <v>0.00441898255267975</v>
      </c>
      <c r="D397" s="1" t="n">
        <v>7.04774051012156E-005</v>
      </c>
      <c r="E397" s="0" t="n">
        <f aca="false">YEAR(A397:A3059)</f>
        <v>2010</v>
      </c>
    </row>
    <row r="398" customFormat="false" ht="13.8" hidden="false" customHeight="false" outlineLevel="0" collapsed="false">
      <c r="A398" s="4" t="n">
        <v>40540</v>
      </c>
      <c r="B398" s="1" t="n">
        <v>0.00027450099641102</v>
      </c>
      <c r="C398" s="1" t="n">
        <v>0.00107731063550359</v>
      </c>
      <c r="D398" s="1" t="n">
        <v>0.000820389323589826</v>
      </c>
      <c r="E398" s="0" t="n">
        <f aca="false">YEAR(A398:A3060)</f>
        <v>2010</v>
      </c>
    </row>
    <row r="399" customFormat="false" ht="13.8" hidden="false" customHeight="false" outlineLevel="0" collapsed="false">
      <c r="A399" s="4" t="n">
        <v>40541</v>
      </c>
      <c r="B399" s="1" t="n">
        <v>-0.000125328316580436</v>
      </c>
      <c r="C399" s="1" t="n">
        <v>0.00280273273042875</v>
      </c>
      <c r="D399" s="1" t="n">
        <v>0.000676762290774652</v>
      </c>
      <c r="E399" s="0" t="n">
        <f aca="false">YEAR(A399:A3061)</f>
        <v>2010</v>
      </c>
    </row>
    <row r="400" customFormat="false" ht="13.8" hidden="false" customHeight="false" outlineLevel="0" collapsed="false">
      <c r="A400" s="4" t="n">
        <v>40542</v>
      </c>
      <c r="B400" s="1" t="n">
        <v>0.000143536668332972</v>
      </c>
      <c r="C400" s="1" t="n">
        <v>0.00870584924420636</v>
      </c>
      <c r="D400" s="1" t="n">
        <v>-0.00058984884603841</v>
      </c>
      <c r="E400" s="0" t="n">
        <f aca="false">YEAR(A400:A3062)</f>
        <v>2010</v>
      </c>
    </row>
    <row r="401" customFormat="false" ht="13.8" hidden="false" customHeight="false" outlineLevel="0" collapsed="false">
      <c r="A401" s="4" t="n">
        <v>40543</v>
      </c>
      <c r="B401" s="1" t="n">
        <v>0.00228886715567506</v>
      </c>
      <c r="C401" s="1" t="n">
        <v>0.00735122987592368</v>
      </c>
      <c r="D401" s="1" t="n">
        <v>0.000293558485762873</v>
      </c>
      <c r="E401" s="0" t="n">
        <f aca="false">YEAR(A401:A3063)</f>
        <v>2010</v>
      </c>
    </row>
    <row r="402" customFormat="false" ht="13.8" hidden="false" customHeight="false" outlineLevel="0" collapsed="false">
      <c r="A402" s="4" t="n">
        <v>40546</v>
      </c>
      <c r="B402" s="1" t="n">
        <v>0.000294748193295724</v>
      </c>
      <c r="C402" s="1" t="n">
        <v>0.00350951401717489</v>
      </c>
      <c r="D402" s="1" t="n">
        <v>0.000925695656616905</v>
      </c>
      <c r="E402" s="0" t="n">
        <f aca="false">YEAR(A402:A3064)</f>
        <v>2011</v>
      </c>
    </row>
    <row r="403" customFormat="false" ht="13.8" hidden="false" customHeight="false" outlineLevel="0" collapsed="false">
      <c r="A403" s="4" t="n">
        <v>40547</v>
      </c>
      <c r="B403" s="1" t="n">
        <v>0.000232832284155771</v>
      </c>
      <c r="C403" s="1" t="n">
        <v>0.000213390987103658</v>
      </c>
      <c r="D403" s="1" t="n">
        <v>-0.00550838856688768</v>
      </c>
      <c r="E403" s="0" t="n">
        <f aca="false">YEAR(A403:A3065)</f>
        <v>2011</v>
      </c>
    </row>
    <row r="404" customFormat="false" ht="13.8" hidden="false" customHeight="false" outlineLevel="0" collapsed="false">
      <c r="A404" s="4" t="n">
        <v>40548</v>
      </c>
      <c r="B404" s="1" t="n">
        <v>0.000316616117281509</v>
      </c>
      <c r="C404" s="1" t="n">
        <v>-0.00472188758334822</v>
      </c>
      <c r="D404" s="1" t="n">
        <v>0.000977115486202274</v>
      </c>
      <c r="E404" s="0" t="n">
        <f aca="false">YEAR(A404:A3066)</f>
        <v>2011</v>
      </c>
    </row>
    <row r="405" customFormat="false" ht="13.8" hidden="false" customHeight="false" outlineLevel="0" collapsed="false">
      <c r="A405" s="4" t="n">
        <v>40549</v>
      </c>
      <c r="B405" s="1" t="n">
        <v>0.000145894526787371</v>
      </c>
      <c r="C405" s="1" t="n">
        <v>-0.0111569062034077</v>
      </c>
      <c r="D405" s="1" t="n">
        <v>-0.00310769798856303</v>
      </c>
      <c r="E405" s="0" t="n">
        <f aca="false">YEAR(A405:A3067)</f>
        <v>2011</v>
      </c>
    </row>
    <row r="406" customFormat="false" ht="13.8" hidden="false" customHeight="false" outlineLevel="0" collapsed="false">
      <c r="A406" s="4" t="n">
        <v>40550</v>
      </c>
      <c r="B406" s="1" t="n">
        <v>0.000239581184023674</v>
      </c>
      <c r="C406" s="1" t="n">
        <v>-0.0113903941611383</v>
      </c>
      <c r="D406" s="1" t="n">
        <v>-0.00207616998632576</v>
      </c>
      <c r="E406" s="0" t="n">
        <f aca="false">YEAR(A406:A3068)</f>
        <v>2011</v>
      </c>
    </row>
    <row r="407" customFormat="false" ht="13.8" hidden="false" customHeight="false" outlineLevel="0" collapsed="false">
      <c r="A407" s="4" t="n">
        <v>40553</v>
      </c>
      <c r="B407" s="1" t="n">
        <v>0.00183103071455915</v>
      </c>
      <c r="C407" s="1" t="n">
        <v>-0.0220696480298082</v>
      </c>
      <c r="D407" s="1" t="n">
        <v>-0.000707174774932679</v>
      </c>
      <c r="E407" s="0" t="n">
        <f aca="false">YEAR(A407:A3069)</f>
        <v>2011</v>
      </c>
    </row>
    <row r="408" customFormat="false" ht="13.8" hidden="false" customHeight="false" outlineLevel="0" collapsed="false">
      <c r="A408" s="4" t="n">
        <v>40554</v>
      </c>
      <c r="B408" s="1" t="n">
        <v>0.000280243044839757</v>
      </c>
      <c r="C408" s="1" t="n">
        <v>-0.0160691155684617</v>
      </c>
      <c r="D408" s="1" t="n">
        <v>0.000358277600654433</v>
      </c>
      <c r="E408" s="0" t="n">
        <f aca="false">YEAR(A408:A3070)</f>
        <v>2011</v>
      </c>
    </row>
    <row r="409" customFormat="false" ht="13.8" hidden="false" customHeight="false" outlineLevel="0" collapsed="false">
      <c r="A409" s="4" t="n">
        <v>40555</v>
      </c>
      <c r="B409" s="1" t="n">
        <v>0.00018311287930084</v>
      </c>
      <c r="C409" s="1" t="n">
        <v>0.00972251512271044</v>
      </c>
      <c r="D409" s="1" t="n">
        <v>0.00115429567345854</v>
      </c>
      <c r="E409" s="0" t="n">
        <f aca="false">YEAR(A409:A3071)</f>
        <v>2011</v>
      </c>
    </row>
    <row r="410" customFormat="false" ht="13.8" hidden="false" customHeight="false" outlineLevel="0" collapsed="false">
      <c r="A410" s="4" t="n">
        <v>40556</v>
      </c>
      <c r="B410" s="1" t="n">
        <v>-0.000951079745485779</v>
      </c>
      <c r="C410" s="1" t="n">
        <v>0.00453554720244023</v>
      </c>
      <c r="D410" s="1" t="n">
        <v>0.00145440949194775</v>
      </c>
      <c r="E410" s="0" t="n">
        <f aca="false">YEAR(A410:A3072)</f>
        <v>2011</v>
      </c>
    </row>
    <row r="411" customFormat="false" ht="13.8" hidden="false" customHeight="false" outlineLevel="0" collapsed="false">
      <c r="A411" s="4" t="n">
        <v>40557</v>
      </c>
      <c r="B411" s="1" t="n">
        <v>-0.00066525771115115</v>
      </c>
      <c r="C411" s="1" t="n">
        <v>-0.01992669612734</v>
      </c>
      <c r="D411" s="1" t="n">
        <v>-0.00108277912347143</v>
      </c>
      <c r="E411" s="0" t="n">
        <f aca="false">YEAR(A411:A3073)</f>
        <v>2011</v>
      </c>
    </row>
    <row r="412" customFormat="false" ht="13.8" hidden="false" customHeight="false" outlineLevel="0" collapsed="false">
      <c r="A412" s="4" t="n">
        <v>40560</v>
      </c>
      <c r="B412" s="1" t="n">
        <v>-0.000513683186780282</v>
      </c>
      <c r="C412" s="1" t="n">
        <v>-0.00965113156630301</v>
      </c>
      <c r="D412" s="1" t="n">
        <v>-0.00122504833762455</v>
      </c>
      <c r="E412" s="0" t="n">
        <f aca="false">YEAR(A412:A3074)</f>
        <v>2011</v>
      </c>
    </row>
    <row r="413" customFormat="false" ht="13.8" hidden="false" customHeight="false" outlineLevel="0" collapsed="false">
      <c r="A413" s="4" t="n">
        <v>40561</v>
      </c>
      <c r="B413" s="1" t="n">
        <v>-0.000140206529990557</v>
      </c>
      <c r="C413" s="1" t="n">
        <v>0.00388120180967628</v>
      </c>
      <c r="D413" s="1" t="n">
        <v>0.00128645248555898</v>
      </c>
      <c r="E413" s="0" t="n">
        <f aca="false">YEAR(A413:A3075)</f>
        <v>2011</v>
      </c>
    </row>
    <row r="414" customFormat="false" ht="13.8" hidden="false" customHeight="false" outlineLevel="0" collapsed="false">
      <c r="A414" s="4" t="n">
        <v>40562</v>
      </c>
      <c r="B414" s="1" t="n">
        <v>-0.00116740281344285</v>
      </c>
      <c r="C414" s="1" t="n">
        <v>0.00358651712925604</v>
      </c>
      <c r="D414" s="1" t="n">
        <v>0.00044205022638455</v>
      </c>
      <c r="E414" s="0" t="n">
        <f aca="false">YEAR(A414:A3076)</f>
        <v>2011</v>
      </c>
    </row>
    <row r="415" customFormat="false" ht="13.8" hidden="false" customHeight="false" outlineLevel="0" collapsed="false">
      <c r="A415" s="4" t="n">
        <v>40563</v>
      </c>
      <c r="B415" s="1" t="n">
        <v>-0.000585550898741988</v>
      </c>
      <c r="C415" s="1" t="n">
        <v>-0.000168727028572095</v>
      </c>
      <c r="D415" s="1" t="n">
        <v>0.00183547800686146</v>
      </c>
      <c r="E415" s="0" t="n">
        <f aca="false">YEAR(A415:A3077)</f>
        <v>2011</v>
      </c>
    </row>
    <row r="416" customFormat="false" ht="13.8" hidden="false" customHeight="false" outlineLevel="0" collapsed="false">
      <c r="A416" s="4" t="n">
        <v>40564</v>
      </c>
      <c r="B416" s="1" t="n">
        <v>0.000112832739783963</v>
      </c>
      <c r="C416" s="1" t="n">
        <v>0.000998652378114287</v>
      </c>
      <c r="D416" s="1" t="n">
        <v>-0.00092498060407717</v>
      </c>
      <c r="E416" s="0" t="n">
        <f aca="false">YEAR(A416:A3078)</f>
        <v>2011</v>
      </c>
    </row>
    <row r="417" customFormat="false" ht="13.8" hidden="false" customHeight="false" outlineLevel="0" collapsed="false">
      <c r="A417" s="4" t="n">
        <v>40567</v>
      </c>
      <c r="B417" s="1" t="n">
        <v>-0.000639193390341436</v>
      </c>
      <c r="C417" s="1" t="n">
        <v>0.00322610524906508</v>
      </c>
      <c r="D417" s="1" t="n">
        <v>-0.000381468663863405</v>
      </c>
      <c r="E417" s="0" t="n">
        <f aca="false">YEAR(A417:A3079)</f>
        <v>2011</v>
      </c>
    </row>
    <row r="418" customFormat="false" ht="13.8" hidden="false" customHeight="false" outlineLevel="0" collapsed="false">
      <c r="A418" s="4" t="n">
        <v>40568</v>
      </c>
      <c r="B418" s="1" t="n">
        <v>-0.00121866561213472</v>
      </c>
      <c r="C418" s="1" t="n">
        <v>-0.00128475326241282</v>
      </c>
      <c r="D418" s="1" t="n">
        <v>0.00219665450927253</v>
      </c>
      <c r="E418" s="0" t="n">
        <f aca="false">YEAR(A418:A3080)</f>
        <v>2011</v>
      </c>
    </row>
    <row r="419" customFormat="false" ht="13.8" hidden="false" customHeight="false" outlineLevel="0" collapsed="false">
      <c r="A419" s="4" t="n">
        <v>40570</v>
      </c>
      <c r="B419" s="1" t="n">
        <v>0.000463291359484086</v>
      </c>
      <c r="C419" s="1" t="n">
        <v>-0.0074873756602014</v>
      </c>
      <c r="D419" s="1" t="n">
        <v>0.0011472564832285</v>
      </c>
      <c r="E419" s="0" t="n">
        <f aca="false">YEAR(A419:A3081)</f>
        <v>2011</v>
      </c>
    </row>
    <row r="420" customFormat="false" ht="13.8" hidden="false" customHeight="false" outlineLevel="0" collapsed="false">
      <c r="A420" s="4" t="n">
        <v>40571</v>
      </c>
      <c r="B420" s="1" t="n">
        <v>0.000134883531421825</v>
      </c>
      <c r="C420" s="1" t="n">
        <v>-0.0171352515749416</v>
      </c>
      <c r="D420" s="1" t="n">
        <v>0.000487328405467447</v>
      </c>
      <c r="E420" s="0" t="n">
        <f aca="false">YEAR(A420:A3082)</f>
        <v>2011</v>
      </c>
    </row>
    <row r="421" customFormat="false" ht="13.8" hidden="false" customHeight="false" outlineLevel="0" collapsed="false">
      <c r="A421" s="4" t="n">
        <v>40574</v>
      </c>
      <c r="B421" s="1" t="n">
        <v>-0.000161003214772582</v>
      </c>
      <c r="C421" s="1" t="n">
        <v>-0.0125553382127233</v>
      </c>
      <c r="D421" s="1" t="n">
        <v>-0.000247426363660236</v>
      </c>
      <c r="E421" s="0" t="n">
        <f aca="false">YEAR(A421:A3083)</f>
        <v>2011</v>
      </c>
    </row>
    <row r="422" customFormat="false" ht="13.8" hidden="false" customHeight="false" outlineLevel="0" collapsed="false">
      <c r="A422" s="4" t="n">
        <v>40575</v>
      </c>
      <c r="B422" s="1" t="n">
        <v>-0.000400114210805658</v>
      </c>
      <c r="C422" s="1" t="n">
        <v>-0.00796625139087234</v>
      </c>
      <c r="D422" s="1" t="n">
        <v>-0.000584637627078777</v>
      </c>
      <c r="E422" s="0" t="n">
        <f aca="false">YEAR(A422:A3084)</f>
        <v>2011</v>
      </c>
    </row>
    <row r="423" customFormat="false" ht="13.8" hidden="false" customHeight="false" outlineLevel="0" collapsed="false">
      <c r="A423" s="4" t="n">
        <v>40576</v>
      </c>
      <c r="B423" s="1" t="n">
        <v>0.000219930924888839</v>
      </c>
      <c r="C423" s="1" t="n">
        <v>-0.00312853347391286</v>
      </c>
      <c r="D423" s="1" t="n">
        <v>0.000766833364317987</v>
      </c>
      <c r="E423" s="0" t="n">
        <f aca="false">YEAR(A423:A3085)</f>
        <v>2011</v>
      </c>
    </row>
    <row r="424" customFormat="false" ht="13.8" hidden="false" customHeight="false" outlineLevel="0" collapsed="false">
      <c r="A424" s="4" t="n">
        <v>40577</v>
      </c>
      <c r="B424" s="1" t="n">
        <v>0.000393094624564105</v>
      </c>
      <c r="C424" s="1" t="n">
        <v>0.00627466576779105</v>
      </c>
      <c r="D424" s="1" t="n">
        <v>-0.000424214581508764</v>
      </c>
      <c r="E424" s="0" t="n">
        <f aca="false">YEAR(A424:A3086)</f>
        <v>2011</v>
      </c>
    </row>
    <row r="425" customFormat="false" ht="13.8" hidden="false" customHeight="false" outlineLevel="0" collapsed="false">
      <c r="A425" s="4" t="n">
        <v>40578</v>
      </c>
      <c r="B425" s="1" t="n">
        <v>0.00173007853204549</v>
      </c>
      <c r="C425" s="1" t="n">
        <v>-0.00137932086313143</v>
      </c>
      <c r="D425" s="1" t="n">
        <v>-0.00109369299944298</v>
      </c>
      <c r="E425" s="0" t="n">
        <f aca="false">YEAR(A425:A3087)</f>
        <v>2011</v>
      </c>
    </row>
    <row r="426" customFormat="false" ht="13.8" hidden="false" customHeight="false" outlineLevel="0" collapsed="false">
      <c r="A426" s="4" t="n">
        <v>40581</v>
      </c>
      <c r="B426" s="1" t="n">
        <v>2.25337000287484E-005</v>
      </c>
      <c r="C426" s="1" t="n">
        <v>-0.0104080615988573</v>
      </c>
      <c r="D426" s="1" t="n">
        <v>1.02805901466837E-006</v>
      </c>
      <c r="E426" s="0" t="n">
        <f aca="false">YEAR(A426:A3088)</f>
        <v>2011</v>
      </c>
    </row>
    <row r="427" customFormat="false" ht="13.8" hidden="false" customHeight="false" outlineLevel="0" collapsed="false">
      <c r="A427" s="4" t="n">
        <v>40582</v>
      </c>
      <c r="B427" s="1" t="n">
        <v>0.000291008855648145</v>
      </c>
      <c r="C427" s="1" t="n">
        <v>-0.00382670343915741</v>
      </c>
      <c r="D427" s="1" t="n">
        <v>0.00139781618617857</v>
      </c>
      <c r="E427" s="0" t="n">
        <f aca="false">YEAR(A427:A3089)</f>
        <v>2011</v>
      </c>
    </row>
    <row r="428" customFormat="false" ht="13.8" hidden="false" customHeight="false" outlineLevel="0" collapsed="false">
      <c r="A428" s="4" t="n">
        <v>40583</v>
      </c>
      <c r="B428" s="1" t="n">
        <v>0.000239951750808875</v>
      </c>
      <c r="C428" s="1" t="n">
        <v>-0.0166998437452825</v>
      </c>
      <c r="D428" s="1" t="n">
        <v>0.000847697044038253</v>
      </c>
      <c r="E428" s="0" t="n">
        <f aca="false">YEAR(A428:A3090)</f>
        <v>2011</v>
      </c>
    </row>
    <row r="429" customFormat="false" ht="13.8" hidden="false" customHeight="false" outlineLevel="0" collapsed="false">
      <c r="A429" s="4" t="n">
        <v>40584</v>
      </c>
      <c r="B429" s="1" t="n">
        <v>0.000103107632245969</v>
      </c>
      <c r="C429" s="1" t="n">
        <v>-0.00404859086633878</v>
      </c>
      <c r="D429" s="1" t="n">
        <v>0.00136342174800969</v>
      </c>
      <c r="E429" s="0" t="n">
        <f aca="false">YEAR(A429:A3091)</f>
        <v>2011</v>
      </c>
    </row>
    <row r="430" customFormat="false" ht="13.8" hidden="false" customHeight="false" outlineLevel="0" collapsed="false">
      <c r="A430" s="4" t="n">
        <v>40585</v>
      </c>
      <c r="B430" s="1" t="n">
        <v>0.00105219352545099</v>
      </c>
      <c r="C430" s="1" t="n">
        <v>0.000174317830182375</v>
      </c>
      <c r="D430" s="1" t="n">
        <v>0.000204029113643034</v>
      </c>
      <c r="E430" s="0" t="n">
        <f aca="false">YEAR(A430:A3092)</f>
        <v>2011</v>
      </c>
    </row>
    <row r="431" customFormat="false" ht="13.8" hidden="false" customHeight="false" outlineLevel="0" collapsed="false">
      <c r="A431" s="4" t="n">
        <v>40588</v>
      </c>
      <c r="B431" s="1" t="n">
        <v>0.000562184280357425</v>
      </c>
      <c r="C431" s="1" t="n">
        <v>0.0209578486934048</v>
      </c>
      <c r="D431" s="1" t="n">
        <v>0.00249192719887292</v>
      </c>
      <c r="E431" s="0" t="n">
        <f aca="false">YEAR(A431:A3093)</f>
        <v>2011</v>
      </c>
    </row>
    <row r="432" customFormat="false" ht="13.8" hidden="false" customHeight="false" outlineLevel="0" collapsed="false">
      <c r="A432" s="4" t="n">
        <v>40589</v>
      </c>
      <c r="B432" s="1" t="n">
        <v>0.000247686639544387</v>
      </c>
      <c r="C432" s="1" t="n">
        <v>0.0162682506170874</v>
      </c>
      <c r="D432" s="1" t="n">
        <v>0.000589687232198544</v>
      </c>
      <c r="E432" s="0" t="n">
        <f aca="false">YEAR(A432:A3094)</f>
        <v>2011</v>
      </c>
    </row>
    <row r="433" customFormat="false" ht="13.8" hidden="false" customHeight="false" outlineLevel="0" collapsed="false">
      <c r="A433" s="4" t="n">
        <v>40591</v>
      </c>
      <c r="B433" s="1" t="n">
        <v>0.000447057917743631</v>
      </c>
      <c r="C433" s="1" t="n">
        <v>0.00724876302428568</v>
      </c>
      <c r="D433" s="1" t="n">
        <v>0.00038717571454877</v>
      </c>
      <c r="E433" s="0" t="n">
        <f aca="false">YEAR(A433:A3095)</f>
        <v>2011</v>
      </c>
    </row>
    <row r="434" customFormat="false" ht="13.8" hidden="false" customHeight="false" outlineLevel="0" collapsed="false">
      <c r="A434" s="4" t="n">
        <v>40592</v>
      </c>
      <c r="B434" s="1" t="n">
        <v>0.000263643013608484</v>
      </c>
      <c r="C434" s="1" t="n">
        <v>-0.00320095240132802</v>
      </c>
      <c r="D434" s="1" t="n">
        <v>-0.000634583383998938</v>
      </c>
      <c r="E434" s="0" t="n">
        <f aca="false">YEAR(A434:A3096)</f>
        <v>2011</v>
      </c>
    </row>
    <row r="435" customFormat="false" ht="13.8" hidden="false" customHeight="false" outlineLevel="0" collapsed="false">
      <c r="A435" s="4" t="n">
        <v>40595</v>
      </c>
      <c r="B435" s="1" t="n">
        <v>0.000447612742784043</v>
      </c>
      <c r="C435" s="1" t="n">
        <v>-0.00404254806487072</v>
      </c>
      <c r="D435" s="1" t="n">
        <v>0.00215287225459415</v>
      </c>
      <c r="E435" s="0" t="n">
        <f aca="false">YEAR(A435:A3097)</f>
        <v>2011</v>
      </c>
    </row>
    <row r="436" customFormat="false" ht="13.8" hidden="false" customHeight="false" outlineLevel="0" collapsed="false">
      <c r="A436" s="4" t="n">
        <v>40596</v>
      </c>
      <c r="B436" s="1" t="n">
        <v>0.000238501128566992</v>
      </c>
      <c r="C436" s="1" t="n">
        <v>0.0072758507567054</v>
      </c>
      <c r="D436" s="1" t="n">
        <v>0.00111063812000534</v>
      </c>
      <c r="E436" s="0" t="n">
        <f aca="false">YEAR(A436:A3098)</f>
        <v>2011</v>
      </c>
    </row>
    <row r="437" customFormat="false" ht="13.8" hidden="false" customHeight="false" outlineLevel="0" collapsed="false">
      <c r="A437" s="4" t="n">
        <v>40597</v>
      </c>
      <c r="B437" s="1" t="n">
        <v>0.000231615670301777</v>
      </c>
      <c r="C437" s="1" t="n">
        <v>-0.00539611235195117</v>
      </c>
      <c r="D437" s="1" t="n">
        <v>0.000152264824997528</v>
      </c>
      <c r="E437" s="0" t="n">
        <f aca="false">YEAR(A437:A3099)</f>
        <v>2011</v>
      </c>
    </row>
    <row r="438" customFormat="false" ht="13.8" hidden="false" customHeight="false" outlineLevel="0" collapsed="false">
      <c r="A438" s="4" t="n">
        <v>40598</v>
      </c>
      <c r="B438" s="1" t="n">
        <v>0.000178003064729315</v>
      </c>
      <c r="C438" s="1" t="n">
        <v>-0.0206239987200843</v>
      </c>
      <c r="D438" s="1" t="n">
        <v>-0.000950531457791477</v>
      </c>
      <c r="E438" s="0" t="n">
        <f aca="false">YEAR(A438:A3100)</f>
        <v>2011</v>
      </c>
    </row>
    <row r="439" customFormat="false" ht="13.8" hidden="false" customHeight="false" outlineLevel="0" collapsed="false">
      <c r="A439" s="4" t="n">
        <v>40599</v>
      </c>
      <c r="B439" s="1" t="n">
        <v>0.000550137891513537</v>
      </c>
      <c r="C439" s="1" t="n">
        <v>-0.0144289871770477</v>
      </c>
      <c r="D439" s="1" t="n">
        <v>-7.90570880013221E-005</v>
      </c>
      <c r="E439" s="0" t="n">
        <f aca="false">YEAR(A439:A3101)</f>
        <v>2011</v>
      </c>
    </row>
    <row r="440" customFormat="false" ht="13.8" hidden="false" customHeight="false" outlineLevel="0" collapsed="false">
      <c r="A440" s="4" t="n">
        <v>40602</v>
      </c>
      <c r="B440" s="1" t="n">
        <v>0.000622971126107375</v>
      </c>
      <c r="C440" s="1" t="n">
        <v>0.0114882504684385</v>
      </c>
      <c r="D440" s="1" t="n">
        <v>0.00381340775462397</v>
      </c>
      <c r="E440" s="0" t="n">
        <f aca="false">YEAR(A440:A3102)</f>
        <v>2011</v>
      </c>
    </row>
    <row r="441" customFormat="false" ht="13.8" hidden="false" customHeight="false" outlineLevel="0" collapsed="false">
      <c r="A441" s="4" t="n">
        <v>40603</v>
      </c>
      <c r="B441" s="1" t="n">
        <v>0.00191001631829935</v>
      </c>
      <c r="C441" s="1" t="n">
        <v>0.014832239871073</v>
      </c>
      <c r="D441" s="1" t="n">
        <v>0.000848701759962933</v>
      </c>
      <c r="E441" s="0" t="n">
        <f aca="false">YEAR(A441:A3103)</f>
        <v>2011</v>
      </c>
    </row>
    <row r="442" customFormat="false" ht="13.8" hidden="false" customHeight="false" outlineLevel="0" collapsed="false">
      <c r="A442" s="4" t="n">
        <v>40605</v>
      </c>
      <c r="B442" s="1" t="n">
        <v>0.000491717247292467</v>
      </c>
      <c r="C442" s="1" t="n">
        <v>0.0160340332995413</v>
      </c>
      <c r="D442" s="1" t="n">
        <v>0.00348063371958152</v>
      </c>
      <c r="E442" s="0" t="n">
        <f aca="false">YEAR(A442:A3104)</f>
        <v>2011</v>
      </c>
    </row>
    <row r="443" customFormat="false" ht="13.8" hidden="false" customHeight="false" outlineLevel="0" collapsed="false">
      <c r="A443" s="4" t="n">
        <v>40606</v>
      </c>
      <c r="B443" s="1" t="n">
        <v>0.000206602670310169</v>
      </c>
      <c r="C443" s="1" t="n">
        <v>0.00175384716411175</v>
      </c>
      <c r="D443" s="1" t="n">
        <v>0.00254940156358366</v>
      </c>
      <c r="E443" s="0" t="n">
        <f aca="false">YEAR(A443:A3105)</f>
        <v>2011</v>
      </c>
    </row>
    <row r="444" customFormat="false" ht="13.8" hidden="false" customHeight="false" outlineLevel="0" collapsed="false">
      <c r="A444" s="4" t="n">
        <v>40609</v>
      </c>
      <c r="B444" s="1" t="n">
        <v>0.000688122730842067</v>
      </c>
      <c r="C444" s="1" t="n">
        <v>-0.0085800262811732</v>
      </c>
      <c r="D444" s="1" t="n">
        <v>-0.00022519070406296</v>
      </c>
      <c r="E444" s="0" t="n">
        <f aca="false">YEAR(A444:A3106)</f>
        <v>2011</v>
      </c>
    </row>
    <row r="445" customFormat="false" ht="13.8" hidden="false" customHeight="false" outlineLevel="0" collapsed="false">
      <c r="A445" s="4" t="n">
        <v>40610</v>
      </c>
      <c r="B445" s="1" t="n">
        <v>0.000241858644410675</v>
      </c>
      <c r="C445" s="1" t="n">
        <v>0.00129233346083231</v>
      </c>
      <c r="D445" s="1" t="n">
        <v>0.00237484622549783</v>
      </c>
      <c r="E445" s="0" t="n">
        <f aca="false">YEAR(A445:A3107)</f>
        <v>2011</v>
      </c>
    </row>
    <row r="446" customFormat="false" ht="13.8" hidden="false" customHeight="false" outlineLevel="0" collapsed="false">
      <c r="A446" s="4" t="n">
        <v>40611</v>
      </c>
      <c r="B446" s="1" t="n">
        <v>0.000599642198207517</v>
      </c>
      <c r="C446" s="1" t="n">
        <v>0.00548580899190626</v>
      </c>
      <c r="D446" s="1" t="n">
        <v>0.00043674066420868</v>
      </c>
      <c r="E446" s="0" t="n">
        <f aca="false">YEAR(A446:A3108)</f>
        <v>2011</v>
      </c>
    </row>
    <row r="447" customFormat="false" ht="13.8" hidden="false" customHeight="false" outlineLevel="0" collapsed="false">
      <c r="A447" s="4" t="n">
        <v>40612</v>
      </c>
      <c r="B447" s="1" t="n">
        <v>0.000565886340491928</v>
      </c>
      <c r="C447" s="1" t="n">
        <v>-0.00254435352274981</v>
      </c>
      <c r="D447" s="1" t="n">
        <v>0.00111923038894785</v>
      </c>
      <c r="E447" s="0" t="n">
        <f aca="false">YEAR(A447:A3109)</f>
        <v>2011</v>
      </c>
    </row>
    <row r="448" customFormat="false" ht="13.8" hidden="false" customHeight="false" outlineLevel="0" collapsed="false">
      <c r="A448" s="4" t="n">
        <v>40613</v>
      </c>
      <c r="B448" s="1" t="n">
        <v>0.000245953763443218</v>
      </c>
      <c r="C448" s="1" t="n">
        <v>-0.00622633793486666</v>
      </c>
      <c r="D448" s="1" t="n">
        <v>0.000214870020894543</v>
      </c>
      <c r="E448" s="0" t="n">
        <f aca="false">YEAR(A448:A3110)</f>
        <v>2011</v>
      </c>
    </row>
    <row r="449" customFormat="false" ht="13.8" hidden="false" customHeight="false" outlineLevel="0" collapsed="false">
      <c r="A449" s="4" t="n">
        <v>40616</v>
      </c>
      <c r="B449" s="1" t="n">
        <v>0.000811963536429816</v>
      </c>
      <c r="C449" s="1" t="n">
        <v>0.00394334087190818</v>
      </c>
      <c r="D449" s="1" t="n">
        <v>-2.2431636023807E-005</v>
      </c>
      <c r="E449" s="0" t="n">
        <f aca="false">YEAR(A449:A3111)</f>
        <v>2011</v>
      </c>
    </row>
    <row r="450" customFormat="false" ht="13.8" hidden="false" customHeight="false" outlineLevel="0" collapsed="false">
      <c r="A450" s="4" t="n">
        <v>40617</v>
      </c>
      <c r="B450" s="1" t="n">
        <v>0.000239136135432805</v>
      </c>
      <c r="C450" s="1" t="n">
        <v>-0.00159181860160872</v>
      </c>
      <c r="D450" s="1" t="n">
        <v>0.000859695427337269</v>
      </c>
      <c r="E450" s="0" t="n">
        <f aca="false">YEAR(A450:A3112)</f>
        <v>2011</v>
      </c>
    </row>
    <row r="451" customFormat="false" ht="13.8" hidden="false" customHeight="false" outlineLevel="0" collapsed="false">
      <c r="A451" s="4" t="n">
        <v>40618</v>
      </c>
      <c r="B451" s="1" t="n">
        <v>0.000170106935066527</v>
      </c>
      <c r="C451" s="1" t="n">
        <v>-0.000574317948352913</v>
      </c>
      <c r="D451" s="1" t="n">
        <v>1.41683773609567E-005</v>
      </c>
      <c r="E451" s="0" t="n">
        <f aca="false">YEAR(A451:A3113)</f>
        <v>2011</v>
      </c>
    </row>
    <row r="452" customFormat="false" ht="13.8" hidden="false" customHeight="false" outlineLevel="0" collapsed="false">
      <c r="A452" s="4" t="n">
        <v>40619</v>
      </c>
      <c r="B452" s="1" t="n">
        <v>0.000584780215929781</v>
      </c>
      <c r="C452" s="1" t="n">
        <v>0.000226167268223088</v>
      </c>
      <c r="D452" s="1" t="n">
        <v>0.000122731729091746</v>
      </c>
      <c r="E452" s="0" t="n">
        <f aca="false">YEAR(A452:A3114)</f>
        <v>2011</v>
      </c>
    </row>
    <row r="453" customFormat="false" ht="13.8" hidden="false" customHeight="false" outlineLevel="0" collapsed="false">
      <c r="A453" s="4" t="n">
        <v>40620</v>
      </c>
      <c r="B453" s="1" t="n">
        <v>0.000263077027272537</v>
      </c>
      <c r="C453" s="1" t="n">
        <v>-0.0111013792057517</v>
      </c>
      <c r="D453" s="1" t="n">
        <v>-0.000523147269669548</v>
      </c>
      <c r="E453" s="0" t="n">
        <f aca="false">YEAR(A453:A3115)</f>
        <v>2011</v>
      </c>
    </row>
    <row r="454" customFormat="false" ht="13.8" hidden="false" customHeight="false" outlineLevel="0" collapsed="false">
      <c r="A454" s="4" t="n">
        <v>40623</v>
      </c>
      <c r="B454" s="1" t="n">
        <v>0.000456149680067297</v>
      </c>
      <c r="C454" s="1" t="n">
        <v>-0.00576371823771854</v>
      </c>
      <c r="D454" s="1" t="n">
        <v>-0.000423076578681347</v>
      </c>
      <c r="E454" s="0" t="n">
        <f aca="false">YEAR(A454:A3116)</f>
        <v>2011</v>
      </c>
    </row>
    <row r="455" customFormat="false" ht="13.8" hidden="false" customHeight="false" outlineLevel="0" collapsed="false">
      <c r="A455" s="4" t="n">
        <v>40624</v>
      </c>
      <c r="B455" s="1" t="n">
        <v>-0.00077508147318317</v>
      </c>
      <c r="C455" s="1" t="n">
        <v>0.00041103119892702</v>
      </c>
      <c r="D455" s="1" t="n">
        <v>0.000313266501829223</v>
      </c>
      <c r="E455" s="0" t="n">
        <f aca="false">YEAR(A455:A3117)</f>
        <v>2011</v>
      </c>
    </row>
    <row r="456" customFormat="false" ht="13.8" hidden="false" customHeight="false" outlineLevel="0" collapsed="false">
      <c r="A456" s="4" t="n">
        <v>40625</v>
      </c>
      <c r="B456" s="1" t="n">
        <v>0.00125006772126801</v>
      </c>
      <c r="C456" s="1" t="n">
        <v>0.0119849901576658</v>
      </c>
      <c r="D456" s="1" t="n">
        <v>0.00104242836588542</v>
      </c>
      <c r="E456" s="0" t="n">
        <f aca="false">YEAR(A456:A3118)</f>
        <v>2011</v>
      </c>
    </row>
    <row r="457" customFormat="false" ht="13.8" hidden="false" customHeight="false" outlineLevel="0" collapsed="false">
      <c r="A457" s="4" t="n">
        <v>40626</v>
      </c>
      <c r="B457" s="1" t="n">
        <v>0.00021549199515547</v>
      </c>
      <c r="C457" s="1" t="n">
        <v>0.0105056387405309</v>
      </c>
      <c r="D457" s="1" t="n">
        <v>0.00104948785854081</v>
      </c>
      <c r="E457" s="0" t="n">
        <f aca="false">YEAR(A457:A3119)</f>
        <v>2011</v>
      </c>
    </row>
    <row r="458" customFormat="false" ht="13.8" hidden="false" customHeight="false" outlineLevel="0" collapsed="false">
      <c r="A458" s="4" t="n">
        <v>40627</v>
      </c>
      <c r="B458" s="1" t="n">
        <v>0.000262544763139083</v>
      </c>
      <c r="C458" s="1" t="n">
        <v>0.0141003653467113</v>
      </c>
      <c r="D458" s="1" t="n">
        <v>0.00176535020909702</v>
      </c>
      <c r="E458" s="0" t="n">
        <f aca="false">YEAR(A458:A3120)</f>
        <v>2011</v>
      </c>
    </row>
    <row r="459" customFormat="false" ht="13.8" hidden="false" customHeight="false" outlineLevel="0" collapsed="false">
      <c r="A459" s="4" t="n">
        <v>40630</v>
      </c>
      <c r="B459" s="1" t="n">
        <v>0.0010750779885389</v>
      </c>
      <c r="C459" s="1" t="n">
        <v>0.0163634586559282</v>
      </c>
      <c r="D459" s="1" t="n">
        <v>0.000847941641745675</v>
      </c>
      <c r="E459" s="0" t="n">
        <f aca="false">YEAR(A459:A3121)</f>
        <v>2011</v>
      </c>
    </row>
    <row r="460" customFormat="false" ht="13.8" hidden="false" customHeight="false" outlineLevel="0" collapsed="false">
      <c r="A460" s="4" t="n">
        <v>40631</v>
      </c>
      <c r="B460" s="1" t="n">
        <v>0.00104591604258003</v>
      </c>
      <c r="C460" s="1" t="n">
        <v>0.00745315271937019</v>
      </c>
      <c r="D460" s="1" t="n">
        <v>0.000695980580281753</v>
      </c>
      <c r="E460" s="0" t="n">
        <f aca="false">YEAR(A460:A3122)</f>
        <v>2011</v>
      </c>
    </row>
    <row r="461" customFormat="false" ht="13.8" hidden="false" customHeight="false" outlineLevel="0" collapsed="false">
      <c r="A461" s="4" t="n">
        <v>40632</v>
      </c>
      <c r="B461" s="1" t="n">
        <v>0.000858732370047798</v>
      </c>
      <c r="C461" s="1" t="n">
        <v>0.0104392256371536</v>
      </c>
      <c r="D461" s="1" t="n">
        <v>-0.00126645898092068</v>
      </c>
      <c r="E461" s="0" t="n">
        <f aca="false">YEAR(A461:A3123)</f>
        <v>2011</v>
      </c>
    </row>
    <row r="462" customFormat="false" ht="13.8" hidden="false" customHeight="false" outlineLevel="0" collapsed="false">
      <c r="A462" s="4" t="n">
        <v>40633</v>
      </c>
      <c r="B462" s="1" t="n">
        <v>0.000180470795977661</v>
      </c>
      <c r="C462" s="1" t="n">
        <v>0.00465199636227434</v>
      </c>
      <c r="D462" s="1" t="n">
        <v>0.000531797551385604</v>
      </c>
      <c r="E462" s="0" t="n">
        <f aca="false">YEAR(A462:A3124)</f>
        <v>2011</v>
      </c>
    </row>
    <row r="463" customFormat="false" ht="13.8" hidden="false" customHeight="false" outlineLevel="0" collapsed="false">
      <c r="A463" s="4" t="n">
        <v>40638</v>
      </c>
      <c r="B463" s="1" t="n">
        <v>0.000662200503184218</v>
      </c>
      <c r="C463" s="1" t="n">
        <v>0.0161054224069375</v>
      </c>
      <c r="D463" s="1" t="n">
        <v>0.000272298406265527</v>
      </c>
      <c r="E463" s="0" t="n">
        <f aca="false">YEAR(A463:A3125)</f>
        <v>2011</v>
      </c>
    </row>
    <row r="464" customFormat="false" ht="13.8" hidden="false" customHeight="false" outlineLevel="0" collapsed="false">
      <c r="A464" s="4" t="n">
        <v>40639</v>
      </c>
      <c r="B464" s="1" t="n">
        <v>0.000151711594426423</v>
      </c>
      <c r="C464" s="1" t="n">
        <v>-0.00342204446507299</v>
      </c>
      <c r="D464" s="1" t="n">
        <v>1.87835334682547E-006</v>
      </c>
      <c r="E464" s="0" t="n">
        <f aca="false">YEAR(A464:A3126)</f>
        <v>2011</v>
      </c>
    </row>
    <row r="465" customFormat="false" ht="13.8" hidden="false" customHeight="false" outlineLevel="0" collapsed="false">
      <c r="A465" s="4" t="n">
        <v>40640</v>
      </c>
      <c r="B465" s="1" t="n">
        <v>0.000263102434983342</v>
      </c>
      <c r="C465" s="1" t="n">
        <v>-0.0016217661675543</v>
      </c>
      <c r="D465" s="1" t="n">
        <v>-0.0030818446707152</v>
      </c>
      <c r="E465" s="0" t="n">
        <f aca="false">YEAR(A465:A3127)</f>
        <v>2011</v>
      </c>
    </row>
    <row r="466" customFormat="false" ht="13.8" hidden="false" customHeight="false" outlineLevel="0" collapsed="false">
      <c r="A466" s="4" t="n">
        <v>40641</v>
      </c>
      <c r="B466" s="1" t="n">
        <v>0.00028498278277983</v>
      </c>
      <c r="C466" s="1" t="n">
        <v>-0.00390454414836852</v>
      </c>
      <c r="D466" s="1" t="n">
        <v>-0.00183805439462983</v>
      </c>
      <c r="E466" s="0" t="n">
        <f aca="false">YEAR(A466:A3128)</f>
        <v>2011</v>
      </c>
    </row>
    <row r="467" customFormat="false" ht="13.8" hidden="false" customHeight="false" outlineLevel="0" collapsed="false">
      <c r="A467" s="4" t="n">
        <v>40644</v>
      </c>
      <c r="B467" s="1" t="n">
        <v>0.000494290251923324</v>
      </c>
      <c r="C467" s="1" t="n">
        <v>-0.00726488616509336</v>
      </c>
      <c r="D467" s="1" t="n">
        <v>-0.00153651183428935</v>
      </c>
      <c r="E467" s="0" t="n">
        <f aca="false">YEAR(A467:A3129)</f>
        <v>2011</v>
      </c>
    </row>
    <row r="468" customFormat="false" ht="13.8" hidden="false" customHeight="false" outlineLevel="0" collapsed="false">
      <c r="A468" s="4" t="n">
        <v>40646</v>
      </c>
      <c r="B468" s="1" t="n">
        <v>0.000255641668632733</v>
      </c>
      <c r="C468" s="1" t="n">
        <v>0.00688764589398113</v>
      </c>
      <c r="D468" s="1" t="n">
        <v>-0.000540039485656979</v>
      </c>
      <c r="E468" s="0" t="n">
        <f aca="false">YEAR(A468:A3130)</f>
        <v>2011</v>
      </c>
    </row>
    <row r="469" customFormat="false" ht="13.8" hidden="false" customHeight="false" outlineLevel="0" collapsed="false">
      <c r="A469" s="4" t="n">
        <v>40648</v>
      </c>
      <c r="B469" s="1" t="n">
        <v>0.000667661586210344</v>
      </c>
      <c r="C469" s="1" t="n">
        <v>-9.31011134337272E-005</v>
      </c>
      <c r="D469" s="1" t="n">
        <v>-0.000848987010034887</v>
      </c>
      <c r="E469" s="0" t="n">
        <f aca="false">YEAR(A469:A3131)</f>
        <v>2011</v>
      </c>
    </row>
    <row r="470" customFormat="false" ht="13.8" hidden="false" customHeight="false" outlineLevel="0" collapsed="false">
      <c r="A470" s="4" t="n">
        <v>40651</v>
      </c>
      <c r="B470" s="1" t="n">
        <v>-0.000527602619182861</v>
      </c>
      <c r="C470" s="1" t="n">
        <v>-0.00776203235068646</v>
      </c>
      <c r="D470" s="1" t="n">
        <v>-0.000155172922827073</v>
      </c>
      <c r="E470" s="0" t="n">
        <f aca="false">YEAR(A470:A3132)</f>
        <v>2011</v>
      </c>
    </row>
    <row r="471" customFormat="false" ht="13.8" hidden="false" customHeight="false" outlineLevel="0" collapsed="false">
      <c r="A471" s="4" t="n">
        <v>40652</v>
      </c>
      <c r="B471" s="1" t="n">
        <v>0.00018250747642351</v>
      </c>
      <c r="C471" s="1" t="n">
        <v>-0.0116991499993071</v>
      </c>
      <c r="D471" s="1" t="n">
        <v>0.000219563025796981</v>
      </c>
      <c r="E471" s="0" t="n">
        <f aca="false">YEAR(A471:A3133)</f>
        <v>2011</v>
      </c>
    </row>
    <row r="472" customFormat="false" ht="13.8" hidden="false" customHeight="false" outlineLevel="0" collapsed="false">
      <c r="A472" s="4" t="n">
        <v>40653</v>
      </c>
      <c r="B472" s="1" t="n">
        <v>0.000892755026028286</v>
      </c>
      <c r="C472" s="1" t="n">
        <v>0.0133385655974717</v>
      </c>
      <c r="D472" s="1" t="n">
        <v>-0.00112744100294004</v>
      </c>
      <c r="E472" s="0" t="n">
        <f aca="false">YEAR(A472:A3134)</f>
        <v>2011</v>
      </c>
    </row>
    <row r="473" customFormat="false" ht="13.8" hidden="false" customHeight="false" outlineLevel="0" collapsed="false">
      <c r="A473" s="4" t="n">
        <v>40654</v>
      </c>
      <c r="B473" s="1" t="n">
        <v>-0.000585392767470716</v>
      </c>
      <c r="C473" s="1" t="n">
        <v>0.0108238523038525</v>
      </c>
      <c r="D473" s="1" t="n">
        <v>0.000129186745416149</v>
      </c>
      <c r="E473" s="0" t="n">
        <f aca="false">YEAR(A473:A3135)</f>
        <v>2011</v>
      </c>
    </row>
    <row r="474" customFormat="false" ht="13.8" hidden="false" customHeight="false" outlineLevel="0" collapsed="false">
      <c r="A474" s="4" t="n">
        <v>40658</v>
      </c>
      <c r="B474" s="1" t="n">
        <v>0.00050451291880188</v>
      </c>
      <c r="C474" s="1" t="n">
        <v>0.00094092563116932</v>
      </c>
      <c r="D474" s="1" t="n">
        <v>-0.000477031230600943</v>
      </c>
      <c r="E474" s="0" t="n">
        <f aca="false">YEAR(A474:A3136)</f>
        <v>2011</v>
      </c>
    </row>
    <row r="475" customFormat="false" ht="13.8" hidden="false" customHeight="false" outlineLevel="0" collapsed="false">
      <c r="A475" s="4" t="n">
        <v>40659</v>
      </c>
      <c r="B475" s="1" t="n">
        <v>-0.00115503664920163</v>
      </c>
      <c r="C475" s="1" t="n">
        <v>-0.00664280706701311</v>
      </c>
      <c r="D475" s="1" t="n">
        <v>0.000719238999202564</v>
      </c>
      <c r="E475" s="0" t="n">
        <f aca="false">YEAR(A475:A3137)</f>
        <v>2011</v>
      </c>
    </row>
    <row r="476" customFormat="false" ht="13.8" hidden="false" customHeight="false" outlineLevel="0" collapsed="false">
      <c r="A476" s="4" t="n">
        <v>40660</v>
      </c>
      <c r="B476" s="1" t="n">
        <v>0.00102179832501317</v>
      </c>
      <c r="C476" s="1" t="n">
        <v>-0.00134755507291021</v>
      </c>
      <c r="D476" s="1" t="n">
        <v>-8.14715904295951E-006</v>
      </c>
      <c r="E476" s="0" t="n">
        <f aca="false">YEAR(A476:A3138)</f>
        <v>2011</v>
      </c>
    </row>
    <row r="477" customFormat="false" ht="13.8" hidden="false" customHeight="false" outlineLevel="0" collapsed="false">
      <c r="A477" s="4" t="n">
        <v>40661</v>
      </c>
      <c r="B477" s="1" t="n">
        <v>9.17638691728953E-005</v>
      </c>
      <c r="C477" s="1" t="n">
        <v>-0.00454614132844877</v>
      </c>
      <c r="D477" s="1" t="n">
        <v>-0.000438182333538456</v>
      </c>
      <c r="E477" s="0" t="n">
        <f aca="false">YEAR(A477:A3139)</f>
        <v>2011</v>
      </c>
    </row>
    <row r="478" customFormat="false" ht="13.8" hidden="false" customHeight="false" outlineLevel="0" collapsed="false">
      <c r="A478" s="4" t="n">
        <v>40662</v>
      </c>
      <c r="B478" s="1" t="n">
        <v>-0.000633507670847836</v>
      </c>
      <c r="C478" s="1" t="n">
        <v>-0.00655406374968212</v>
      </c>
      <c r="D478" s="1" t="n">
        <v>-0.000595486230223347</v>
      </c>
      <c r="E478" s="0" t="n">
        <f aca="false">YEAR(A478:A3140)</f>
        <v>2011</v>
      </c>
    </row>
    <row r="479" customFormat="false" ht="13.8" hidden="false" customHeight="false" outlineLevel="0" collapsed="false">
      <c r="A479" s="4" t="n">
        <v>40665</v>
      </c>
      <c r="B479" s="1" t="n">
        <v>0.00113922872055255</v>
      </c>
      <c r="C479" s="1" t="n">
        <v>-0.00896737529877659</v>
      </c>
      <c r="D479" s="1" t="n">
        <v>-0.0002395231070898</v>
      </c>
      <c r="E479" s="0" t="n">
        <f aca="false">YEAR(A479:A3141)</f>
        <v>2011</v>
      </c>
    </row>
    <row r="480" customFormat="false" ht="13.8" hidden="false" customHeight="false" outlineLevel="0" collapsed="false">
      <c r="A480" s="4" t="n">
        <v>40666</v>
      </c>
      <c r="B480" s="1" t="n">
        <v>-0.00145594361700063</v>
      </c>
      <c r="C480" s="1" t="n">
        <v>-0.0170110028104087</v>
      </c>
      <c r="D480" s="1" t="n">
        <v>-0.00503710175255026</v>
      </c>
      <c r="E480" s="0" t="n">
        <f aca="false">YEAR(A480:A3142)</f>
        <v>2011</v>
      </c>
    </row>
    <row r="481" customFormat="false" ht="13.8" hidden="false" customHeight="false" outlineLevel="0" collapsed="false">
      <c r="A481" s="4" t="n">
        <v>40667</v>
      </c>
      <c r="B481" s="1" t="n">
        <v>0.00014377491526113</v>
      </c>
      <c r="C481" s="1" t="n">
        <v>-0.0136247747550159</v>
      </c>
      <c r="D481" s="1" t="n">
        <v>-0.00198746372880229</v>
      </c>
      <c r="E481" s="0" t="n">
        <f aca="false">YEAR(A481:A3143)</f>
        <v>2011</v>
      </c>
    </row>
    <row r="482" customFormat="false" ht="13.8" hidden="false" customHeight="false" outlineLevel="0" collapsed="false">
      <c r="A482" s="4" t="n">
        <v>40668</v>
      </c>
      <c r="B482" s="1" t="n">
        <v>-0.00166270490780149</v>
      </c>
      <c r="C482" s="1" t="n">
        <v>-0.00735247978543604</v>
      </c>
      <c r="D482" s="1" t="n">
        <v>0.000139373843809354</v>
      </c>
      <c r="E482" s="0" t="n">
        <f aca="false">YEAR(A482:A3144)</f>
        <v>2011</v>
      </c>
    </row>
    <row r="483" customFormat="false" ht="13.8" hidden="false" customHeight="false" outlineLevel="0" collapsed="false">
      <c r="A483" s="4" t="n">
        <v>40669</v>
      </c>
      <c r="B483" s="1" t="n">
        <v>0.000652892652925785</v>
      </c>
      <c r="C483" s="1" t="n">
        <v>0.00823631954346792</v>
      </c>
      <c r="D483" s="1" t="n">
        <v>0.00268479240821856</v>
      </c>
      <c r="E483" s="0" t="n">
        <f aca="false">YEAR(A483:A3145)</f>
        <v>2011</v>
      </c>
    </row>
    <row r="484" customFormat="false" ht="13.8" hidden="false" customHeight="false" outlineLevel="0" collapsed="false">
      <c r="A484" s="4" t="n">
        <v>40672</v>
      </c>
      <c r="B484" s="1" t="n">
        <v>-0.00117342135521672</v>
      </c>
      <c r="C484" s="1" t="n">
        <v>0.000905271363848952</v>
      </c>
      <c r="D484" s="1" t="n">
        <v>-0.00188417426961138</v>
      </c>
      <c r="E484" s="0" t="n">
        <f aca="false">YEAR(A484:A3146)</f>
        <v>2011</v>
      </c>
    </row>
    <row r="485" customFormat="false" ht="13.8" hidden="false" customHeight="false" outlineLevel="0" collapsed="false">
      <c r="A485" s="4" t="n">
        <v>40673</v>
      </c>
      <c r="B485" s="1" t="n">
        <v>0.000439305018385212</v>
      </c>
      <c r="C485" s="1" t="n">
        <v>-0.00181895954803616</v>
      </c>
      <c r="D485" s="1" t="n">
        <v>-0.000330323673126355</v>
      </c>
      <c r="E485" s="0" t="n">
        <f aca="false">YEAR(A485:A3147)</f>
        <v>2011</v>
      </c>
    </row>
    <row r="486" customFormat="false" ht="13.8" hidden="false" customHeight="false" outlineLevel="0" collapsed="false">
      <c r="A486" s="4" t="n">
        <v>40674</v>
      </c>
      <c r="B486" s="1" t="n">
        <v>-0.000579152731827181</v>
      </c>
      <c r="C486" s="1" t="n">
        <v>-0.000536383018770237</v>
      </c>
      <c r="D486" s="1" t="n">
        <v>-0.000531552387909029</v>
      </c>
      <c r="E486" s="0" t="n">
        <f aca="false">YEAR(A486:A3148)</f>
        <v>2011</v>
      </c>
    </row>
    <row r="487" customFormat="false" ht="13.8" hidden="false" customHeight="false" outlineLevel="0" collapsed="false">
      <c r="A487" s="4" t="n">
        <v>40675</v>
      </c>
      <c r="B487" s="1" t="n">
        <v>0.000275471712286645</v>
      </c>
      <c r="C487" s="1" t="n">
        <v>-0.00602758616126593</v>
      </c>
      <c r="D487" s="1" t="n">
        <v>0.00252887660938961</v>
      </c>
      <c r="E487" s="0" t="n">
        <f aca="false">YEAR(A487:A3149)</f>
        <v>2011</v>
      </c>
    </row>
    <row r="488" customFormat="false" ht="13.8" hidden="false" customHeight="false" outlineLevel="0" collapsed="false">
      <c r="A488" s="4" t="n">
        <v>40676</v>
      </c>
      <c r="B488" s="1" t="n">
        <v>0.000109872307618775</v>
      </c>
      <c r="C488" s="1" t="n">
        <v>0.0005981312290255</v>
      </c>
      <c r="D488" s="1" t="n">
        <v>-0.00160412532642049</v>
      </c>
      <c r="E488" s="0" t="n">
        <f aca="false">YEAR(A488:A3150)</f>
        <v>2011</v>
      </c>
    </row>
    <row r="489" customFormat="false" ht="13.8" hidden="false" customHeight="false" outlineLevel="0" collapsed="false">
      <c r="A489" s="4" t="n">
        <v>40679</v>
      </c>
      <c r="B489" s="1" t="n">
        <v>0.000474371683704566</v>
      </c>
      <c r="C489" s="1" t="n">
        <v>0.00080681677095218</v>
      </c>
      <c r="D489" s="1" t="n">
        <v>0.00043280481032093</v>
      </c>
      <c r="E489" s="0" t="n">
        <f aca="false">YEAR(A489:A3151)</f>
        <v>2011</v>
      </c>
    </row>
    <row r="490" customFormat="false" ht="13.8" hidden="false" customHeight="false" outlineLevel="0" collapsed="false">
      <c r="A490" s="4" t="n">
        <v>40681</v>
      </c>
      <c r="B490" s="1" t="n">
        <v>0.000151447543527583</v>
      </c>
      <c r="C490" s="1" t="n">
        <v>-0.0201869996749219</v>
      </c>
      <c r="D490" s="1" t="n">
        <v>-0.000354400734243948</v>
      </c>
      <c r="E490" s="0" t="n">
        <f aca="false">YEAR(A490:A3152)</f>
        <v>2011</v>
      </c>
    </row>
    <row r="491" customFormat="false" ht="13.8" hidden="false" customHeight="false" outlineLevel="0" collapsed="false">
      <c r="A491" s="4" t="n">
        <v>40682</v>
      </c>
      <c r="B491" s="1" t="n">
        <v>0.000177140303224077</v>
      </c>
      <c r="C491" s="1" t="n">
        <v>0.000453447560563479</v>
      </c>
      <c r="D491" s="1" t="n">
        <v>-0.000643829084446796</v>
      </c>
      <c r="E491" s="0" t="n">
        <f aca="false">YEAR(A491:A3153)</f>
        <v>2011</v>
      </c>
    </row>
    <row r="492" customFormat="false" ht="13.8" hidden="false" customHeight="false" outlineLevel="0" collapsed="false">
      <c r="A492" s="4" t="n">
        <v>40683</v>
      </c>
      <c r="B492" s="1" t="n">
        <v>-0.000613038404939897</v>
      </c>
      <c r="C492" s="1" t="n">
        <v>0.00859863732841946</v>
      </c>
      <c r="D492" s="1" t="n">
        <v>-0.000870462399047894</v>
      </c>
      <c r="E492" s="0" t="n">
        <f aca="false">YEAR(A492:A3154)</f>
        <v>2011</v>
      </c>
    </row>
    <row r="493" customFormat="false" ht="13.8" hidden="false" customHeight="false" outlineLevel="0" collapsed="false">
      <c r="A493" s="4" t="n">
        <v>40686</v>
      </c>
      <c r="B493" s="1" t="n">
        <v>-0.000453000332605286</v>
      </c>
      <c r="C493" s="1" t="n">
        <v>-0.00845163101430697</v>
      </c>
      <c r="D493" s="1" t="n">
        <v>0.00125922833294212</v>
      </c>
      <c r="E493" s="0" t="n">
        <f aca="false">YEAR(A493:A3155)</f>
        <v>2011</v>
      </c>
    </row>
    <row r="494" customFormat="false" ht="13.8" hidden="false" customHeight="false" outlineLevel="0" collapsed="false">
      <c r="A494" s="4" t="n">
        <v>40687</v>
      </c>
      <c r="B494" s="1" t="n">
        <v>0.000511601604555546</v>
      </c>
      <c r="C494" s="1" t="n">
        <v>-0.0083230032698662</v>
      </c>
      <c r="D494" s="1" t="n">
        <v>-0.000921133431340703</v>
      </c>
      <c r="E494" s="0" t="n">
        <f aca="false">YEAR(A494:A3156)</f>
        <v>2011</v>
      </c>
    </row>
    <row r="495" customFormat="false" ht="13.8" hidden="false" customHeight="false" outlineLevel="0" collapsed="false">
      <c r="A495" s="4" t="n">
        <v>40688</v>
      </c>
      <c r="B495" s="1" t="n">
        <v>-0.000316657009120684</v>
      </c>
      <c r="C495" s="1" t="n">
        <v>-0.0051898537295012</v>
      </c>
      <c r="D495" s="1" t="n">
        <v>0.000250640424376947</v>
      </c>
      <c r="E495" s="0" t="n">
        <f aca="false">YEAR(A495:A3157)</f>
        <v>2011</v>
      </c>
    </row>
    <row r="496" customFormat="false" ht="13.8" hidden="false" customHeight="false" outlineLevel="0" collapsed="false">
      <c r="A496" s="4" t="n">
        <v>40689</v>
      </c>
      <c r="B496" s="1" t="n">
        <v>0.00016280993263651</v>
      </c>
      <c r="C496" s="1" t="n">
        <v>0.000557519841194091</v>
      </c>
      <c r="D496" s="1" t="n">
        <v>-0.000825794959800451</v>
      </c>
      <c r="E496" s="0" t="n">
        <f aca="false">YEAR(A496:A3158)</f>
        <v>2011</v>
      </c>
    </row>
    <row r="497" customFormat="false" ht="13.8" hidden="false" customHeight="false" outlineLevel="0" collapsed="false">
      <c r="A497" s="4" t="n">
        <v>40690</v>
      </c>
      <c r="B497" s="1" t="n">
        <v>-0.00305921075417037</v>
      </c>
      <c r="C497" s="1" t="n">
        <v>0.0158492845732074</v>
      </c>
      <c r="D497" s="1" t="n">
        <v>-0.00201767391026525</v>
      </c>
      <c r="E497" s="0" t="n">
        <f aca="false">YEAR(A497:A3159)</f>
        <v>2011</v>
      </c>
    </row>
    <row r="498" customFormat="false" ht="13.8" hidden="false" customHeight="false" outlineLevel="0" collapsed="false">
      <c r="A498" s="4" t="n">
        <v>40693</v>
      </c>
      <c r="B498" s="1" t="n">
        <v>-0.0012509213649117</v>
      </c>
      <c r="C498" s="1" t="n">
        <v>0.00205611859966093</v>
      </c>
      <c r="D498" s="1" t="n">
        <v>0.000943193197358084</v>
      </c>
      <c r="E498" s="0" t="n">
        <f aca="false">YEAR(A498:A3160)</f>
        <v>2011</v>
      </c>
    </row>
    <row r="499" customFormat="false" ht="13.8" hidden="false" customHeight="false" outlineLevel="0" collapsed="false">
      <c r="A499" s="4" t="n">
        <v>40694</v>
      </c>
      <c r="B499" s="1" t="n">
        <v>-0.00139506776921847</v>
      </c>
      <c r="C499" s="1" t="n">
        <v>0.00334194232311733</v>
      </c>
      <c r="D499" s="1" t="n">
        <v>0.00154781083007322</v>
      </c>
      <c r="E499" s="0" t="n">
        <f aca="false">YEAR(A499:A3161)</f>
        <v>2011</v>
      </c>
    </row>
    <row r="500" customFormat="false" ht="13.8" hidden="false" customHeight="false" outlineLevel="0" collapsed="false">
      <c r="A500" s="4" t="n">
        <v>40695</v>
      </c>
      <c r="B500" s="1" t="n">
        <v>0.000340172503723368</v>
      </c>
      <c r="C500" s="1" t="n">
        <v>0.00984249617731859</v>
      </c>
      <c r="D500" s="1" t="n">
        <v>0.00324956492236738</v>
      </c>
      <c r="E500" s="0" t="n">
        <f aca="false">YEAR(A500:A3162)</f>
        <v>2011</v>
      </c>
    </row>
    <row r="501" customFormat="false" ht="13.8" hidden="false" customHeight="false" outlineLevel="0" collapsed="false">
      <c r="A501" s="4" t="n">
        <v>40696</v>
      </c>
      <c r="B501" s="1" t="n">
        <v>0.001285693693799</v>
      </c>
      <c r="C501" s="1" t="n">
        <v>0.000729312299984853</v>
      </c>
      <c r="D501" s="1" t="n">
        <v>0.00219152698524256</v>
      </c>
      <c r="E501" s="0" t="n">
        <f aca="false">YEAR(A501:A3163)</f>
        <v>2011</v>
      </c>
    </row>
    <row r="502" customFormat="false" ht="13.8" hidden="false" customHeight="false" outlineLevel="0" collapsed="false">
      <c r="A502" s="4" t="n">
        <v>40697</v>
      </c>
      <c r="B502" s="1" t="n">
        <v>0.000338882749088332</v>
      </c>
      <c r="C502" s="1" t="n">
        <v>-0.00533617554528962</v>
      </c>
      <c r="D502" s="1" t="n">
        <v>0.00174220114760082</v>
      </c>
      <c r="E502" s="0" t="n">
        <f aca="false">YEAR(A502:A3164)</f>
        <v>2011</v>
      </c>
    </row>
    <row r="503" customFormat="false" ht="13.8" hidden="false" customHeight="false" outlineLevel="0" collapsed="false">
      <c r="A503" s="4" t="n">
        <v>40700</v>
      </c>
      <c r="B503" s="1" t="n">
        <v>0.000591355980617436</v>
      </c>
      <c r="C503" s="1" t="n">
        <v>0.00302856302402221</v>
      </c>
      <c r="D503" s="1" t="n">
        <v>0.00146936173862284</v>
      </c>
      <c r="E503" s="0" t="n">
        <f aca="false">YEAR(A503:A3165)</f>
        <v>2011</v>
      </c>
    </row>
    <row r="504" customFormat="false" ht="13.8" hidden="false" customHeight="false" outlineLevel="0" collapsed="false">
      <c r="A504" s="4" t="n">
        <v>40701</v>
      </c>
      <c r="B504" s="1" t="n">
        <v>0.000867201706369947</v>
      </c>
      <c r="C504" s="1" t="n">
        <v>-0.00134367419919448</v>
      </c>
      <c r="D504" s="1" t="n">
        <v>-0.000508419241768976</v>
      </c>
      <c r="E504" s="0" t="n">
        <f aca="false">YEAR(A504:A3166)</f>
        <v>2011</v>
      </c>
    </row>
    <row r="505" customFormat="false" ht="13.8" hidden="false" customHeight="false" outlineLevel="0" collapsed="false">
      <c r="A505" s="4" t="n">
        <v>40702</v>
      </c>
      <c r="B505" s="1" t="n">
        <v>6.93889118556502E-005</v>
      </c>
      <c r="C505" s="1" t="n">
        <v>-0.000329681077175818</v>
      </c>
      <c r="D505" s="1" t="n">
        <v>0.00142412504604894</v>
      </c>
      <c r="E505" s="0" t="n">
        <f aca="false">YEAR(A505:A3167)</f>
        <v>2011</v>
      </c>
    </row>
    <row r="506" customFormat="false" ht="13.8" hidden="false" customHeight="false" outlineLevel="0" collapsed="false">
      <c r="A506" s="4" t="n">
        <v>40703</v>
      </c>
      <c r="B506" s="1" t="n">
        <v>0.00113768332109276</v>
      </c>
      <c r="C506" s="1" t="n">
        <v>-0.000251145536217636</v>
      </c>
      <c r="D506" s="1" t="n">
        <v>0.00177008894338559</v>
      </c>
      <c r="E506" s="0" t="n">
        <f aca="false">YEAR(A506:A3168)</f>
        <v>2011</v>
      </c>
    </row>
    <row r="507" customFormat="false" ht="13.8" hidden="false" customHeight="false" outlineLevel="0" collapsed="false">
      <c r="A507" s="4" t="n">
        <v>40704</v>
      </c>
      <c r="B507" s="1" t="n">
        <v>0.00126871811655449</v>
      </c>
      <c r="C507" s="1" t="n">
        <v>-0.00245573016290005</v>
      </c>
      <c r="D507" s="1" t="n">
        <v>0.00161595228000139</v>
      </c>
      <c r="E507" s="0" t="n">
        <f aca="false">YEAR(A507:A3169)</f>
        <v>2011</v>
      </c>
    </row>
    <row r="508" customFormat="false" ht="13.8" hidden="false" customHeight="false" outlineLevel="0" collapsed="false">
      <c r="A508" s="4" t="n">
        <v>40707</v>
      </c>
      <c r="B508" s="1" t="n">
        <v>0.0010750881486109</v>
      </c>
      <c r="C508" s="1" t="n">
        <v>-0.00379577697697869</v>
      </c>
      <c r="D508" s="1" t="n">
        <v>0.000477190514307502</v>
      </c>
      <c r="E508" s="0" t="n">
        <f aca="false">YEAR(A508:A3170)</f>
        <v>2011</v>
      </c>
    </row>
    <row r="509" customFormat="false" ht="13.8" hidden="false" customHeight="false" outlineLevel="0" collapsed="false">
      <c r="A509" s="4" t="n">
        <v>40708</v>
      </c>
      <c r="B509" s="1" t="n">
        <v>-0.000682445199647552</v>
      </c>
      <c r="C509" s="1" t="n">
        <v>0.000103408729631809</v>
      </c>
      <c r="D509" s="1" t="n">
        <v>-0.00314325619823061</v>
      </c>
      <c r="E509" s="0" t="n">
        <f aca="false">YEAR(A509:A3171)</f>
        <v>2011</v>
      </c>
    </row>
    <row r="510" customFormat="false" ht="13.8" hidden="false" customHeight="false" outlineLevel="0" collapsed="false">
      <c r="A510" s="4" t="n">
        <v>40709</v>
      </c>
      <c r="B510" s="1" t="n">
        <v>-0.000312455710258841</v>
      </c>
      <c r="C510" s="1" t="n">
        <v>-0.00365893428886536</v>
      </c>
      <c r="D510" s="1" t="n">
        <v>-0.00282857755836424</v>
      </c>
      <c r="E510" s="0" t="n">
        <f aca="false">YEAR(A510:A3172)</f>
        <v>2011</v>
      </c>
    </row>
    <row r="511" customFormat="false" ht="13.8" hidden="false" customHeight="false" outlineLevel="0" collapsed="false">
      <c r="A511" s="4" t="n">
        <v>40710</v>
      </c>
      <c r="B511" s="1" t="n">
        <v>0.00259567972384844</v>
      </c>
      <c r="C511" s="1" t="n">
        <v>-0.00715790621997964</v>
      </c>
      <c r="D511" s="1" t="n">
        <v>0.00425973052736528</v>
      </c>
      <c r="E511" s="0" t="n">
        <f aca="false">YEAR(A511:A3173)</f>
        <v>2011</v>
      </c>
    </row>
    <row r="512" customFormat="false" ht="13.8" hidden="false" customHeight="false" outlineLevel="0" collapsed="false">
      <c r="A512" s="4" t="n">
        <v>40711</v>
      </c>
      <c r="B512" s="1" t="n">
        <v>0.0012089319224593</v>
      </c>
      <c r="C512" s="1" t="n">
        <v>-0.00631714587547439</v>
      </c>
      <c r="D512" s="1" t="n">
        <v>0.00153344901175734</v>
      </c>
      <c r="E512" s="0" t="n">
        <f aca="false">YEAR(A512:A3174)</f>
        <v>2011</v>
      </c>
    </row>
    <row r="513" customFormat="false" ht="13.8" hidden="false" customHeight="false" outlineLevel="0" collapsed="false">
      <c r="A513" s="4" t="n">
        <v>40714</v>
      </c>
      <c r="B513" s="1" t="n">
        <v>0.00132998774395077</v>
      </c>
      <c r="C513" s="1" t="n">
        <v>-0.0207016032022934</v>
      </c>
      <c r="D513" s="1" t="n">
        <v>0.00386904076268957</v>
      </c>
      <c r="E513" s="0" t="n">
        <f aca="false">YEAR(A513:A3175)</f>
        <v>2011</v>
      </c>
    </row>
    <row r="514" customFormat="false" ht="13.8" hidden="false" customHeight="false" outlineLevel="0" collapsed="false">
      <c r="A514" s="4" t="n">
        <v>40715</v>
      </c>
      <c r="B514" s="1" t="n">
        <v>0.000107009670300612</v>
      </c>
      <c r="C514" s="1" t="n">
        <v>-0.00848242697785369</v>
      </c>
      <c r="D514" s="1" t="n">
        <v>-0.000914039600533962</v>
      </c>
      <c r="E514" s="0" t="n">
        <f aca="false">YEAR(A514:A3176)</f>
        <v>2011</v>
      </c>
    </row>
    <row r="515" customFormat="false" ht="13.8" hidden="false" customHeight="false" outlineLevel="0" collapsed="false">
      <c r="A515" s="4" t="n">
        <v>40716</v>
      </c>
      <c r="B515" s="1" t="n">
        <v>-0.000360392063993076</v>
      </c>
      <c r="C515" s="1" t="n">
        <v>0.0023410400303619</v>
      </c>
      <c r="D515" s="1" t="n">
        <v>-0.000582382868774628</v>
      </c>
      <c r="E515" s="0" t="n">
        <f aca="false">YEAR(A515:A3177)</f>
        <v>2011</v>
      </c>
    </row>
    <row r="516" customFormat="false" ht="13.8" hidden="false" customHeight="false" outlineLevel="0" collapsed="false">
      <c r="A516" s="4" t="n">
        <v>40717</v>
      </c>
      <c r="B516" s="1" t="n">
        <v>8.24239225760695E-006</v>
      </c>
      <c r="C516" s="1" t="n">
        <v>0.00781192553295954</v>
      </c>
      <c r="D516" s="1" t="n">
        <v>0.000391661033874706</v>
      </c>
      <c r="E516" s="0" t="n">
        <f aca="false">YEAR(A516:A3178)</f>
        <v>2011</v>
      </c>
    </row>
    <row r="517" customFormat="false" ht="13.8" hidden="false" customHeight="false" outlineLevel="0" collapsed="false">
      <c r="A517" s="4" t="n">
        <v>40718</v>
      </c>
      <c r="B517" s="1" t="n">
        <v>0.000609249215610286</v>
      </c>
      <c r="C517" s="1" t="n">
        <v>0.0191243331602482</v>
      </c>
      <c r="D517" s="1" t="n">
        <v>0.000612641956196591</v>
      </c>
      <c r="E517" s="0" t="n">
        <f aca="false">YEAR(A517:A3179)</f>
        <v>2011</v>
      </c>
    </row>
    <row r="518" customFormat="false" ht="13.8" hidden="false" customHeight="false" outlineLevel="0" collapsed="false">
      <c r="A518" s="4" t="n">
        <v>40721</v>
      </c>
      <c r="B518" s="1" t="n">
        <v>0.000752494119326487</v>
      </c>
      <c r="C518" s="1" t="n">
        <v>0.0109944160660453</v>
      </c>
      <c r="D518" s="1" t="n">
        <v>0.000172644939250677</v>
      </c>
      <c r="E518" s="0" t="n">
        <f aca="false">YEAR(A518:A3180)</f>
        <v>2011</v>
      </c>
    </row>
    <row r="519" customFormat="false" ht="13.8" hidden="false" customHeight="false" outlineLevel="0" collapsed="false">
      <c r="A519" s="4" t="n">
        <v>40722</v>
      </c>
      <c r="B519" s="1" t="n">
        <v>0.000311450132137236</v>
      </c>
      <c r="C519" s="1" t="n">
        <v>0.00643971579091107</v>
      </c>
      <c r="D519" s="1" t="n">
        <v>-0.000743883382889943</v>
      </c>
      <c r="E519" s="0" t="n">
        <f aca="false">YEAR(A519:A3181)</f>
        <v>2011</v>
      </c>
    </row>
    <row r="520" customFormat="false" ht="13.8" hidden="false" customHeight="false" outlineLevel="0" collapsed="false">
      <c r="A520" s="4" t="n">
        <v>40723</v>
      </c>
      <c r="B520" s="1" t="n">
        <v>0.00280837482965568</v>
      </c>
      <c r="C520" s="1" t="n">
        <v>0.00561823840254371</v>
      </c>
      <c r="D520" s="1" t="n">
        <v>-0.000358291805622135</v>
      </c>
      <c r="E520" s="0" t="n">
        <f aca="false">YEAR(A520:A3182)</f>
        <v>2011</v>
      </c>
    </row>
    <row r="521" customFormat="false" ht="13.8" hidden="false" customHeight="false" outlineLevel="0" collapsed="false">
      <c r="A521" s="4" t="n">
        <v>40724</v>
      </c>
      <c r="B521" s="1" t="n">
        <v>-0.00252044498041046</v>
      </c>
      <c r="C521" s="1" t="n">
        <v>0.00843962931468128</v>
      </c>
      <c r="D521" s="1" t="n">
        <v>-0.000413896005608288</v>
      </c>
      <c r="E521" s="0" t="n">
        <f aca="false">YEAR(A521:A3183)</f>
        <v>2011</v>
      </c>
    </row>
    <row r="522" customFormat="false" ht="13.8" hidden="false" customHeight="false" outlineLevel="0" collapsed="false">
      <c r="A522" s="4" t="n">
        <v>40728</v>
      </c>
      <c r="B522" s="1" t="n">
        <v>0.000541202728539414</v>
      </c>
      <c r="C522" s="1" t="n">
        <v>0.00358416205844344</v>
      </c>
      <c r="D522" s="1" t="n">
        <v>-0.00183978628492135</v>
      </c>
      <c r="E522" s="0" t="n">
        <f aca="false">YEAR(A522:A3184)</f>
        <v>2011</v>
      </c>
    </row>
    <row r="523" customFormat="false" ht="13.8" hidden="false" customHeight="false" outlineLevel="0" collapsed="false">
      <c r="A523" s="4" t="n">
        <v>40729</v>
      </c>
      <c r="B523" s="1" t="n">
        <v>0.00319367803518717</v>
      </c>
      <c r="C523" s="1" t="n">
        <v>0.00152401153349609</v>
      </c>
      <c r="D523" s="1" t="n">
        <v>0.000460642287015173</v>
      </c>
      <c r="E523" s="0" t="n">
        <f aca="false">YEAR(A523:A3185)</f>
        <v>2011</v>
      </c>
    </row>
    <row r="524" customFormat="false" ht="13.8" hidden="false" customHeight="false" outlineLevel="0" collapsed="false">
      <c r="A524" s="4" t="n">
        <v>40730</v>
      </c>
      <c r="B524" s="1" t="n">
        <v>0.000124374731302945</v>
      </c>
      <c r="C524" s="1" t="n">
        <v>-0.00217963962826595</v>
      </c>
      <c r="D524" s="1" t="n">
        <v>0.000223915455521917</v>
      </c>
      <c r="E524" s="0" t="n">
        <f aca="false">YEAR(A524:A3186)</f>
        <v>2011</v>
      </c>
    </row>
    <row r="525" customFormat="false" ht="13.8" hidden="false" customHeight="false" outlineLevel="0" collapsed="false">
      <c r="A525" s="4" t="n">
        <v>40731</v>
      </c>
      <c r="B525" s="1" t="n">
        <v>0.00119848975408571</v>
      </c>
      <c r="C525" s="1" t="n">
        <v>0.0094440676521613</v>
      </c>
      <c r="D525" s="1" t="n">
        <v>-0.000839909449194237</v>
      </c>
      <c r="E525" s="0" t="n">
        <f aca="false">YEAR(A525:A3187)</f>
        <v>2011</v>
      </c>
    </row>
    <row r="526" customFormat="false" ht="13.8" hidden="false" customHeight="false" outlineLevel="0" collapsed="false">
      <c r="A526" s="4" t="n">
        <v>40732</v>
      </c>
      <c r="B526" s="1" t="n">
        <v>-3.15230249751664E-005</v>
      </c>
      <c r="C526" s="1" t="n">
        <v>0.000495444278928455</v>
      </c>
      <c r="D526" s="1" t="n">
        <v>0.000602165929234899</v>
      </c>
      <c r="E526" s="0" t="n">
        <f aca="false">YEAR(A526:A3188)</f>
        <v>2011</v>
      </c>
    </row>
    <row r="527" customFormat="false" ht="13.8" hidden="false" customHeight="false" outlineLevel="0" collapsed="false">
      <c r="A527" s="4" t="n">
        <v>40735</v>
      </c>
      <c r="B527" s="1" t="n">
        <v>0.00144549137870287</v>
      </c>
      <c r="C527" s="1" t="n">
        <v>-0.00744426770381808</v>
      </c>
      <c r="D527" s="1" t="n">
        <v>0.00201859789539127</v>
      </c>
      <c r="E527" s="0" t="n">
        <f aca="false">YEAR(A527:A3189)</f>
        <v>2011</v>
      </c>
    </row>
    <row r="528" customFormat="false" ht="13.8" hidden="false" customHeight="false" outlineLevel="0" collapsed="false">
      <c r="A528" s="4" t="n">
        <v>40736</v>
      </c>
      <c r="B528" s="1" t="n">
        <v>0.00185333069023058</v>
      </c>
      <c r="C528" s="1" t="n">
        <v>-0.0105458265804038</v>
      </c>
      <c r="D528" s="1" t="n">
        <v>0.0025029516596457</v>
      </c>
      <c r="E528" s="0" t="n">
        <f aca="false">YEAR(A528:A3190)</f>
        <v>2011</v>
      </c>
    </row>
    <row r="529" customFormat="false" ht="13.8" hidden="false" customHeight="false" outlineLevel="0" collapsed="false">
      <c r="A529" s="4" t="n">
        <v>40737</v>
      </c>
      <c r="B529" s="1" t="n">
        <v>-8.25231079968346E-005</v>
      </c>
      <c r="C529" s="1" t="n">
        <v>-0.00395476295156854</v>
      </c>
      <c r="D529" s="1" t="n">
        <v>-0.000957412364842951</v>
      </c>
      <c r="E529" s="0" t="n">
        <f aca="false">YEAR(A529:A3191)</f>
        <v>2011</v>
      </c>
    </row>
    <row r="530" customFormat="false" ht="13.8" hidden="false" customHeight="false" outlineLevel="0" collapsed="false">
      <c r="A530" s="4" t="n">
        <v>40738</v>
      </c>
      <c r="B530" s="1" t="n">
        <v>0.00178165918474943</v>
      </c>
      <c r="C530" s="1" t="n">
        <v>0.006590206653685</v>
      </c>
      <c r="D530" s="1" t="n">
        <v>0.00260749227991769</v>
      </c>
      <c r="E530" s="0" t="n">
        <f aca="false">YEAR(A530:A3192)</f>
        <v>2011</v>
      </c>
    </row>
    <row r="531" customFormat="false" ht="13.8" hidden="false" customHeight="false" outlineLevel="0" collapsed="false">
      <c r="A531" s="4" t="n">
        <v>40739</v>
      </c>
      <c r="B531" s="1" t="n">
        <v>0.00155990342450513</v>
      </c>
      <c r="C531" s="1" t="n">
        <v>-9.13647882062603E-005</v>
      </c>
      <c r="D531" s="1" t="n">
        <v>1.30689543689223E-005</v>
      </c>
      <c r="E531" s="0" t="n">
        <f aca="false">YEAR(A531:A3193)</f>
        <v>2011</v>
      </c>
    </row>
    <row r="532" customFormat="false" ht="13.8" hidden="false" customHeight="false" outlineLevel="0" collapsed="false">
      <c r="A532" s="4" t="n">
        <v>40742</v>
      </c>
      <c r="B532" s="1" t="n">
        <v>0.000432896250964904</v>
      </c>
      <c r="C532" s="1" t="n">
        <v>-0.00387205247523215</v>
      </c>
      <c r="D532" s="1" t="n">
        <v>0.00131152697578468</v>
      </c>
      <c r="E532" s="0" t="n">
        <f aca="false">YEAR(A532:A3194)</f>
        <v>2011</v>
      </c>
    </row>
    <row r="533" customFormat="false" ht="13.8" hidden="false" customHeight="false" outlineLevel="0" collapsed="false">
      <c r="A533" s="4" t="n">
        <v>40743</v>
      </c>
      <c r="B533" s="1" t="n">
        <v>0.00144855258403376</v>
      </c>
      <c r="C533" s="1" t="n">
        <v>0.00321675879048699</v>
      </c>
      <c r="D533" s="1" t="n">
        <v>0.000437663359722618</v>
      </c>
      <c r="E533" s="0" t="n">
        <f aca="false">YEAR(A533:A3195)</f>
        <v>2011</v>
      </c>
    </row>
    <row r="534" customFormat="false" ht="13.8" hidden="false" customHeight="false" outlineLevel="0" collapsed="false">
      <c r="A534" s="4" t="n">
        <v>40744</v>
      </c>
      <c r="B534" s="1" t="n">
        <v>-0.00233078307638671</v>
      </c>
      <c r="C534" s="1" t="n">
        <v>-0.00223810908871547</v>
      </c>
      <c r="D534" s="1" t="n">
        <v>-0.000741430927710257</v>
      </c>
      <c r="E534" s="0" t="n">
        <f aca="false">YEAR(A534:A3196)</f>
        <v>2011</v>
      </c>
    </row>
    <row r="535" customFormat="false" ht="13.8" hidden="false" customHeight="false" outlineLevel="0" collapsed="false">
      <c r="A535" s="4" t="n">
        <v>40745</v>
      </c>
      <c r="B535" s="1" t="n">
        <v>0.00371460831453723</v>
      </c>
      <c r="C535" s="1" t="n">
        <v>-0.00166888567734425</v>
      </c>
      <c r="D535" s="1" t="n">
        <v>0.000945902331398242</v>
      </c>
      <c r="E535" s="0" t="n">
        <f aca="false">YEAR(A535:A3197)</f>
        <v>2011</v>
      </c>
    </row>
    <row r="536" customFormat="false" ht="13.8" hidden="false" customHeight="false" outlineLevel="0" collapsed="false">
      <c r="A536" s="4" t="n">
        <v>40746</v>
      </c>
      <c r="B536" s="1" t="n">
        <v>0.00021633012412778</v>
      </c>
      <c r="C536" s="1" t="n">
        <v>0.00858382627964209</v>
      </c>
      <c r="D536" s="1" t="n">
        <v>-0.00197941938978327</v>
      </c>
      <c r="E536" s="0" t="n">
        <f aca="false">YEAR(A536:A3198)</f>
        <v>2011</v>
      </c>
    </row>
    <row r="537" customFormat="false" ht="13.8" hidden="false" customHeight="false" outlineLevel="0" collapsed="false">
      <c r="A537" s="4" t="n">
        <v>40749</v>
      </c>
      <c r="B537" s="1" t="n">
        <v>0.00139840848358291</v>
      </c>
      <c r="C537" s="1" t="n">
        <v>0.00354178854554737</v>
      </c>
      <c r="D537" s="1" t="n">
        <v>0.00101099476950761</v>
      </c>
      <c r="E537" s="0" t="n">
        <f aca="false">YEAR(A537:A3199)</f>
        <v>2011</v>
      </c>
    </row>
    <row r="538" customFormat="false" ht="13.8" hidden="false" customHeight="false" outlineLevel="0" collapsed="false">
      <c r="A538" s="4" t="n">
        <v>40750</v>
      </c>
      <c r="B538" s="1" t="n">
        <v>-0.00369349662681037</v>
      </c>
      <c r="C538" s="1" t="n">
        <v>-0.00477949948058144</v>
      </c>
      <c r="D538" s="1" t="n">
        <v>-0.00660990770162037</v>
      </c>
      <c r="E538" s="0" t="n">
        <f aca="false">YEAR(A538:A3200)</f>
        <v>2011</v>
      </c>
    </row>
    <row r="539" customFormat="false" ht="13.8" hidden="false" customHeight="false" outlineLevel="0" collapsed="false">
      <c r="A539" s="4" t="n">
        <v>40751</v>
      </c>
      <c r="B539" s="1" t="n">
        <v>-0.00130554657138471</v>
      </c>
      <c r="C539" s="1" t="n">
        <v>-0.00730557490992092</v>
      </c>
      <c r="D539" s="1" t="n">
        <v>-0.000590405889956153</v>
      </c>
      <c r="E539" s="0" t="n">
        <f aca="false">YEAR(A539:A3201)</f>
        <v>2011</v>
      </c>
    </row>
    <row r="540" customFormat="false" ht="13.8" hidden="false" customHeight="false" outlineLevel="0" collapsed="false">
      <c r="A540" s="4" t="n">
        <v>40752</v>
      </c>
      <c r="B540" s="1" t="n">
        <v>0.00201904640586164</v>
      </c>
      <c r="C540" s="1" t="n">
        <v>-0.00612111596335131</v>
      </c>
      <c r="D540" s="1" t="n">
        <v>-0.000166653321821058</v>
      </c>
      <c r="E540" s="0" t="n">
        <f aca="false">YEAR(A540:A3202)</f>
        <v>2011</v>
      </c>
    </row>
    <row r="541" customFormat="false" ht="13.8" hidden="false" customHeight="false" outlineLevel="0" collapsed="false">
      <c r="A541" s="4" t="n">
        <v>40753</v>
      </c>
      <c r="B541" s="1" t="n">
        <v>-0.00025483364873996</v>
      </c>
      <c r="C541" s="1" t="n">
        <v>-0.00498246761849894</v>
      </c>
      <c r="D541" s="1" t="n">
        <v>0.00018181795281086</v>
      </c>
      <c r="E541" s="0" t="n">
        <f aca="false">YEAR(A541:A3203)</f>
        <v>2011</v>
      </c>
    </row>
    <row r="542" customFormat="false" ht="13.8" hidden="false" customHeight="false" outlineLevel="0" collapsed="false">
      <c r="A542" s="4" t="n">
        <v>40756</v>
      </c>
      <c r="B542" s="1" t="n">
        <v>0.000682461252197896</v>
      </c>
      <c r="C542" s="1" t="n">
        <v>0.00352496429560167</v>
      </c>
      <c r="D542" s="1" t="n">
        <v>0.000289735505755423</v>
      </c>
      <c r="E542" s="0" t="n">
        <f aca="false">YEAR(A542:A3204)</f>
        <v>2011</v>
      </c>
    </row>
    <row r="543" customFormat="false" ht="13.8" hidden="false" customHeight="false" outlineLevel="0" collapsed="false">
      <c r="A543" s="4" t="n">
        <v>40757</v>
      </c>
      <c r="B543" s="1" t="n">
        <v>-0.000190446108754627</v>
      </c>
      <c r="C543" s="1" t="n">
        <v>-0.00769010778176911</v>
      </c>
      <c r="D543" s="1" t="n">
        <v>0.00117212736546646</v>
      </c>
      <c r="E543" s="0" t="n">
        <f aca="false">YEAR(A543:A3205)</f>
        <v>2011</v>
      </c>
    </row>
    <row r="544" customFormat="false" ht="13.8" hidden="false" customHeight="false" outlineLevel="0" collapsed="false">
      <c r="A544" s="4" t="n">
        <v>40758</v>
      </c>
      <c r="B544" s="1" t="n">
        <v>0.00122201353328</v>
      </c>
      <c r="C544" s="1" t="n">
        <v>-0.000157477789570307</v>
      </c>
      <c r="D544" s="1" t="n">
        <v>0.00074945670847837</v>
      </c>
      <c r="E544" s="0" t="n">
        <f aca="false">YEAR(A544:A3206)</f>
        <v>2011</v>
      </c>
    </row>
    <row r="545" customFormat="false" ht="13.8" hidden="false" customHeight="false" outlineLevel="0" collapsed="false">
      <c r="A545" s="4" t="n">
        <v>40759</v>
      </c>
      <c r="B545" s="1" t="n">
        <v>-6.53614666061285E-005</v>
      </c>
      <c r="C545" s="1" t="n">
        <v>-0.0190390669449638</v>
      </c>
      <c r="D545" s="1" t="n">
        <v>0.000698524606286555</v>
      </c>
      <c r="E545" s="0" t="n">
        <f aca="false">YEAR(A545:A3207)</f>
        <v>2011</v>
      </c>
    </row>
    <row r="546" customFormat="false" ht="13.8" hidden="false" customHeight="false" outlineLevel="0" collapsed="false">
      <c r="A546" s="4" t="n">
        <v>40760</v>
      </c>
      <c r="B546" s="1" t="n">
        <v>0.00213727465609359</v>
      </c>
      <c r="C546" s="1" t="n">
        <v>-0.00760876659348527</v>
      </c>
      <c r="D546" s="1" t="n">
        <v>0.00459938214782907</v>
      </c>
      <c r="E546" s="0" t="n">
        <f aca="false">YEAR(A546:A3208)</f>
        <v>2011</v>
      </c>
    </row>
    <row r="547" customFormat="false" ht="13.8" hidden="false" customHeight="false" outlineLevel="0" collapsed="false">
      <c r="A547" s="4" t="n">
        <v>40763</v>
      </c>
      <c r="B547" s="1" t="n">
        <v>0.00399691983264377</v>
      </c>
      <c r="C547" s="1" t="n">
        <v>-0.036188331933304</v>
      </c>
      <c r="D547" s="1" t="n">
        <v>0.00522887168759696</v>
      </c>
      <c r="E547" s="0" t="n">
        <f aca="false">YEAR(A547:A3209)</f>
        <v>2011</v>
      </c>
    </row>
    <row r="548" customFormat="false" ht="13.8" hidden="false" customHeight="false" outlineLevel="0" collapsed="false">
      <c r="A548" s="4" t="n">
        <v>40764</v>
      </c>
      <c r="B548" s="1" t="n">
        <v>0.00160043626396705</v>
      </c>
      <c r="C548" s="1" t="n">
        <v>-0.00911094771563798</v>
      </c>
      <c r="D548" s="1" t="n">
        <v>0.00245711181562813</v>
      </c>
      <c r="E548" s="0" t="n">
        <f aca="false">YEAR(A548:A3210)</f>
        <v>2011</v>
      </c>
    </row>
    <row r="549" customFormat="false" ht="13.8" hidden="false" customHeight="false" outlineLevel="0" collapsed="false">
      <c r="A549" s="4" t="n">
        <v>40765</v>
      </c>
      <c r="B549" s="1" t="n">
        <v>0.000337910697945643</v>
      </c>
      <c r="C549" s="1" t="n">
        <v>0.00945651179459528</v>
      </c>
      <c r="D549" s="1" t="n">
        <v>0.00117718427109448</v>
      </c>
      <c r="E549" s="0" t="n">
        <f aca="false">YEAR(A549:A3211)</f>
        <v>2011</v>
      </c>
    </row>
    <row r="550" customFormat="false" ht="13.8" hidden="false" customHeight="false" outlineLevel="0" collapsed="false">
      <c r="A550" s="4" t="n">
        <v>40766</v>
      </c>
      <c r="B550" s="1" t="n">
        <v>0.000265547422513446</v>
      </c>
      <c r="C550" s="1" t="n">
        <v>0.00044069321498745</v>
      </c>
      <c r="D550" s="1" t="n">
        <v>-4.81982879309839E-005</v>
      </c>
      <c r="E550" s="0" t="n">
        <f aca="false">YEAR(A550:A3212)</f>
        <v>2011</v>
      </c>
    </row>
    <row r="551" customFormat="false" ht="13.8" hidden="false" customHeight="false" outlineLevel="0" collapsed="false">
      <c r="A551" s="4" t="n">
        <v>40767</v>
      </c>
      <c r="B551" s="1" t="n">
        <v>-0.000925092413656654</v>
      </c>
      <c r="C551" s="1" t="n">
        <v>-0.00804145529625883</v>
      </c>
      <c r="D551" s="1" t="n">
        <v>-0.00261251165572771</v>
      </c>
      <c r="E551" s="0" t="n">
        <f aca="false">YEAR(A551:A3213)</f>
        <v>2011</v>
      </c>
    </row>
    <row r="552" customFormat="false" ht="13.8" hidden="false" customHeight="false" outlineLevel="0" collapsed="false">
      <c r="A552" s="4" t="n">
        <v>40771</v>
      </c>
      <c r="B552" s="1" t="n">
        <v>-0.000485802312247374</v>
      </c>
      <c r="C552" s="1" t="n">
        <v>-0.00284160533151305</v>
      </c>
      <c r="D552" s="1" t="n">
        <v>0.00122895785047855</v>
      </c>
      <c r="E552" s="0" t="n">
        <f aca="false">YEAR(A552:A3214)</f>
        <v>2011</v>
      </c>
    </row>
    <row r="553" customFormat="false" ht="13.8" hidden="false" customHeight="false" outlineLevel="0" collapsed="false">
      <c r="A553" s="4" t="n">
        <v>40772</v>
      </c>
      <c r="B553" s="1" t="n">
        <v>-9.15755335222645E-005</v>
      </c>
      <c r="C553" s="1" t="n">
        <v>-0.0050281150722541</v>
      </c>
      <c r="D553" s="1" t="n">
        <v>-0.000554245050840479</v>
      </c>
      <c r="E553" s="0" t="n">
        <f aca="false">YEAR(A553:A3215)</f>
        <v>2011</v>
      </c>
    </row>
    <row r="554" customFormat="false" ht="13.8" hidden="false" customHeight="false" outlineLevel="0" collapsed="false">
      <c r="A554" s="4" t="n">
        <v>40773</v>
      </c>
      <c r="B554" s="1" t="n">
        <v>0.000274054790196931</v>
      </c>
      <c r="C554" s="1" t="n">
        <v>-0.0118918629096515</v>
      </c>
      <c r="D554" s="1" t="n">
        <v>0.00188879983863599</v>
      </c>
      <c r="E554" s="0" t="n">
        <f aca="false">YEAR(A554:A3216)</f>
        <v>2011</v>
      </c>
    </row>
    <row r="555" customFormat="false" ht="13.8" hidden="false" customHeight="false" outlineLevel="0" collapsed="false">
      <c r="A555" s="4" t="n">
        <v>40777</v>
      </c>
      <c r="B555" s="1" t="n">
        <v>0.00162498934278438</v>
      </c>
      <c r="C555" s="1" t="n">
        <v>-0.00487007382072001</v>
      </c>
      <c r="D555" s="1" t="n">
        <v>0.000442561399237068</v>
      </c>
      <c r="E555" s="0" t="n">
        <f aca="false">YEAR(A555:A3217)</f>
        <v>2011</v>
      </c>
    </row>
    <row r="556" customFormat="false" ht="13.8" hidden="false" customHeight="false" outlineLevel="0" collapsed="false">
      <c r="A556" s="4" t="n">
        <v>40778</v>
      </c>
      <c r="B556" s="1" t="n">
        <v>0.000462227428408568</v>
      </c>
      <c r="C556" s="1" t="n">
        <v>0.00738033809364397</v>
      </c>
      <c r="D556" s="1" t="n">
        <v>7.3138218139951E-005</v>
      </c>
      <c r="E556" s="0" t="n">
        <f aca="false">YEAR(A556:A3218)</f>
        <v>2011</v>
      </c>
    </row>
    <row r="557" customFormat="false" ht="13.8" hidden="false" customHeight="false" outlineLevel="0" collapsed="false">
      <c r="A557" s="4" t="n">
        <v>40779</v>
      </c>
      <c r="B557" s="1" t="n">
        <v>0.000258156709951636</v>
      </c>
      <c r="C557" s="1" t="n">
        <v>-0.0060831176306389</v>
      </c>
      <c r="D557" s="1" t="n">
        <v>0.00169743630895053</v>
      </c>
      <c r="E557" s="0" t="n">
        <f aca="false">YEAR(A557:A3219)</f>
        <v>2011</v>
      </c>
    </row>
    <row r="558" customFormat="false" ht="13.8" hidden="false" customHeight="false" outlineLevel="0" collapsed="false">
      <c r="A558" s="4" t="n">
        <v>40780</v>
      </c>
      <c r="B558" s="1" t="n">
        <v>0.000492446957128745</v>
      </c>
      <c r="C558" s="1" t="n">
        <v>-0.00533937487571354</v>
      </c>
      <c r="D558" s="1" t="n">
        <v>-0.000821880395780934</v>
      </c>
      <c r="E558" s="0" t="n">
        <f aca="false">YEAR(A558:A3220)</f>
        <v>2011</v>
      </c>
    </row>
    <row r="559" customFormat="false" ht="13.8" hidden="false" customHeight="false" outlineLevel="0" collapsed="false">
      <c r="A559" s="4" t="n">
        <v>40781</v>
      </c>
      <c r="B559" s="1" t="n">
        <v>-0.000313860744700773</v>
      </c>
      <c r="C559" s="1" t="n">
        <v>-0.020185007478807</v>
      </c>
      <c r="D559" s="1" t="n">
        <v>-0.00183852849493227</v>
      </c>
      <c r="E559" s="0" t="n">
        <f aca="false">YEAR(A559:A3221)</f>
        <v>2011</v>
      </c>
    </row>
    <row r="560" customFormat="false" ht="13.8" hidden="false" customHeight="false" outlineLevel="0" collapsed="false">
      <c r="A560" s="4" t="n">
        <v>40784</v>
      </c>
      <c r="B560" s="1" t="n">
        <v>0.000436362799564271</v>
      </c>
      <c r="C560" s="1" t="n">
        <v>0.0228393323768565</v>
      </c>
      <c r="D560" s="1" t="n">
        <v>-0.000340573329787708</v>
      </c>
      <c r="E560" s="0" t="n">
        <f aca="false">YEAR(A560:A3222)</f>
        <v>2011</v>
      </c>
    </row>
    <row r="561" customFormat="false" ht="13.8" hidden="false" customHeight="false" outlineLevel="0" collapsed="false">
      <c r="A561" s="4" t="n">
        <v>40785</v>
      </c>
      <c r="B561" s="1" t="n">
        <v>-8.06352718118184E-005</v>
      </c>
      <c r="C561" s="1" t="n">
        <v>0.0198841547290033</v>
      </c>
      <c r="D561" s="1" t="n">
        <v>-0.000311720667720561</v>
      </c>
      <c r="E561" s="0" t="n">
        <f aca="false">YEAR(A561:A3223)</f>
        <v>2011</v>
      </c>
    </row>
    <row r="562" customFormat="false" ht="13.8" hidden="false" customHeight="false" outlineLevel="0" collapsed="false">
      <c r="A562" s="4" t="n">
        <v>40788</v>
      </c>
      <c r="B562" s="1" t="n">
        <v>0.000584401420962444</v>
      </c>
      <c r="C562" s="1" t="n">
        <v>0.018545023928525</v>
      </c>
      <c r="D562" s="1" t="n">
        <v>-0.00180215135541068</v>
      </c>
      <c r="E562" s="0" t="n">
        <f aca="false">YEAR(A562:A3224)</f>
        <v>2011</v>
      </c>
    </row>
    <row r="563" customFormat="false" ht="13.8" hidden="false" customHeight="false" outlineLevel="0" collapsed="false">
      <c r="A563" s="4" t="n">
        <v>40791</v>
      </c>
      <c r="B563" s="1" t="n">
        <v>0.000961106483580499</v>
      </c>
      <c r="C563" s="1" t="n">
        <v>-0.00894856245774503</v>
      </c>
      <c r="D563" s="1" t="n">
        <v>0.0033192926810432</v>
      </c>
      <c r="E563" s="0" t="n">
        <f aca="false">YEAR(A563:A3225)</f>
        <v>2011</v>
      </c>
    </row>
    <row r="564" customFormat="false" ht="13.8" hidden="false" customHeight="false" outlineLevel="0" collapsed="false">
      <c r="A564" s="4" t="n">
        <v>40792</v>
      </c>
      <c r="B564" s="1" t="n">
        <v>0.000183501842884903</v>
      </c>
      <c r="C564" s="1" t="n">
        <v>0.0063445711340972</v>
      </c>
      <c r="D564" s="1" t="n">
        <v>-0.000848394503294603</v>
      </c>
      <c r="E564" s="0" t="n">
        <f aca="false">YEAR(A564:A3226)</f>
        <v>2011</v>
      </c>
    </row>
    <row r="565" customFormat="false" ht="13.8" hidden="false" customHeight="false" outlineLevel="0" collapsed="false">
      <c r="A565" s="4" t="n">
        <v>40793</v>
      </c>
      <c r="B565" s="1" t="n">
        <v>-0.000516079697458733</v>
      </c>
      <c r="C565" s="1" t="n">
        <v>0.00784294836402351</v>
      </c>
      <c r="D565" s="1" t="n">
        <v>0.000330415382451987</v>
      </c>
      <c r="E565" s="0" t="n">
        <f aca="false">YEAR(A565:A3227)</f>
        <v>2011</v>
      </c>
    </row>
    <row r="566" customFormat="false" ht="13.8" hidden="false" customHeight="false" outlineLevel="0" collapsed="false">
      <c r="A566" s="4" t="n">
        <v>40794</v>
      </c>
      <c r="B566" s="1" t="n">
        <v>0.000329968186542017</v>
      </c>
      <c r="C566" s="1" t="n">
        <v>0.00736397727736211</v>
      </c>
      <c r="D566" s="1" t="n">
        <v>0.00112873665927393</v>
      </c>
      <c r="E566" s="0" t="n">
        <f aca="false">YEAR(A566:A3228)</f>
        <v>2011</v>
      </c>
    </row>
    <row r="567" customFormat="false" ht="13.8" hidden="false" customHeight="false" outlineLevel="0" collapsed="false">
      <c r="A567" s="4" t="n">
        <v>40795</v>
      </c>
      <c r="B567" s="1" t="n">
        <v>0.00153722467470147</v>
      </c>
      <c r="C567" s="1" t="n">
        <v>-0.00724388894620322</v>
      </c>
      <c r="D567" s="1" t="n">
        <v>-0.000393040975542547</v>
      </c>
      <c r="E567" s="0" t="n">
        <f aca="false">YEAR(A567:A3229)</f>
        <v>2011</v>
      </c>
    </row>
    <row r="568" customFormat="false" ht="13.8" hidden="false" customHeight="false" outlineLevel="0" collapsed="false">
      <c r="A568" s="4" t="n">
        <v>40798</v>
      </c>
      <c r="B568" s="1" t="n">
        <v>0.000541801754038507</v>
      </c>
      <c r="C568" s="1" t="n">
        <v>-0.0192710398218679</v>
      </c>
      <c r="D568" s="1" t="n">
        <v>0.00134109628885576</v>
      </c>
      <c r="E568" s="0" t="n">
        <f aca="false">YEAR(A568:A3230)</f>
        <v>2011</v>
      </c>
    </row>
    <row r="569" customFormat="false" ht="13.8" hidden="false" customHeight="false" outlineLevel="0" collapsed="false">
      <c r="A569" s="4" t="n">
        <v>40799</v>
      </c>
      <c r="B569" s="1" t="n">
        <v>0.000621132479793785</v>
      </c>
      <c r="C569" s="1" t="n">
        <v>-0.0110848274793118</v>
      </c>
      <c r="D569" s="1" t="n">
        <v>-0.000958956659458501</v>
      </c>
      <c r="E569" s="0" t="n">
        <f aca="false">YEAR(A569:A3231)</f>
        <v>2011</v>
      </c>
    </row>
    <row r="570" customFormat="false" ht="13.8" hidden="false" customHeight="false" outlineLevel="0" collapsed="false">
      <c r="A570" s="4" t="n">
        <v>40800</v>
      </c>
      <c r="B570" s="1" t="n">
        <v>-0.000414078170581866</v>
      </c>
      <c r="C570" s="1" t="n">
        <v>0.00851538454647041</v>
      </c>
      <c r="D570" s="1" t="n">
        <v>-0.000849776842886729</v>
      </c>
      <c r="E570" s="0" t="n">
        <f aca="false">YEAR(A570:A3232)</f>
        <v>2011</v>
      </c>
    </row>
    <row r="571" customFormat="false" ht="13.8" hidden="false" customHeight="false" outlineLevel="0" collapsed="false">
      <c r="A571" s="4" t="n">
        <v>40801</v>
      </c>
      <c r="B571" s="1" t="n">
        <v>-0.000573107444494459</v>
      </c>
      <c r="C571" s="1" t="n">
        <v>0.0109083070662679</v>
      </c>
      <c r="D571" s="1" t="n">
        <v>0.000759595973431781</v>
      </c>
      <c r="E571" s="0" t="n">
        <f aca="false">YEAR(A571:A3233)</f>
        <v>2011</v>
      </c>
    </row>
    <row r="572" customFormat="false" ht="13.8" hidden="false" customHeight="false" outlineLevel="0" collapsed="false">
      <c r="A572" s="4" t="n">
        <v>40802</v>
      </c>
      <c r="B572" s="1" t="n">
        <v>-0.000390603671816342</v>
      </c>
      <c r="C572" s="1" t="n">
        <v>0.00590872959637528</v>
      </c>
      <c r="D572" s="1" t="n">
        <v>-0.000317070354453747</v>
      </c>
      <c r="E572" s="0" t="n">
        <f aca="false">YEAR(A572:A3234)</f>
        <v>2011</v>
      </c>
    </row>
    <row r="573" customFormat="false" ht="13.8" hidden="false" customHeight="false" outlineLevel="0" collapsed="false">
      <c r="A573" s="4" t="n">
        <v>40805</v>
      </c>
      <c r="B573" s="1" t="n">
        <v>0.00238753847146828</v>
      </c>
      <c r="C573" s="1" t="n">
        <v>-0.0100744647757083</v>
      </c>
      <c r="D573" s="1" t="n">
        <v>0.00153151286723224</v>
      </c>
      <c r="E573" s="0" t="n">
        <f aca="false">YEAR(A573:A3235)</f>
        <v>2011</v>
      </c>
    </row>
    <row r="574" customFormat="false" ht="13.8" hidden="false" customHeight="false" outlineLevel="0" collapsed="false">
      <c r="A574" s="4" t="n">
        <v>40806</v>
      </c>
      <c r="B574" s="1" t="n">
        <v>0.000552859144266839</v>
      </c>
      <c r="C574" s="1" t="n">
        <v>0.00214259930111137</v>
      </c>
      <c r="D574" s="1" t="n">
        <v>-9.70974183391316E-005</v>
      </c>
      <c r="E574" s="0" t="n">
        <f aca="false">YEAR(A574:A3236)</f>
        <v>2011</v>
      </c>
    </row>
    <row r="575" customFormat="false" ht="13.8" hidden="false" customHeight="false" outlineLevel="0" collapsed="false">
      <c r="A575" s="4" t="n">
        <v>40807</v>
      </c>
      <c r="B575" s="1" t="n">
        <v>0.000531728335532334</v>
      </c>
      <c r="C575" s="1" t="n">
        <v>0.0145536088365571</v>
      </c>
      <c r="D575" s="1" t="n">
        <v>0.000734836691105522</v>
      </c>
      <c r="E575" s="0" t="n">
        <f aca="false">YEAR(A575:A3237)</f>
        <v>2011</v>
      </c>
    </row>
    <row r="576" customFormat="false" ht="13.8" hidden="false" customHeight="false" outlineLevel="0" collapsed="false">
      <c r="A576" s="4" t="n">
        <v>40808</v>
      </c>
      <c r="B576" s="1" t="n">
        <v>0.000215331665246149</v>
      </c>
      <c r="C576" s="1" t="n">
        <v>-0.0188004859686139</v>
      </c>
      <c r="D576" s="1" t="n">
        <v>0.00153255707178746</v>
      </c>
      <c r="E576" s="0" t="n">
        <f aca="false">YEAR(A576:A3238)</f>
        <v>2011</v>
      </c>
    </row>
    <row r="577" customFormat="false" ht="13.8" hidden="false" customHeight="false" outlineLevel="0" collapsed="false">
      <c r="A577" s="4" t="n">
        <v>40809</v>
      </c>
      <c r="B577" s="1" t="n">
        <v>-0.00105391615280629</v>
      </c>
      <c r="C577" s="1" t="n">
        <v>-0.0276420871364479</v>
      </c>
      <c r="D577" s="1" t="n">
        <v>0.000538353343567666</v>
      </c>
      <c r="E577" s="0" t="n">
        <f aca="false">YEAR(A577:A3239)</f>
        <v>2011</v>
      </c>
    </row>
    <row r="578" customFormat="false" ht="13.8" hidden="false" customHeight="false" outlineLevel="0" collapsed="false">
      <c r="A578" s="4" t="n">
        <v>40812</v>
      </c>
      <c r="B578" s="1" t="n">
        <v>0.00160850142950708</v>
      </c>
      <c r="C578" s="1" t="n">
        <v>-0.0120173387963483</v>
      </c>
      <c r="D578" s="1" t="n">
        <v>0.000736505165104761</v>
      </c>
      <c r="E578" s="0" t="n">
        <f aca="false">YEAR(A578:A3240)</f>
        <v>2011</v>
      </c>
    </row>
    <row r="579" customFormat="false" ht="13.8" hidden="false" customHeight="false" outlineLevel="0" collapsed="false">
      <c r="A579" s="4" t="n">
        <v>40813</v>
      </c>
      <c r="B579" s="1" t="n">
        <v>0.000515167616459033</v>
      </c>
      <c r="C579" s="1" t="n">
        <v>0.0168355466982231</v>
      </c>
      <c r="D579" s="1" t="n">
        <v>-6.60622267721899E-005</v>
      </c>
      <c r="E579" s="0" t="n">
        <f aca="false">YEAR(A579:A3241)</f>
        <v>2011</v>
      </c>
    </row>
    <row r="580" customFormat="false" ht="13.8" hidden="false" customHeight="false" outlineLevel="0" collapsed="false">
      <c r="A580" s="4" t="n">
        <v>40814</v>
      </c>
      <c r="B580" s="1" t="n">
        <v>-0.00177794785758356</v>
      </c>
      <c r="C580" s="1" t="n">
        <v>0.0104572957476558</v>
      </c>
      <c r="D580" s="1" t="n">
        <v>-0.000464922695792347</v>
      </c>
      <c r="E580" s="0" t="n">
        <f aca="false">YEAR(A580:A3242)</f>
        <v>2011</v>
      </c>
    </row>
    <row r="581" customFormat="false" ht="13.8" hidden="false" customHeight="false" outlineLevel="0" collapsed="false">
      <c r="A581" s="4" t="n">
        <v>40815</v>
      </c>
      <c r="B581" s="1" t="n">
        <v>0.000391898762948096</v>
      </c>
      <c r="C581" s="1" t="n">
        <v>0.0019427333167173</v>
      </c>
      <c r="D581" s="1" t="n">
        <v>-0.00658773107559063</v>
      </c>
      <c r="E581" s="0" t="n">
        <f aca="false">YEAR(A581:A3243)</f>
        <v>2011</v>
      </c>
    </row>
    <row r="582" customFormat="false" ht="13.8" hidden="false" customHeight="false" outlineLevel="0" collapsed="false">
      <c r="A582" s="4" t="n">
        <v>40816</v>
      </c>
      <c r="B582" s="1" t="n">
        <v>0.000260519460014041</v>
      </c>
      <c r="C582" s="1" t="n">
        <v>-0.00437477214728388</v>
      </c>
      <c r="D582" s="1" t="n">
        <v>0.000225700322056932</v>
      </c>
      <c r="E582" s="0" t="n">
        <f aca="false">YEAR(A582:A3244)</f>
        <v>2011</v>
      </c>
    </row>
    <row r="583" customFormat="false" ht="13.8" hidden="false" customHeight="false" outlineLevel="0" collapsed="false">
      <c r="A583" s="4" t="n">
        <v>40819</v>
      </c>
      <c r="B583" s="1" t="n">
        <v>0.000667266976617065</v>
      </c>
      <c r="C583" s="1" t="n">
        <v>-0.0165005861856511</v>
      </c>
      <c r="D583" s="1" t="n">
        <v>-0.00390824828400571</v>
      </c>
      <c r="E583" s="0" t="n">
        <f aca="false">YEAR(A583:A3245)</f>
        <v>2011</v>
      </c>
    </row>
    <row r="584" customFormat="false" ht="13.8" hidden="false" customHeight="false" outlineLevel="0" collapsed="false">
      <c r="A584" s="4" t="n">
        <v>40820</v>
      </c>
      <c r="B584" s="1" t="n">
        <v>-0.00226361562167576</v>
      </c>
      <c r="C584" s="1" t="n">
        <v>-0.015759830573799</v>
      </c>
      <c r="D584" s="1" t="n">
        <v>-0.00111864385118982</v>
      </c>
      <c r="E584" s="0" t="n">
        <f aca="false">YEAR(A584:A3246)</f>
        <v>2011</v>
      </c>
    </row>
    <row r="585" customFormat="false" ht="13.8" hidden="false" customHeight="false" outlineLevel="0" collapsed="false">
      <c r="A585" s="4" t="n">
        <v>40821</v>
      </c>
      <c r="B585" s="1" t="n">
        <v>0.000234043798108929</v>
      </c>
      <c r="C585" s="1" t="n">
        <v>-0.00965381549478214</v>
      </c>
      <c r="D585" s="1" t="n">
        <v>-0.00225584425156481</v>
      </c>
      <c r="E585" s="0" t="n">
        <f aca="false">YEAR(A585:A3247)</f>
        <v>2011</v>
      </c>
    </row>
    <row r="586" customFormat="false" ht="13.8" hidden="false" customHeight="false" outlineLevel="0" collapsed="false">
      <c r="A586" s="4" t="n">
        <v>40823</v>
      </c>
      <c r="B586" s="1" t="n">
        <v>-0.00136162890432884</v>
      </c>
      <c r="C586" s="1" t="n">
        <v>0.0152690498672188</v>
      </c>
      <c r="D586" s="1" t="n">
        <v>-0.00769603211180767</v>
      </c>
      <c r="E586" s="0" t="n">
        <f aca="false">YEAR(A586:A3248)</f>
        <v>2011</v>
      </c>
    </row>
    <row r="587" customFormat="false" ht="13.8" hidden="false" customHeight="false" outlineLevel="0" collapsed="false">
      <c r="A587" s="4" t="n">
        <v>40826</v>
      </c>
      <c r="B587" s="1" t="n">
        <v>-0.00296551504095275</v>
      </c>
      <c r="C587" s="1" t="n">
        <v>0.0102730561448529</v>
      </c>
      <c r="D587" s="1" t="n">
        <v>-0.00276791098517046</v>
      </c>
      <c r="E587" s="0" t="n">
        <f aca="false">YEAR(A587:A3249)</f>
        <v>2011</v>
      </c>
    </row>
    <row r="588" customFormat="false" ht="13.8" hidden="false" customHeight="false" outlineLevel="0" collapsed="false">
      <c r="A588" s="4" t="n">
        <v>40827</v>
      </c>
      <c r="B588" s="1" t="n">
        <v>0.000161370709963434</v>
      </c>
      <c r="C588" s="1" t="n">
        <v>0.00922093286914461</v>
      </c>
      <c r="D588" s="1" t="n">
        <v>0.00268774206683153</v>
      </c>
      <c r="E588" s="0" t="n">
        <f aca="false">YEAR(A588:A3250)</f>
        <v>2011</v>
      </c>
    </row>
    <row r="589" customFormat="false" ht="13.8" hidden="false" customHeight="false" outlineLevel="0" collapsed="false">
      <c r="A589" s="4" t="n">
        <v>40828</v>
      </c>
      <c r="B589" s="1" t="n">
        <v>-5.01291922863637E-005</v>
      </c>
      <c r="C589" s="1" t="n">
        <v>0.0165040846534088</v>
      </c>
      <c r="D589" s="1" t="n">
        <v>-0.000553853310563429</v>
      </c>
      <c r="E589" s="0" t="n">
        <f aca="false">YEAR(A589:A3251)</f>
        <v>2011</v>
      </c>
    </row>
    <row r="590" customFormat="false" ht="13.8" hidden="false" customHeight="false" outlineLevel="0" collapsed="false">
      <c r="A590" s="4" t="n">
        <v>40829</v>
      </c>
      <c r="B590" s="1" t="n">
        <v>0.000321685208721334</v>
      </c>
      <c r="C590" s="1" t="n">
        <v>0.00479751150921993</v>
      </c>
      <c r="D590" s="1" t="n">
        <v>2.25130515084102E-005</v>
      </c>
      <c r="E590" s="0" t="n">
        <f aca="false">YEAR(A590:A3252)</f>
        <v>2011</v>
      </c>
    </row>
    <row r="591" customFormat="false" ht="13.8" hidden="false" customHeight="false" outlineLevel="0" collapsed="false">
      <c r="A591" s="4" t="n">
        <v>40830</v>
      </c>
      <c r="B591" s="1" t="n">
        <v>0.000844397494655341</v>
      </c>
      <c r="C591" s="1" t="n">
        <v>0.00482426141875802</v>
      </c>
      <c r="D591" s="1" t="n">
        <v>-0.00223074705794027</v>
      </c>
      <c r="E591" s="0" t="n">
        <f aca="false">YEAR(A591:A3253)</f>
        <v>2011</v>
      </c>
    </row>
    <row r="592" customFormat="false" ht="13.8" hidden="false" customHeight="false" outlineLevel="0" collapsed="false">
      <c r="A592" s="4" t="n">
        <v>40833</v>
      </c>
      <c r="B592" s="1" t="n">
        <v>0.000100506275288431</v>
      </c>
      <c r="C592" s="1" t="n">
        <v>0.000750261259593619</v>
      </c>
      <c r="D592" s="1" t="n">
        <v>0.00104425266864311</v>
      </c>
      <c r="E592" s="0" t="n">
        <f aca="false">YEAR(A592:A3254)</f>
        <v>2011</v>
      </c>
    </row>
    <row r="593" customFormat="false" ht="13.8" hidden="false" customHeight="false" outlineLevel="0" collapsed="false">
      <c r="A593" s="4" t="n">
        <v>40834</v>
      </c>
      <c r="B593" s="1" t="n">
        <v>0.000862127419155367</v>
      </c>
      <c r="C593" s="1" t="n">
        <v>-0.00851403140025656</v>
      </c>
      <c r="D593" s="1" t="n">
        <v>0.000590911695786678</v>
      </c>
      <c r="E593" s="0" t="n">
        <f aca="false">YEAR(A593:A3255)</f>
        <v>2011</v>
      </c>
    </row>
    <row r="594" customFormat="false" ht="13.8" hidden="false" customHeight="false" outlineLevel="0" collapsed="false">
      <c r="A594" s="4" t="n">
        <v>40835</v>
      </c>
      <c r="B594" s="1" t="n">
        <v>0.000659949406323468</v>
      </c>
      <c r="C594" s="1" t="n">
        <v>0.00378212157647809</v>
      </c>
      <c r="D594" s="1" t="n">
        <v>0.000143531854946449</v>
      </c>
      <c r="E594" s="0" t="n">
        <f aca="false">YEAR(A594:A3256)</f>
        <v>2011</v>
      </c>
    </row>
    <row r="595" customFormat="false" ht="13.8" hidden="false" customHeight="false" outlineLevel="0" collapsed="false">
      <c r="A595" s="4" t="n">
        <v>40836</v>
      </c>
      <c r="B595" s="1" t="n">
        <v>0.000717263439779291</v>
      </c>
      <c r="C595" s="1" t="n">
        <v>-0.00141103844093359</v>
      </c>
      <c r="D595" s="1" t="n">
        <v>-0.000310912846533617</v>
      </c>
      <c r="E595" s="0" t="n">
        <f aca="false">YEAR(A595:A3257)</f>
        <v>2011</v>
      </c>
    </row>
    <row r="596" customFormat="false" ht="13.8" hidden="false" customHeight="false" outlineLevel="0" collapsed="false">
      <c r="A596" s="4" t="n">
        <v>40837</v>
      </c>
      <c r="B596" s="1" t="n">
        <v>-0.000442291245956035</v>
      </c>
      <c r="C596" s="1" t="n">
        <v>-0.000413137042931455</v>
      </c>
      <c r="D596" s="1" t="n">
        <v>-0.000915439453163832</v>
      </c>
      <c r="E596" s="0" t="n">
        <f aca="false">YEAR(A596:A3258)</f>
        <v>2011</v>
      </c>
    </row>
    <row r="597" customFormat="false" ht="13.8" hidden="false" customHeight="false" outlineLevel="0" collapsed="false">
      <c r="A597" s="4" t="n">
        <v>40840</v>
      </c>
      <c r="B597" s="1" t="n">
        <v>0.000399880420371479</v>
      </c>
      <c r="C597" s="1" t="n">
        <v>0.00636525226468297</v>
      </c>
      <c r="D597" s="1" t="n">
        <v>-9.89154012093208E-005</v>
      </c>
      <c r="E597" s="0" t="n">
        <f aca="false">YEAR(A597:A3259)</f>
        <v>2011</v>
      </c>
    </row>
    <row r="598" customFormat="false" ht="13.8" hidden="false" customHeight="false" outlineLevel="0" collapsed="false">
      <c r="A598" s="4" t="n">
        <v>40841</v>
      </c>
      <c r="B598" s="1" t="n">
        <v>0.00486778787721254</v>
      </c>
      <c r="C598" s="1" t="n">
        <v>0.00647029106644003</v>
      </c>
      <c r="D598" s="1" t="n">
        <v>0.00420063946811605</v>
      </c>
      <c r="E598" s="0" t="n">
        <f aca="false">YEAR(A598:A3260)</f>
        <v>2011</v>
      </c>
    </row>
    <row r="599" customFormat="false" ht="13.8" hidden="false" customHeight="false" outlineLevel="0" collapsed="false">
      <c r="A599" s="4" t="n">
        <v>40844</v>
      </c>
      <c r="B599" s="1" t="n">
        <v>-0.00161991933934691</v>
      </c>
      <c r="C599" s="1" t="n">
        <v>0.0337505387677029</v>
      </c>
      <c r="D599" s="1" t="n">
        <v>-0.0053387873758394</v>
      </c>
      <c r="E599" s="0" t="n">
        <f aca="false">YEAR(A599:A3261)</f>
        <v>2011</v>
      </c>
    </row>
    <row r="600" customFormat="false" ht="13.8" hidden="false" customHeight="false" outlineLevel="0" collapsed="false">
      <c r="A600" s="4" t="n">
        <v>40847</v>
      </c>
      <c r="B600" s="1" t="n">
        <v>-0.000173400854143579</v>
      </c>
      <c r="C600" s="1" t="n">
        <v>-0.00876380175458073</v>
      </c>
      <c r="D600" s="1" t="n">
        <v>-0.000588803071160411</v>
      </c>
      <c r="E600" s="0" t="n">
        <f aca="false">YEAR(A600:A3262)</f>
        <v>2011</v>
      </c>
    </row>
    <row r="601" customFormat="false" ht="13.8" hidden="false" customHeight="false" outlineLevel="0" collapsed="false">
      <c r="A601" s="4" t="n">
        <v>40848</v>
      </c>
      <c r="B601" s="1" t="n">
        <v>-0.000312671458120806</v>
      </c>
      <c r="C601" s="1" t="n">
        <v>-0.00866540990743776</v>
      </c>
      <c r="D601" s="1" t="n">
        <v>-0.00118573085765683</v>
      </c>
      <c r="E601" s="0" t="n">
        <f aca="false">YEAR(A601:A3263)</f>
        <v>2011</v>
      </c>
    </row>
    <row r="602" customFormat="false" ht="13.8" hidden="false" customHeight="false" outlineLevel="0" collapsed="false">
      <c r="A602" s="4" t="n">
        <v>40849</v>
      </c>
      <c r="B602" s="1" t="n">
        <v>0.000379336199857527</v>
      </c>
      <c r="C602" s="1" t="n">
        <v>-0.00441395217338614</v>
      </c>
      <c r="D602" s="1" t="n">
        <v>0.00200247373117496</v>
      </c>
      <c r="E602" s="0" t="n">
        <f aca="false">YEAR(A602:A3264)</f>
        <v>2011</v>
      </c>
    </row>
    <row r="603" customFormat="false" ht="13.8" hidden="false" customHeight="false" outlineLevel="0" collapsed="false">
      <c r="A603" s="4" t="n">
        <v>40850</v>
      </c>
      <c r="B603" s="1" t="n">
        <v>0.00110151089089233</v>
      </c>
      <c r="C603" s="1" t="n">
        <v>-0.000820703108787818</v>
      </c>
      <c r="D603" s="1" t="n">
        <v>-7.30532153536676E-006</v>
      </c>
      <c r="E603" s="0" t="n">
        <f aca="false">YEAR(A603:A3265)</f>
        <v>2011</v>
      </c>
    </row>
    <row r="604" customFormat="false" ht="13.8" hidden="false" customHeight="false" outlineLevel="0" collapsed="false">
      <c r="A604" s="4" t="n">
        <v>40851</v>
      </c>
      <c r="B604" s="1" t="n">
        <v>0.000274098753608898</v>
      </c>
      <c r="C604" s="1" t="n">
        <v>0.00748182169222184</v>
      </c>
      <c r="D604" s="1" t="n">
        <v>-0.0021437949367262</v>
      </c>
      <c r="E604" s="0" t="n">
        <f aca="false">YEAR(A604:A3266)</f>
        <v>2011</v>
      </c>
    </row>
    <row r="605" customFormat="false" ht="13.8" hidden="false" customHeight="false" outlineLevel="0" collapsed="false">
      <c r="A605" s="4" t="n">
        <v>40855</v>
      </c>
      <c r="B605" s="1" t="n">
        <v>-0.000476161762928557</v>
      </c>
      <c r="C605" s="1" t="n">
        <v>0.00503297579346493</v>
      </c>
      <c r="D605" s="1" t="n">
        <v>-0.00370588754635262</v>
      </c>
      <c r="E605" s="0" t="n">
        <f aca="false">YEAR(A605:A3267)</f>
        <v>2011</v>
      </c>
    </row>
    <row r="606" customFormat="false" ht="13.8" hidden="false" customHeight="false" outlineLevel="0" collapsed="false">
      <c r="A606" s="4" t="n">
        <v>40856</v>
      </c>
      <c r="B606" s="1" t="n">
        <v>-0.00105271953149808</v>
      </c>
      <c r="C606" s="1" t="n">
        <v>-0.00468406104280746</v>
      </c>
      <c r="D606" s="1" t="n">
        <v>-0.00367339763005131</v>
      </c>
      <c r="E606" s="0" t="n">
        <f aca="false">YEAR(A606:A3268)</f>
        <v>2011</v>
      </c>
    </row>
    <row r="607" customFormat="false" ht="13.8" hidden="false" customHeight="false" outlineLevel="0" collapsed="false">
      <c r="A607" s="4" t="n">
        <v>40858</v>
      </c>
      <c r="B607" s="1" t="n">
        <v>0.000407014666743533</v>
      </c>
      <c r="C607" s="1" t="n">
        <v>-0.0148649836602452</v>
      </c>
      <c r="D607" s="1" t="n">
        <v>-0.00271335801030553</v>
      </c>
      <c r="E607" s="0" t="n">
        <f aca="false">YEAR(A607:A3269)</f>
        <v>2011</v>
      </c>
    </row>
    <row r="608" customFormat="false" ht="13.8" hidden="false" customHeight="false" outlineLevel="0" collapsed="false">
      <c r="A608" s="4" t="n">
        <v>40861</v>
      </c>
      <c r="B608" s="1" t="n">
        <v>0.000148333059718342</v>
      </c>
      <c r="C608" s="1" t="n">
        <v>-0.00753349168856977</v>
      </c>
      <c r="D608" s="1" t="n">
        <v>0.000871299216230471</v>
      </c>
      <c r="E608" s="0" t="n">
        <f aca="false">YEAR(A608:A3270)</f>
        <v>2011</v>
      </c>
    </row>
    <row r="609" customFormat="false" ht="13.8" hidden="false" customHeight="false" outlineLevel="0" collapsed="false">
      <c r="A609" s="4" t="n">
        <v>40862</v>
      </c>
      <c r="B609" s="1" t="n">
        <v>0.0010941283099638</v>
      </c>
      <c r="C609" s="1" t="n">
        <v>-0.00852649527017529</v>
      </c>
      <c r="D609" s="1" t="n">
        <v>0.00369064831628025</v>
      </c>
      <c r="E609" s="0" t="n">
        <f aca="false">YEAR(A609:A3271)</f>
        <v>2011</v>
      </c>
    </row>
    <row r="610" customFormat="false" ht="13.8" hidden="false" customHeight="false" outlineLevel="0" collapsed="false">
      <c r="A610" s="4" t="n">
        <v>40863</v>
      </c>
      <c r="B610" s="1" t="n">
        <v>0.000467775524261138</v>
      </c>
      <c r="C610" s="1" t="n">
        <v>-0.0123836308125794</v>
      </c>
      <c r="D610" s="1" t="n">
        <v>0.000204089469152069</v>
      </c>
      <c r="E610" s="0" t="n">
        <f aca="false">YEAR(A610:A3272)</f>
        <v>2011</v>
      </c>
    </row>
    <row r="611" customFormat="false" ht="13.8" hidden="false" customHeight="false" outlineLevel="0" collapsed="false">
      <c r="A611" s="4" t="n">
        <v>40864</v>
      </c>
      <c r="B611" s="1" t="n">
        <v>0.00163589841708853</v>
      </c>
      <c r="C611" s="1" t="n">
        <v>-0.0118502608290526</v>
      </c>
      <c r="D611" s="1" t="n">
        <v>0.007694066760566</v>
      </c>
      <c r="E611" s="0" t="n">
        <f aca="false">YEAR(A611:A3273)</f>
        <v>2011</v>
      </c>
    </row>
    <row r="612" customFormat="false" ht="13.8" hidden="false" customHeight="false" outlineLevel="0" collapsed="false">
      <c r="A612" s="4" t="n">
        <v>40865</v>
      </c>
      <c r="B612" s="1" t="n">
        <v>0.000378849715982565</v>
      </c>
      <c r="C612" s="1" t="n">
        <v>-0.00809676741472749</v>
      </c>
      <c r="D612" s="1" t="n">
        <v>-0.00102566622359573</v>
      </c>
      <c r="E612" s="0" t="n">
        <f aca="false">YEAR(A612:A3274)</f>
        <v>2011</v>
      </c>
    </row>
    <row r="613" customFormat="false" ht="13.8" hidden="false" customHeight="false" outlineLevel="0" collapsed="false">
      <c r="A613" s="4" t="n">
        <v>40868</v>
      </c>
      <c r="B613" s="1" t="n">
        <v>0.00214371753885545</v>
      </c>
      <c r="C613" s="1" t="n">
        <v>-0.0230010109601675</v>
      </c>
      <c r="D613" s="1" t="n">
        <v>0.0015256127464035</v>
      </c>
      <c r="E613" s="0" t="n">
        <f aca="false">YEAR(A613:A3275)</f>
        <v>2011</v>
      </c>
    </row>
    <row r="614" customFormat="false" ht="13.8" hidden="false" customHeight="false" outlineLevel="0" collapsed="false">
      <c r="A614" s="4" t="n">
        <v>40869</v>
      </c>
      <c r="B614" s="1" t="n">
        <v>0.000204887942973298</v>
      </c>
      <c r="C614" s="1" t="n">
        <v>-0.00254835040013719</v>
      </c>
      <c r="D614" s="1" t="n">
        <v>-0.00110023364648715</v>
      </c>
      <c r="E614" s="0" t="n">
        <f aca="false">YEAR(A614:A3276)</f>
        <v>2011</v>
      </c>
    </row>
    <row r="615" customFormat="false" ht="13.8" hidden="false" customHeight="false" outlineLevel="0" collapsed="false">
      <c r="A615" s="4" t="n">
        <v>40870</v>
      </c>
      <c r="B615" s="1" t="n">
        <v>0.000319081364201834</v>
      </c>
      <c r="C615" s="1" t="n">
        <v>-0.000688967594578659</v>
      </c>
      <c r="D615" s="1" t="n">
        <v>0.000815810489454339</v>
      </c>
      <c r="E615" s="0" t="n">
        <f aca="false">YEAR(A615:A3277)</f>
        <v>2011</v>
      </c>
    </row>
    <row r="616" customFormat="false" ht="13.8" hidden="false" customHeight="false" outlineLevel="0" collapsed="false">
      <c r="A616" s="4" t="n">
        <v>40871</v>
      </c>
      <c r="B616" s="1" t="n">
        <v>0.00130109873616147</v>
      </c>
      <c r="C616" s="1" t="n">
        <v>-0.00508719256846772</v>
      </c>
      <c r="D616" s="1" t="n">
        <v>0.000864125544611405</v>
      </c>
      <c r="E616" s="0" t="n">
        <f aca="false">YEAR(A616:A3278)</f>
        <v>2011</v>
      </c>
    </row>
    <row r="617" customFormat="false" ht="13.8" hidden="false" customHeight="false" outlineLevel="0" collapsed="false">
      <c r="A617" s="4" t="n">
        <v>40872</v>
      </c>
      <c r="B617" s="1" t="n">
        <v>0.000250390260686739</v>
      </c>
      <c r="C617" s="1" t="n">
        <v>-0.000606666028018008</v>
      </c>
      <c r="D617" s="1" t="n">
        <v>-0.0025757873038714</v>
      </c>
      <c r="E617" s="0" t="n">
        <f aca="false">YEAR(A617:A3279)</f>
        <v>2011</v>
      </c>
    </row>
    <row r="618" customFormat="false" ht="13.8" hidden="false" customHeight="false" outlineLevel="0" collapsed="false">
      <c r="A618" s="4" t="n">
        <v>40875</v>
      </c>
      <c r="B618" s="1" t="n">
        <v>0.00101759320553602</v>
      </c>
      <c r="C618" s="1" t="n">
        <v>0.00636386980337911</v>
      </c>
      <c r="D618" s="1" t="n">
        <v>0.00069477197830603</v>
      </c>
      <c r="E618" s="0" t="n">
        <f aca="false">YEAR(A618:A3280)</f>
        <v>2011</v>
      </c>
    </row>
    <row r="619" customFormat="false" ht="13.8" hidden="false" customHeight="false" outlineLevel="0" collapsed="false">
      <c r="A619" s="4" t="n">
        <v>40876</v>
      </c>
      <c r="B619" s="1" t="n">
        <v>0.000174450143134108</v>
      </c>
      <c r="C619" s="1" t="n">
        <v>0.00658958432388513</v>
      </c>
      <c r="D619" s="1" t="n">
        <v>0.000732248847698236</v>
      </c>
      <c r="E619" s="0" t="n">
        <f aca="false">YEAR(A619:A3281)</f>
        <v>2011</v>
      </c>
    </row>
    <row r="620" customFormat="false" ht="13.8" hidden="false" customHeight="false" outlineLevel="0" collapsed="false">
      <c r="A620" s="4" t="n">
        <v>40877</v>
      </c>
      <c r="B620" s="1" t="n">
        <v>0.00141247252627996</v>
      </c>
      <c r="C620" s="1" t="n">
        <v>-0.00796479505261907</v>
      </c>
      <c r="D620" s="1" t="n">
        <v>0.00726346684778767</v>
      </c>
      <c r="E620" s="0" t="n">
        <f aca="false">YEAR(A620:A3282)</f>
        <v>2011</v>
      </c>
    </row>
    <row r="621" customFormat="false" ht="13.8" hidden="false" customHeight="false" outlineLevel="0" collapsed="false">
      <c r="A621" s="4" t="n">
        <v>40878</v>
      </c>
      <c r="B621" s="1" t="n">
        <v>0.000899124864590982</v>
      </c>
      <c r="C621" s="1" t="n">
        <v>0.0228211266978215</v>
      </c>
      <c r="D621" s="1" t="n">
        <v>0.00421281520707284</v>
      </c>
      <c r="E621" s="0" t="n">
        <f aca="false">YEAR(A621:A3283)</f>
        <v>2011</v>
      </c>
    </row>
    <row r="622" customFormat="false" ht="13.8" hidden="false" customHeight="false" outlineLevel="0" collapsed="false">
      <c r="A622" s="4" t="n">
        <v>40879</v>
      </c>
      <c r="B622" s="1" t="n">
        <v>-0.000509248694344793</v>
      </c>
      <c r="C622" s="1" t="n">
        <v>0.0158267356649409</v>
      </c>
      <c r="D622" s="1" t="n">
        <v>0.00378895809288893</v>
      </c>
      <c r="E622" s="0" t="n">
        <f aca="false">YEAR(A622:A3284)</f>
        <v>2011</v>
      </c>
    </row>
    <row r="623" customFormat="false" ht="13.8" hidden="false" customHeight="false" outlineLevel="0" collapsed="false">
      <c r="A623" s="4" t="n">
        <v>40882</v>
      </c>
      <c r="B623" s="1" t="n">
        <v>0.00526967938173334</v>
      </c>
      <c r="C623" s="1" t="n">
        <v>0.00279646124813084</v>
      </c>
      <c r="D623" s="1" t="n">
        <v>0.00522018055316314</v>
      </c>
      <c r="E623" s="0" t="n">
        <f aca="false">YEAR(A623:A3285)</f>
        <v>2011</v>
      </c>
    </row>
    <row r="624" customFormat="false" ht="13.8" hidden="false" customHeight="false" outlineLevel="0" collapsed="false">
      <c r="A624" s="4" t="n">
        <v>40884</v>
      </c>
      <c r="B624" s="1" t="n">
        <v>0.00109703553048746</v>
      </c>
      <c r="C624" s="1" t="n">
        <v>0.00165365236846671</v>
      </c>
      <c r="D624" s="1" t="n">
        <v>0.00243108536490583</v>
      </c>
      <c r="E624" s="0" t="n">
        <f aca="false">YEAR(A624:A3286)</f>
        <v>2011</v>
      </c>
    </row>
    <row r="625" customFormat="false" ht="13.8" hidden="false" customHeight="false" outlineLevel="0" collapsed="false">
      <c r="A625" s="4" t="n">
        <v>40885</v>
      </c>
      <c r="B625" s="1" t="n">
        <v>0.00209139719418291</v>
      </c>
      <c r="C625" s="1" t="n">
        <v>-0.0151103413804422</v>
      </c>
      <c r="D625" s="1" t="n">
        <v>0.00361693429331622</v>
      </c>
      <c r="E625" s="0" t="n">
        <f aca="false">YEAR(A625:A3287)</f>
        <v>2011</v>
      </c>
    </row>
    <row r="626" customFormat="false" ht="13.8" hidden="false" customHeight="false" outlineLevel="0" collapsed="false">
      <c r="A626" s="4" t="n">
        <v>40886</v>
      </c>
      <c r="B626" s="1" t="n">
        <v>0.001456888189305</v>
      </c>
      <c r="C626" s="1" t="n">
        <v>-0.0153343383607089</v>
      </c>
      <c r="D626" s="1" t="n">
        <v>0.000434850799113984</v>
      </c>
      <c r="E626" s="0" t="n">
        <f aca="false">YEAR(A626:A3288)</f>
        <v>2011</v>
      </c>
    </row>
    <row r="627" customFormat="false" ht="13.8" hidden="false" customHeight="false" outlineLevel="0" collapsed="false">
      <c r="A627" s="4" t="n">
        <v>40889</v>
      </c>
      <c r="B627" s="1" t="n">
        <v>0.00323391887003105</v>
      </c>
      <c r="C627" s="1" t="n">
        <v>-0.0175286577243296</v>
      </c>
      <c r="D627" s="1" t="n">
        <v>0.00416539571297336</v>
      </c>
      <c r="E627" s="0" t="n">
        <f aca="false">YEAR(A627:A3289)</f>
        <v>2011</v>
      </c>
    </row>
    <row r="628" customFormat="false" ht="13.8" hidden="false" customHeight="false" outlineLevel="0" collapsed="false">
      <c r="A628" s="4" t="n">
        <v>40890</v>
      </c>
      <c r="B628" s="1" t="n">
        <v>0.00120888972261296</v>
      </c>
      <c r="C628" s="1" t="n">
        <v>-0.00549287999009411</v>
      </c>
      <c r="D628" s="1" t="n">
        <v>0.00248462533305394</v>
      </c>
      <c r="E628" s="0" t="n">
        <f aca="false">YEAR(A628:A3290)</f>
        <v>2011</v>
      </c>
    </row>
    <row r="629" customFormat="false" ht="13.8" hidden="false" customHeight="false" outlineLevel="0" collapsed="false">
      <c r="A629" s="4" t="n">
        <v>40891</v>
      </c>
      <c r="B629" s="1" t="n">
        <v>-1.61400737683503E-005</v>
      </c>
      <c r="C629" s="1" t="n">
        <v>3.4156784888745E-005</v>
      </c>
      <c r="D629" s="1" t="n">
        <v>-0.00391748524596988</v>
      </c>
      <c r="E629" s="0" t="n">
        <f aca="false">YEAR(A629:A3291)</f>
        <v>2011</v>
      </c>
    </row>
    <row r="630" customFormat="false" ht="13.8" hidden="false" customHeight="false" outlineLevel="0" collapsed="false">
      <c r="A630" s="4" t="n">
        <v>40892</v>
      </c>
      <c r="B630" s="1" t="n">
        <v>-6.45847197223438E-005</v>
      </c>
      <c r="C630" s="1" t="n">
        <v>-0.00325438539119771</v>
      </c>
      <c r="D630" s="1" t="n">
        <v>0.000366999480973851</v>
      </c>
      <c r="E630" s="0" t="n">
        <f aca="false">YEAR(A630:A3292)</f>
        <v>2011</v>
      </c>
    </row>
    <row r="631" customFormat="false" ht="13.8" hidden="false" customHeight="false" outlineLevel="0" collapsed="false">
      <c r="A631" s="4" t="n">
        <v>40893</v>
      </c>
      <c r="B631" s="1" t="n">
        <v>0.00289881548125059</v>
      </c>
      <c r="C631" s="1" t="n">
        <v>-0.0123702708246411</v>
      </c>
      <c r="D631" s="1" t="n">
        <v>0.0077299624169111</v>
      </c>
      <c r="E631" s="0" t="n">
        <f aca="false">YEAR(A631:A3293)</f>
        <v>2011</v>
      </c>
    </row>
    <row r="632" customFormat="false" ht="13.8" hidden="false" customHeight="false" outlineLevel="0" collapsed="false">
      <c r="A632" s="4" t="n">
        <v>40896</v>
      </c>
      <c r="B632" s="1" t="n">
        <v>0.00228282366254723</v>
      </c>
      <c r="C632" s="1" t="n">
        <v>-0.0105501886688331</v>
      </c>
      <c r="D632" s="1" t="n">
        <v>0.00397532444724025</v>
      </c>
      <c r="E632" s="0" t="n">
        <f aca="false">YEAR(A632:A3294)</f>
        <v>2011</v>
      </c>
    </row>
    <row r="633" customFormat="false" ht="13.8" hidden="false" customHeight="false" outlineLevel="0" collapsed="false">
      <c r="A633" s="4" t="n">
        <v>40897</v>
      </c>
      <c r="B633" s="1" t="n">
        <v>-0.00111325080993222</v>
      </c>
      <c r="C633" s="1" t="n">
        <v>-0.0138291291724927</v>
      </c>
      <c r="D633" s="1" t="n">
        <v>0.00341299391552502</v>
      </c>
      <c r="E633" s="0" t="n">
        <f aca="false">YEAR(A633:A3295)</f>
        <v>2011</v>
      </c>
    </row>
    <row r="634" customFormat="false" ht="13.8" hidden="false" customHeight="false" outlineLevel="0" collapsed="false">
      <c r="A634" s="4" t="n">
        <v>40898</v>
      </c>
      <c r="B634" s="1" t="n">
        <v>-0.00104729776643137</v>
      </c>
      <c r="C634" s="1" t="n">
        <v>0.00789672377527549</v>
      </c>
      <c r="D634" s="1" t="n">
        <v>-0.00189161096703275</v>
      </c>
      <c r="E634" s="0" t="n">
        <f aca="false">YEAR(A634:A3296)</f>
        <v>2011</v>
      </c>
    </row>
    <row r="635" customFormat="false" ht="13.8" hidden="false" customHeight="false" outlineLevel="0" collapsed="false">
      <c r="A635" s="4" t="n">
        <v>40899</v>
      </c>
      <c r="B635" s="1" t="n">
        <v>-0.00157666782149915</v>
      </c>
      <c r="C635" s="1" t="n">
        <v>0.0177320963023883</v>
      </c>
      <c r="D635" s="1" t="n">
        <v>0.000105200242272757</v>
      </c>
      <c r="E635" s="0" t="n">
        <f aca="false">YEAR(A635:A3297)</f>
        <v>2011</v>
      </c>
    </row>
    <row r="636" customFormat="false" ht="13.8" hidden="false" customHeight="false" outlineLevel="0" collapsed="false">
      <c r="A636" s="4" t="n">
        <v>40900</v>
      </c>
      <c r="B636" s="1" t="n">
        <v>-0.00012815545953862</v>
      </c>
      <c r="C636" s="1" t="n">
        <v>0.00256139535281333</v>
      </c>
      <c r="D636" s="1" t="n">
        <v>-0.00318332374397301</v>
      </c>
      <c r="E636" s="0" t="n">
        <f aca="false">YEAR(A636:A3298)</f>
        <v>2011</v>
      </c>
    </row>
    <row r="637" customFormat="false" ht="13.8" hidden="false" customHeight="false" outlineLevel="0" collapsed="false">
      <c r="A637" s="4" t="n">
        <v>40903</v>
      </c>
      <c r="B637" s="1" t="n">
        <v>0.000700314652738066</v>
      </c>
      <c r="C637" s="1" t="n">
        <v>0.00633341737937518</v>
      </c>
      <c r="D637" s="1" t="n">
        <v>-0.00301849774136606</v>
      </c>
      <c r="E637" s="0" t="n">
        <f aca="false">YEAR(A637:A3299)</f>
        <v>2011</v>
      </c>
    </row>
    <row r="638" customFormat="false" ht="13.8" hidden="false" customHeight="false" outlineLevel="0" collapsed="false">
      <c r="A638" s="4" t="n">
        <v>40904</v>
      </c>
      <c r="B638" s="1" t="n">
        <v>-0.0015623882090311</v>
      </c>
      <c r="C638" s="1" t="n">
        <v>0.00278758017409597</v>
      </c>
      <c r="D638" s="1" t="n">
        <v>-0.00212522021406017</v>
      </c>
      <c r="E638" s="0" t="n">
        <f aca="false">YEAR(A638:A3300)</f>
        <v>2011</v>
      </c>
    </row>
    <row r="639" customFormat="false" ht="13.8" hidden="false" customHeight="false" outlineLevel="0" collapsed="false">
      <c r="A639" s="4" t="n">
        <v>40905</v>
      </c>
      <c r="B639" s="1" t="n">
        <v>0.00108589752129201</v>
      </c>
      <c r="C639" s="1" t="n">
        <v>-0.00628313250065793</v>
      </c>
      <c r="D639" s="1" t="n">
        <v>0.00121167687747181</v>
      </c>
      <c r="E639" s="0" t="n">
        <f aca="false">YEAR(A639:A3301)</f>
        <v>2011</v>
      </c>
    </row>
    <row r="640" customFormat="false" ht="13.8" hidden="false" customHeight="false" outlineLevel="0" collapsed="false">
      <c r="A640" s="4" t="n">
        <v>40906</v>
      </c>
      <c r="B640" s="1" t="n">
        <v>-0.00206588694468138</v>
      </c>
      <c r="C640" s="1" t="n">
        <v>-0.0101436523871275</v>
      </c>
      <c r="D640" s="1" t="n">
        <v>-0.00229501689768851</v>
      </c>
      <c r="E640" s="0" t="n">
        <f aca="false">YEAR(A640:A3302)</f>
        <v>2011</v>
      </c>
    </row>
    <row r="641" customFormat="false" ht="13.8" hidden="false" customHeight="false" outlineLevel="0" collapsed="false">
      <c r="A641" s="4" t="n">
        <v>40907</v>
      </c>
      <c r="B641" s="1" t="n">
        <v>0.000113595352531248</v>
      </c>
      <c r="C641" s="1" t="n">
        <v>-0.00969283068912516</v>
      </c>
      <c r="D641" s="1" t="n">
        <v>-0.00252874001301631</v>
      </c>
      <c r="E641" s="0" t="n">
        <f aca="false">YEAR(A641:A3303)</f>
        <v>2011</v>
      </c>
    </row>
    <row r="642" customFormat="false" ht="13.8" hidden="false" customHeight="false" outlineLevel="0" collapsed="false">
      <c r="A642" s="4" t="n">
        <v>40910</v>
      </c>
      <c r="B642" s="1" t="n">
        <v>0.0051144003766192</v>
      </c>
      <c r="C642" s="1" t="n">
        <v>8.63745657372331E-005</v>
      </c>
      <c r="D642" s="1" t="n">
        <v>0.00822271861488983</v>
      </c>
      <c r="E642" s="0" t="n">
        <f aca="false">YEAR(A642:A3304)</f>
        <v>2012</v>
      </c>
    </row>
    <row r="643" customFormat="false" ht="13.8" hidden="false" customHeight="false" outlineLevel="0" collapsed="false">
      <c r="A643" s="4" t="n">
        <v>40911</v>
      </c>
      <c r="B643" s="1" t="n">
        <v>0.00161452654232735</v>
      </c>
      <c r="C643" s="1" t="n">
        <v>0.0143737765180536</v>
      </c>
      <c r="D643" s="1" t="n">
        <v>0.00542662740364835</v>
      </c>
      <c r="E643" s="0" t="n">
        <f aca="false">YEAR(A643:A3305)</f>
        <v>2012</v>
      </c>
    </row>
    <row r="644" customFormat="false" ht="13.8" hidden="false" customHeight="false" outlineLevel="0" collapsed="false">
      <c r="A644" s="4" t="n">
        <v>40912</v>
      </c>
      <c r="B644" s="1" t="n">
        <v>-0.000119740018550937</v>
      </c>
      <c r="C644" s="1" t="n">
        <v>0.0128561443898497</v>
      </c>
      <c r="D644" s="1" t="n">
        <v>-0.000261019719403066</v>
      </c>
      <c r="E644" s="0" t="n">
        <f aca="false">YEAR(A644:A3306)</f>
        <v>2012</v>
      </c>
    </row>
    <row r="645" customFormat="false" ht="13.8" hidden="false" customHeight="false" outlineLevel="0" collapsed="false">
      <c r="A645" s="4" t="n">
        <v>40913</v>
      </c>
      <c r="B645" s="1" t="n">
        <v>0.00115515919842296</v>
      </c>
      <c r="C645" s="1" t="n">
        <v>-0.00173576311904086</v>
      </c>
      <c r="D645" s="1" t="n">
        <v>0.0024314246932855</v>
      </c>
      <c r="E645" s="0" t="n">
        <f aca="false">YEAR(A645:A3307)</f>
        <v>2012</v>
      </c>
    </row>
    <row r="646" customFormat="false" ht="13.8" hidden="false" customHeight="false" outlineLevel="0" collapsed="false">
      <c r="A646" s="4" t="n">
        <v>40914</v>
      </c>
      <c r="B646" s="1" t="n">
        <v>0.0013367622998336</v>
      </c>
      <c r="C646" s="1" t="n">
        <v>0.000988872103170944</v>
      </c>
      <c r="D646" s="1" t="n">
        <v>0.00507303832212242</v>
      </c>
      <c r="E646" s="0" t="n">
        <f aca="false">YEAR(A646:A3308)</f>
        <v>2012</v>
      </c>
    </row>
    <row r="647" customFormat="false" ht="13.8" hidden="false" customHeight="false" outlineLevel="0" collapsed="false">
      <c r="A647" s="4" t="n">
        <v>40917</v>
      </c>
      <c r="B647" s="1" t="n">
        <v>0.00308085498624927</v>
      </c>
      <c r="C647" s="1" t="n">
        <v>-0.00116668338334574</v>
      </c>
      <c r="D647" s="1" t="n">
        <v>0.00267747530564655</v>
      </c>
      <c r="E647" s="0" t="n">
        <f aca="false">YEAR(A647:A3309)</f>
        <v>2012</v>
      </c>
    </row>
    <row r="648" customFormat="false" ht="13.8" hidden="false" customHeight="false" outlineLevel="0" collapsed="false">
      <c r="A648" s="4" t="n">
        <v>40918</v>
      </c>
      <c r="B648" s="1" t="n">
        <v>-0.000679086129645457</v>
      </c>
      <c r="C648" s="1" t="n">
        <v>0.00927294634335184</v>
      </c>
      <c r="D648" s="1" t="n">
        <v>-0.00034050281356529</v>
      </c>
      <c r="E648" s="0" t="n">
        <f aca="false">YEAR(A648:A3310)</f>
        <v>2012</v>
      </c>
    </row>
    <row r="649" customFormat="false" ht="13.8" hidden="false" customHeight="false" outlineLevel="0" collapsed="false">
      <c r="A649" s="4" t="n">
        <v>40919</v>
      </c>
      <c r="B649" s="1" t="n">
        <v>-0.000962804256571001</v>
      </c>
      <c r="C649" s="1" t="n">
        <v>0.011123973779616</v>
      </c>
      <c r="D649" s="1" t="n">
        <v>-0.000899945607422321</v>
      </c>
      <c r="E649" s="0" t="n">
        <f aca="false">YEAR(A649:A3311)</f>
        <v>2012</v>
      </c>
    </row>
    <row r="650" customFormat="false" ht="13.8" hidden="false" customHeight="false" outlineLevel="0" collapsed="false">
      <c r="A650" s="4" t="n">
        <v>40920</v>
      </c>
      <c r="B650" s="1" t="n">
        <v>-0.00173831751807779</v>
      </c>
      <c r="C650" s="1" t="n">
        <v>-0.00131854810756402</v>
      </c>
      <c r="D650" s="1" t="n">
        <v>-0.000336344694800511</v>
      </c>
      <c r="E650" s="0" t="n">
        <f aca="false">YEAR(A650:A3312)</f>
        <v>2012</v>
      </c>
    </row>
    <row r="651" customFormat="false" ht="13.8" hidden="false" customHeight="false" outlineLevel="0" collapsed="false">
      <c r="A651" s="4" t="n">
        <v>40921</v>
      </c>
      <c r="B651" s="1" t="n">
        <v>0.00183190602109884</v>
      </c>
      <c r="C651" s="1" t="n">
        <v>0.00034176012804005</v>
      </c>
      <c r="D651" s="1" t="n">
        <v>0.00294319328501086</v>
      </c>
      <c r="E651" s="0" t="n">
        <f aca="false">YEAR(A651:A3313)</f>
        <v>2012</v>
      </c>
    </row>
    <row r="652" customFormat="false" ht="13.8" hidden="false" customHeight="false" outlineLevel="0" collapsed="false">
      <c r="A652" s="4" t="n">
        <v>40924</v>
      </c>
      <c r="B652" s="1" t="n">
        <v>-0.00140978263556829</v>
      </c>
      <c r="C652" s="1" t="n">
        <v>0.00253725947767614</v>
      </c>
      <c r="D652" s="1" t="n">
        <v>-0.000611581686253692</v>
      </c>
      <c r="E652" s="0" t="n">
        <f aca="false">YEAR(A652:A3314)</f>
        <v>2012</v>
      </c>
    </row>
    <row r="653" customFormat="false" ht="13.8" hidden="false" customHeight="false" outlineLevel="0" collapsed="false">
      <c r="A653" s="4" t="n">
        <v>40925</v>
      </c>
      <c r="B653" s="1" t="n">
        <v>0.00234384715142899</v>
      </c>
      <c r="C653" s="1" t="n">
        <v>0.00905552448047597</v>
      </c>
      <c r="D653" s="1" t="n">
        <v>0.00102944089126589</v>
      </c>
      <c r="E653" s="0" t="n">
        <f aca="false">YEAR(A653:A3315)</f>
        <v>2012</v>
      </c>
    </row>
    <row r="654" customFormat="false" ht="13.8" hidden="false" customHeight="false" outlineLevel="0" collapsed="false">
      <c r="A654" s="4" t="n">
        <v>40926</v>
      </c>
      <c r="B654" s="1" t="n">
        <v>0.00118775330201143</v>
      </c>
      <c r="C654" s="1" t="n">
        <v>0.0087319794872156</v>
      </c>
      <c r="D654" s="1" t="n">
        <v>0.00125694722827391</v>
      </c>
      <c r="E654" s="0" t="n">
        <f aca="false">YEAR(A654:A3316)</f>
        <v>2012</v>
      </c>
    </row>
    <row r="655" customFormat="false" ht="13.8" hidden="false" customHeight="false" outlineLevel="0" collapsed="false">
      <c r="A655" s="4" t="n">
        <v>40927</v>
      </c>
      <c r="B655" s="1" t="n">
        <v>0.00102137014094089</v>
      </c>
      <c r="C655" s="1" t="n">
        <v>0.00435637510069734</v>
      </c>
      <c r="D655" s="1" t="n">
        <v>0.00105554145862785</v>
      </c>
      <c r="E655" s="0" t="n">
        <f aca="false">YEAR(A655:A3317)</f>
        <v>2012</v>
      </c>
    </row>
    <row r="656" customFormat="false" ht="13.8" hidden="false" customHeight="false" outlineLevel="0" collapsed="false">
      <c r="A656" s="4" t="n">
        <v>40928</v>
      </c>
      <c r="B656" s="1" t="n">
        <v>0.000908312116478737</v>
      </c>
      <c r="C656" s="1" t="n">
        <v>0.00884097618821688</v>
      </c>
      <c r="D656" s="1" t="n">
        <v>0.000292297281712761</v>
      </c>
      <c r="E656" s="0" t="n">
        <f aca="false">YEAR(A656:A3318)</f>
        <v>2012</v>
      </c>
    </row>
    <row r="657" customFormat="false" ht="13.8" hidden="false" customHeight="false" outlineLevel="0" collapsed="false">
      <c r="A657" s="4" t="n">
        <v>40931</v>
      </c>
      <c r="B657" s="1" t="n">
        <v>0.000114447299879805</v>
      </c>
      <c r="C657" s="1" t="n">
        <v>0.00338076991591032</v>
      </c>
      <c r="D657" s="1" t="n">
        <v>0.000356713793769059</v>
      </c>
      <c r="E657" s="0" t="n">
        <f aca="false">YEAR(A657:A3319)</f>
        <v>2012</v>
      </c>
    </row>
    <row r="658" customFormat="false" ht="13.8" hidden="false" customHeight="false" outlineLevel="0" collapsed="false">
      <c r="A658" s="4" t="n">
        <v>40932</v>
      </c>
      <c r="B658" s="1" t="n">
        <v>-0.0022051668626657</v>
      </c>
      <c r="C658" s="1" t="n">
        <v>0.00598039151584758</v>
      </c>
      <c r="D658" s="1" t="n">
        <v>-0.0074939683656558</v>
      </c>
      <c r="E658" s="0" t="n">
        <f aca="false">YEAR(A658:A3320)</f>
        <v>2012</v>
      </c>
    </row>
    <row r="659" customFormat="false" ht="13.8" hidden="false" customHeight="false" outlineLevel="0" collapsed="false">
      <c r="A659" s="4" t="n">
        <v>40933</v>
      </c>
      <c r="B659" s="1" t="n">
        <v>0.000707817529760736</v>
      </c>
      <c r="C659" s="1" t="n">
        <v>0.0114176309453199</v>
      </c>
      <c r="D659" s="1" t="n">
        <v>-0.000163622818810994</v>
      </c>
      <c r="E659" s="0" t="n">
        <f aca="false">YEAR(A659:A3321)</f>
        <v>2012</v>
      </c>
    </row>
    <row r="660" customFormat="false" ht="13.8" hidden="false" customHeight="false" outlineLevel="0" collapsed="false">
      <c r="A660" s="4" t="n">
        <v>40935</v>
      </c>
      <c r="B660" s="1" t="n">
        <v>0.000356419706330158</v>
      </c>
      <c r="C660" s="1" t="n">
        <v>0.00650407572201533</v>
      </c>
      <c r="D660" s="1" t="n">
        <v>-0.00173486326511799</v>
      </c>
      <c r="E660" s="0" t="n">
        <f aca="false">YEAR(A660:A3322)</f>
        <v>2012</v>
      </c>
    </row>
    <row r="661" customFormat="false" ht="13.8" hidden="false" customHeight="false" outlineLevel="0" collapsed="false">
      <c r="A661" s="4" t="n">
        <v>40938</v>
      </c>
      <c r="B661" s="1" t="n">
        <v>0.000686496219245769</v>
      </c>
      <c r="C661" s="1" t="n">
        <v>-0.00498832773819271</v>
      </c>
      <c r="D661" s="1" t="n">
        <v>0.00249410111305487</v>
      </c>
      <c r="E661" s="0" t="n">
        <f aca="false">YEAR(A661:A3323)</f>
        <v>2012</v>
      </c>
    </row>
    <row r="662" customFormat="false" ht="13.8" hidden="false" customHeight="false" outlineLevel="0" collapsed="false">
      <c r="A662" s="4" t="n">
        <v>40939</v>
      </c>
      <c r="B662" s="1" t="n">
        <v>1.18193708188162E-005</v>
      </c>
      <c r="C662" s="1" t="n">
        <v>-0.00354211431365101</v>
      </c>
      <c r="D662" s="1" t="n">
        <v>0.00145663957160019</v>
      </c>
      <c r="E662" s="0" t="n">
        <f aca="false">YEAR(A662:A3324)</f>
        <v>2012</v>
      </c>
    </row>
    <row r="663" customFormat="false" ht="13.8" hidden="false" customHeight="false" outlineLevel="0" collapsed="false">
      <c r="A663" s="4" t="n">
        <v>40940</v>
      </c>
      <c r="B663" s="1" t="n">
        <v>0.00317560690379088</v>
      </c>
      <c r="C663" s="1" t="n">
        <v>0.0143741961661071</v>
      </c>
      <c r="D663" s="1" t="n">
        <v>0.00735021453619145</v>
      </c>
      <c r="E663" s="0" t="n">
        <f aca="false">YEAR(A663:A3325)</f>
        <v>2012</v>
      </c>
    </row>
    <row r="664" customFormat="false" ht="13.8" hidden="false" customHeight="false" outlineLevel="0" collapsed="false">
      <c r="A664" s="4" t="n">
        <v>40941</v>
      </c>
      <c r="B664" s="1" t="n">
        <v>-0.00101607555291253</v>
      </c>
      <c r="C664" s="1" t="n">
        <v>0.00589149943309431</v>
      </c>
      <c r="D664" s="1" t="n">
        <v>0.00116565124918944</v>
      </c>
      <c r="E664" s="0" t="n">
        <f aca="false">YEAR(A664:A3326)</f>
        <v>2012</v>
      </c>
    </row>
    <row r="665" customFormat="false" ht="13.8" hidden="false" customHeight="false" outlineLevel="0" collapsed="false">
      <c r="A665" s="4" t="n">
        <v>40942</v>
      </c>
      <c r="B665" s="1" t="n">
        <v>0.0020066462026227</v>
      </c>
      <c r="C665" s="1" t="n">
        <v>0.00891511523066741</v>
      </c>
      <c r="D665" s="1" t="n">
        <v>-0.00155834541671418</v>
      </c>
      <c r="E665" s="0" t="n">
        <f aca="false">YEAR(A665:A3327)</f>
        <v>2012</v>
      </c>
    </row>
    <row r="666" customFormat="false" ht="13.8" hidden="false" customHeight="false" outlineLevel="0" collapsed="false">
      <c r="A666" s="4" t="n">
        <v>40945</v>
      </c>
      <c r="B666" s="1" t="n">
        <v>0.000772368632873222</v>
      </c>
      <c r="C666" s="1" t="n">
        <v>0.005368501069191</v>
      </c>
      <c r="D666" s="1" t="n">
        <v>-0.000674046390675337</v>
      </c>
      <c r="E666" s="0" t="n">
        <f aca="false">YEAR(A666:A3328)</f>
        <v>2012</v>
      </c>
    </row>
    <row r="667" customFormat="false" ht="13.8" hidden="false" customHeight="false" outlineLevel="0" collapsed="false">
      <c r="A667" s="4" t="n">
        <v>40946</v>
      </c>
      <c r="B667" s="1" t="n">
        <v>-9.74755175163211E-005</v>
      </c>
      <c r="C667" s="1" t="n">
        <v>0.00160289184893453</v>
      </c>
      <c r="D667" s="1" t="n">
        <v>1.50601486195171E-005</v>
      </c>
      <c r="E667" s="0" t="n">
        <f aca="false">YEAR(A667:A3329)</f>
        <v>2012</v>
      </c>
    </row>
    <row r="668" customFormat="false" ht="13.8" hidden="false" customHeight="false" outlineLevel="0" collapsed="false">
      <c r="A668" s="4" t="n">
        <v>40947</v>
      </c>
      <c r="B668" s="1" t="n">
        <v>0.000335588939352205</v>
      </c>
      <c r="C668" s="1" t="n">
        <v>0.000399582821810215</v>
      </c>
      <c r="D668" s="1" t="n">
        <v>-0.00157858798217614</v>
      </c>
      <c r="E668" s="0" t="n">
        <f aca="false">YEAR(A668:A3330)</f>
        <v>2012</v>
      </c>
    </row>
    <row r="669" customFormat="false" ht="13.8" hidden="false" customHeight="false" outlineLevel="0" collapsed="false">
      <c r="A669" s="4" t="n">
        <v>40948</v>
      </c>
      <c r="B669" s="1" t="n">
        <v>0.000453383808800944</v>
      </c>
      <c r="C669" s="1" t="n">
        <v>0.00694408368232263</v>
      </c>
      <c r="D669" s="1" t="n">
        <v>-0.00133454113300988</v>
      </c>
      <c r="E669" s="0" t="n">
        <f aca="false">YEAR(A669:A3331)</f>
        <v>2012</v>
      </c>
    </row>
    <row r="670" customFormat="false" ht="13.8" hidden="false" customHeight="false" outlineLevel="0" collapsed="false">
      <c r="A670" s="4" t="n">
        <v>40949</v>
      </c>
      <c r="B670" s="1" t="n">
        <v>0.000200416926471214</v>
      </c>
      <c r="C670" s="1" t="n">
        <v>0.00126676608955767</v>
      </c>
      <c r="D670" s="1" t="n">
        <v>0.00329865215455799</v>
      </c>
      <c r="E670" s="0" t="n">
        <f aca="false">YEAR(A670:A3332)</f>
        <v>2012</v>
      </c>
    </row>
    <row r="671" customFormat="false" ht="13.8" hidden="false" customHeight="false" outlineLevel="0" collapsed="false">
      <c r="A671" s="4" t="n">
        <v>40952</v>
      </c>
      <c r="B671" s="1" t="n">
        <v>0.000537525641845116</v>
      </c>
      <c r="C671" s="1" t="n">
        <v>-0.000490842038642416</v>
      </c>
      <c r="D671" s="1" t="n">
        <v>-0.000567705504399024</v>
      </c>
      <c r="E671" s="0" t="n">
        <f aca="false">YEAR(A671:A3333)</f>
        <v>2012</v>
      </c>
    </row>
    <row r="672" customFormat="false" ht="13.8" hidden="false" customHeight="false" outlineLevel="0" collapsed="false">
      <c r="A672" s="4" t="n">
        <v>40953</v>
      </c>
      <c r="B672" s="1" t="n">
        <v>0.00115310400069157</v>
      </c>
      <c r="C672" s="1" t="n">
        <v>0.00384322481340582</v>
      </c>
      <c r="D672" s="1" t="n">
        <v>0.00127318195596377</v>
      </c>
      <c r="E672" s="0" t="n">
        <f aca="false">YEAR(A672:A3334)</f>
        <v>2012</v>
      </c>
    </row>
    <row r="673" customFormat="false" ht="13.8" hidden="false" customHeight="false" outlineLevel="0" collapsed="false">
      <c r="A673" s="4" t="n">
        <v>40954</v>
      </c>
      <c r="B673" s="1" t="n">
        <v>0.000210308966000549</v>
      </c>
      <c r="C673" s="1" t="n">
        <v>0.0121149584399218</v>
      </c>
      <c r="D673" s="1" t="n">
        <v>0.00101277533500638</v>
      </c>
      <c r="E673" s="0" t="n">
        <f aca="false">YEAR(A673:A3335)</f>
        <v>2012</v>
      </c>
    </row>
    <row r="674" customFormat="false" ht="13.8" hidden="false" customHeight="false" outlineLevel="0" collapsed="false">
      <c r="A674" s="4" t="n">
        <v>40956</v>
      </c>
      <c r="B674" s="1" t="n">
        <v>9.82139465546817E-005</v>
      </c>
      <c r="C674" s="1" t="n">
        <v>0.0127522501481173</v>
      </c>
      <c r="D674" s="1" t="n">
        <v>0.000215520074754727</v>
      </c>
      <c r="E674" s="0" t="n">
        <f aca="false">YEAR(A674:A3336)</f>
        <v>2012</v>
      </c>
    </row>
    <row r="675" customFormat="false" ht="13.8" hidden="false" customHeight="false" outlineLevel="0" collapsed="false">
      <c r="A675" s="4" t="n">
        <v>40960</v>
      </c>
      <c r="B675" s="1" t="n">
        <v>0.000558206632252922</v>
      </c>
      <c r="C675" s="1" t="n">
        <v>0.00588406582700335</v>
      </c>
      <c r="D675" s="1" t="n">
        <v>0.000403516042223467</v>
      </c>
      <c r="E675" s="0" t="n">
        <f aca="false">YEAR(A675:A3337)</f>
        <v>2012</v>
      </c>
    </row>
    <row r="676" customFormat="false" ht="13.8" hidden="false" customHeight="false" outlineLevel="0" collapsed="false">
      <c r="A676" s="4" t="n">
        <v>40961</v>
      </c>
      <c r="B676" s="1" t="n">
        <v>0.000209405890362391</v>
      </c>
      <c r="C676" s="1" t="n">
        <v>-0.00492118970692677</v>
      </c>
      <c r="D676" s="1" t="n">
        <v>-0.00180358440779496</v>
      </c>
      <c r="E676" s="0" t="n">
        <f aca="false">YEAR(A676:A3338)</f>
        <v>2012</v>
      </c>
    </row>
    <row r="677" customFormat="false" ht="13.8" hidden="false" customHeight="false" outlineLevel="0" collapsed="false">
      <c r="A677" s="4" t="n">
        <v>40962</v>
      </c>
      <c r="B677" s="1" t="n">
        <v>0.00116623612797618</v>
      </c>
      <c r="C677" s="1" t="n">
        <v>-0.0103882600672778</v>
      </c>
      <c r="D677" s="1" t="n">
        <v>0.000860872897621545</v>
      </c>
      <c r="E677" s="0" t="n">
        <f aca="false">YEAR(A677:A3339)</f>
        <v>2012</v>
      </c>
    </row>
    <row r="678" customFormat="false" ht="13.8" hidden="false" customHeight="false" outlineLevel="0" collapsed="false">
      <c r="A678" s="4" t="n">
        <v>40963</v>
      </c>
      <c r="B678" s="1" t="n">
        <v>0.000210694571651737</v>
      </c>
      <c r="C678" s="1" t="n">
        <v>-0.00435522331301025</v>
      </c>
      <c r="D678" s="1" t="n">
        <v>-0.000521628515720101</v>
      </c>
      <c r="E678" s="0" t="n">
        <f aca="false">YEAR(A678:A3340)</f>
        <v>2012</v>
      </c>
    </row>
    <row r="679" customFormat="false" ht="13.8" hidden="false" customHeight="false" outlineLevel="0" collapsed="false">
      <c r="A679" s="4" t="n">
        <v>40966</v>
      </c>
      <c r="B679" s="1" t="n">
        <v>0.000316489722796132</v>
      </c>
      <c r="C679" s="1" t="n">
        <v>-0.0168512253211262</v>
      </c>
      <c r="D679" s="1" t="n">
        <v>0.000535885190036611</v>
      </c>
      <c r="E679" s="0" t="n">
        <f aca="false">YEAR(A679:A3341)</f>
        <v>2012</v>
      </c>
    </row>
    <row r="680" customFormat="false" ht="13.8" hidden="false" customHeight="false" outlineLevel="0" collapsed="false">
      <c r="A680" s="4" t="n">
        <v>40967</v>
      </c>
      <c r="B680" s="1" t="n">
        <v>-0.000228991991709754</v>
      </c>
      <c r="C680" s="1" t="n">
        <v>-0.0045942159528137</v>
      </c>
      <c r="D680" s="1" t="n">
        <v>0.000980872748013283</v>
      </c>
      <c r="E680" s="0" t="n">
        <f aca="false">YEAR(A680:A3342)</f>
        <v>2012</v>
      </c>
    </row>
    <row r="681" customFormat="false" ht="13.8" hidden="false" customHeight="false" outlineLevel="0" collapsed="false">
      <c r="A681" s="4" t="n">
        <v>40968</v>
      </c>
      <c r="B681" s="1" t="n">
        <v>0.000324597095295475</v>
      </c>
      <c r="C681" s="1" t="n">
        <v>0.0102092445841064</v>
      </c>
      <c r="D681" s="1" t="n">
        <v>0.000276121878485802</v>
      </c>
      <c r="E681" s="0" t="n">
        <f aca="false">YEAR(A681:A3343)</f>
        <v>2012</v>
      </c>
    </row>
    <row r="682" customFormat="false" ht="13.8" hidden="false" customHeight="false" outlineLevel="0" collapsed="false">
      <c r="A682" s="4" t="n">
        <v>40969</v>
      </c>
      <c r="B682" s="1" t="n">
        <v>-0.00135576281914851</v>
      </c>
      <c r="C682" s="1" t="n">
        <v>-0.00378565873861694</v>
      </c>
      <c r="D682" s="1" t="n">
        <v>-0.000767605099281838</v>
      </c>
      <c r="E682" s="0" t="n">
        <f aca="false">YEAR(A682:A3344)</f>
        <v>2012</v>
      </c>
    </row>
    <row r="683" customFormat="false" ht="13.8" hidden="false" customHeight="false" outlineLevel="0" collapsed="false">
      <c r="A683" s="4" t="n">
        <v>40970</v>
      </c>
      <c r="B683" s="1" t="n">
        <v>-0.000228992308208275</v>
      </c>
      <c r="C683" s="1" t="n">
        <v>-0.00304242534406304</v>
      </c>
      <c r="D683" s="1" t="n">
        <v>0.000556981838172931</v>
      </c>
      <c r="E683" s="0" t="n">
        <f aca="false">YEAR(A683:A3345)</f>
        <v>2012</v>
      </c>
    </row>
    <row r="684" customFormat="false" ht="13.8" hidden="false" customHeight="false" outlineLevel="0" collapsed="false">
      <c r="A684" s="4" t="n">
        <v>40973</v>
      </c>
      <c r="B684" s="1" t="n">
        <v>0.00102905986184732</v>
      </c>
      <c r="C684" s="1" t="n">
        <v>-0.00541233580972416</v>
      </c>
      <c r="D684" s="1" t="n">
        <v>0.000245802224021337</v>
      </c>
      <c r="E684" s="0" t="n">
        <f aca="false">YEAR(A684:A3346)</f>
        <v>2012</v>
      </c>
    </row>
    <row r="685" customFormat="false" ht="13.8" hidden="false" customHeight="false" outlineLevel="0" collapsed="false">
      <c r="A685" s="4" t="n">
        <v>40974</v>
      </c>
      <c r="B685" s="1" t="n">
        <v>0.00108467851894934</v>
      </c>
      <c r="C685" s="1" t="n">
        <v>-0.0128056214762857</v>
      </c>
      <c r="D685" s="1" t="n">
        <v>-0.000179286083501226</v>
      </c>
      <c r="E685" s="0" t="n">
        <f aca="false">YEAR(A685:A3347)</f>
        <v>2012</v>
      </c>
    </row>
    <row r="686" customFormat="false" ht="13.8" hidden="false" customHeight="false" outlineLevel="0" collapsed="false">
      <c r="A686" s="4" t="n">
        <v>40975</v>
      </c>
      <c r="B686" s="1" t="n">
        <v>-0.00170813733806141</v>
      </c>
      <c r="C686" s="1" t="n">
        <v>-0.00713890540324943</v>
      </c>
      <c r="D686" s="1" t="n">
        <v>-5.82770630806657E-005</v>
      </c>
      <c r="E686" s="0" t="n">
        <f aca="false">YEAR(A686:A3348)</f>
        <v>2012</v>
      </c>
    </row>
    <row r="687" customFormat="false" ht="13.8" hidden="false" customHeight="false" outlineLevel="0" collapsed="false">
      <c r="A687" s="4" t="n">
        <v>40976</v>
      </c>
      <c r="B687" s="1" t="n">
        <v>-0.000709459958397718</v>
      </c>
      <c r="C687" s="1" t="n">
        <v>-2.81447012907554E-005</v>
      </c>
      <c r="D687" s="1" t="n">
        <v>0.000609163993969819</v>
      </c>
      <c r="E687" s="0" t="n">
        <f aca="false">YEAR(A687:A3349)</f>
        <v>2012</v>
      </c>
    </row>
    <row r="688" customFormat="false" ht="13.8" hidden="false" customHeight="false" outlineLevel="0" collapsed="false">
      <c r="A688" s="4" t="n">
        <v>40977</v>
      </c>
      <c r="B688" s="1" t="n">
        <v>-0.00136367620412623</v>
      </c>
      <c r="C688" s="1" t="n">
        <v>0.0103170457523995</v>
      </c>
      <c r="D688" s="1" t="n">
        <v>-0.00153007155410281</v>
      </c>
      <c r="E688" s="0" t="n">
        <f aca="false">YEAR(A688:A3350)</f>
        <v>2012</v>
      </c>
    </row>
    <row r="689" customFormat="false" ht="13.8" hidden="false" customHeight="false" outlineLevel="0" collapsed="false">
      <c r="A689" s="4" t="n">
        <v>40980</v>
      </c>
      <c r="B689" s="1" t="n">
        <v>-4.99530144648928E-005</v>
      </c>
      <c r="C689" s="1" t="n">
        <v>0.00783675298484414</v>
      </c>
      <c r="D689" s="1" t="n">
        <v>0.000624728167671369</v>
      </c>
      <c r="E689" s="0" t="n">
        <f aca="false">YEAR(A689:A3351)</f>
        <v>2012</v>
      </c>
    </row>
    <row r="690" customFormat="false" ht="13.8" hidden="false" customHeight="false" outlineLevel="0" collapsed="false">
      <c r="A690" s="4" t="n">
        <v>40981</v>
      </c>
      <c r="B690" s="1" t="n">
        <v>0.000411492411205694</v>
      </c>
      <c r="C690" s="1" t="n">
        <v>0.00909440428381986</v>
      </c>
      <c r="D690" s="1" t="n">
        <v>-0.00103993044009948</v>
      </c>
      <c r="E690" s="0" t="n">
        <f aca="false">YEAR(A690:A3352)</f>
        <v>2012</v>
      </c>
    </row>
    <row r="691" customFormat="false" ht="13.8" hidden="false" customHeight="false" outlineLevel="0" collapsed="false">
      <c r="A691" s="4" t="n">
        <v>40982</v>
      </c>
      <c r="B691" s="1" t="n">
        <v>0.000202139406271923</v>
      </c>
      <c r="C691" s="1" t="n">
        <v>0.0091773651769036</v>
      </c>
      <c r="D691" s="1" t="n">
        <v>0.00204926462100746</v>
      </c>
      <c r="E691" s="0" t="n">
        <f aca="false">YEAR(A691:A3353)</f>
        <v>2012</v>
      </c>
    </row>
    <row r="692" customFormat="false" ht="13.8" hidden="false" customHeight="false" outlineLevel="0" collapsed="false">
      <c r="A692" s="4" t="n">
        <v>40983</v>
      </c>
      <c r="B692" s="1" t="n">
        <v>-0.00105512540866879</v>
      </c>
      <c r="C692" s="1" t="n">
        <v>-0.00379040821967189</v>
      </c>
      <c r="D692" s="1" t="n">
        <v>-0.00304144922157359</v>
      </c>
      <c r="E692" s="0" t="n">
        <f aca="false">YEAR(A692:A3354)</f>
        <v>2012</v>
      </c>
    </row>
    <row r="693" customFormat="false" ht="13.8" hidden="false" customHeight="false" outlineLevel="0" collapsed="false">
      <c r="A693" s="4" t="n">
        <v>40984</v>
      </c>
      <c r="B693" s="1" t="n">
        <v>-0.000779488475282613</v>
      </c>
      <c r="C693" s="1" t="n">
        <v>-0.0121388585935304</v>
      </c>
      <c r="D693" s="1" t="n">
        <v>-0.00323703804793593</v>
      </c>
      <c r="E693" s="0" t="n">
        <f aca="false">YEAR(A693:A3355)</f>
        <v>2012</v>
      </c>
    </row>
    <row r="694" customFormat="false" ht="13.8" hidden="false" customHeight="false" outlineLevel="0" collapsed="false">
      <c r="A694" s="4" t="n">
        <v>40987</v>
      </c>
      <c r="B694" s="1" t="n">
        <v>-0.000600968895962062</v>
      </c>
      <c r="C694" s="1" t="n">
        <v>-0.00826526473272338</v>
      </c>
      <c r="D694" s="1" t="n">
        <v>0.000776199220102746</v>
      </c>
      <c r="E694" s="0" t="n">
        <f aca="false">YEAR(A694:A3356)</f>
        <v>2012</v>
      </c>
    </row>
    <row r="695" customFormat="false" ht="13.8" hidden="false" customHeight="false" outlineLevel="0" collapsed="false">
      <c r="A695" s="4" t="n">
        <v>40988</v>
      </c>
      <c r="B695" s="1" t="n">
        <v>0.00129281579764951</v>
      </c>
      <c r="C695" s="1" t="n">
        <v>-0.00662710654543624</v>
      </c>
      <c r="D695" s="1" t="n">
        <v>0.000482590198573052</v>
      </c>
      <c r="E695" s="0" t="n">
        <f aca="false">YEAR(A695:A3357)</f>
        <v>2012</v>
      </c>
    </row>
    <row r="696" customFormat="false" ht="13.8" hidden="false" customHeight="false" outlineLevel="0" collapsed="false">
      <c r="A696" s="4" t="n">
        <v>40989</v>
      </c>
      <c r="B696" s="1" t="n">
        <v>-0.00204428683618329</v>
      </c>
      <c r="C696" s="1" t="n">
        <v>0.0102212384746168</v>
      </c>
      <c r="D696" s="1" t="n">
        <v>0.000922645244196551</v>
      </c>
      <c r="E696" s="0" t="n">
        <f aca="false">YEAR(A696:A3358)</f>
        <v>2012</v>
      </c>
    </row>
    <row r="697" customFormat="false" ht="13.8" hidden="false" customHeight="false" outlineLevel="0" collapsed="false">
      <c r="A697" s="4" t="n">
        <v>40990</v>
      </c>
      <c r="B697" s="1" t="n">
        <v>0.00362169800246964</v>
      </c>
      <c r="C697" s="1" t="n">
        <v>-0.00410490751815718</v>
      </c>
      <c r="D697" s="1" t="n">
        <v>0.00091047219927165</v>
      </c>
      <c r="E697" s="0" t="n">
        <f aca="false">YEAR(A697:A3359)</f>
        <v>2012</v>
      </c>
    </row>
    <row r="698" customFormat="false" ht="13.8" hidden="false" customHeight="false" outlineLevel="0" collapsed="false">
      <c r="A698" s="4" t="n">
        <v>40994</v>
      </c>
      <c r="B698" s="1" t="n">
        <v>-0.00295277752776657</v>
      </c>
      <c r="C698" s="1" t="n">
        <v>-0.0073925804525681</v>
      </c>
      <c r="D698" s="1" t="n">
        <v>-0.00235931465557329</v>
      </c>
      <c r="E698" s="0" t="n">
        <f aca="false">YEAR(A698:A3360)</f>
        <v>2012</v>
      </c>
    </row>
    <row r="699" customFormat="false" ht="13.8" hidden="false" customHeight="false" outlineLevel="0" collapsed="false">
      <c r="A699" s="4" t="n">
        <v>40995</v>
      </c>
      <c r="B699" s="1" t="n">
        <v>0.00465896288792611</v>
      </c>
      <c r="C699" s="1" t="n">
        <v>-0.0049079610685695</v>
      </c>
      <c r="D699" s="1" t="n">
        <v>-0.00172367903682447</v>
      </c>
      <c r="E699" s="0" t="n">
        <f aca="false">YEAR(A699:A3361)</f>
        <v>2012</v>
      </c>
    </row>
    <row r="700" customFormat="false" ht="13.8" hidden="false" customHeight="false" outlineLevel="0" collapsed="false">
      <c r="A700" s="4" t="n">
        <v>40996</v>
      </c>
      <c r="B700" s="1" t="n">
        <v>-8.16297230272477E-005</v>
      </c>
      <c r="C700" s="1" t="n">
        <v>0.00136339173147136</v>
      </c>
      <c r="D700" s="1" t="n">
        <v>-0.00509535410178158</v>
      </c>
      <c r="E700" s="0" t="n">
        <f aca="false">YEAR(A700:A3362)</f>
        <v>2012</v>
      </c>
    </row>
    <row r="701" customFormat="false" ht="13.8" hidden="false" customHeight="false" outlineLevel="0" collapsed="false">
      <c r="A701" s="4" t="n">
        <v>40997</v>
      </c>
      <c r="B701" s="1" t="n">
        <v>0.00179990280740909</v>
      </c>
      <c r="C701" s="1" t="n">
        <v>-0.0050266639354255</v>
      </c>
      <c r="D701" s="1" t="n">
        <v>-0.0014808989270035</v>
      </c>
      <c r="E701" s="0" t="n">
        <f aca="false">YEAR(A701:A3363)</f>
        <v>2012</v>
      </c>
    </row>
    <row r="702" customFormat="false" ht="13.8" hidden="false" customHeight="false" outlineLevel="0" collapsed="false">
      <c r="A702" s="4" t="n">
        <v>40998</v>
      </c>
      <c r="B702" s="1" t="n">
        <v>0.00142995672782756</v>
      </c>
      <c r="C702" s="1" t="n">
        <v>0.00832673201500386</v>
      </c>
      <c r="D702" s="1" t="n">
        <v>0.000612533441562342</v>
      </c>
      <c r="E702" s="0" t="n">
        <f aca="false">YEAR(A702:A3364)</f>
        <v>2012</v>
      </c>
    </row>
    <row r="703" customFormat="false" ht="13.8" hidden="false" customHeight="false" outlineLevel="0" collapsed="false">
      <c r="A703" s="4" t="n">
        <v>41001</v>
      </c>
      <c r="B703" s="1" t="n">
        <v>0.000351474634800786</v>
      </c>
      <c r="C703" s="1" t="n">
        <v>0.000221340957299754</v>
      </c>
      <c r="D703" s="1" t="n">
        <v>0.000343148721979713</v>
      </c>
      <c r="E703" s="0" t="n">
        <f aca="false">YEAR(A703:A3365)</f>
        <v>2012</v>
      </c>
    </row>
    <row r="704" customFormat="false" ht="13.8" hidden="false" customHeight="false" outlineLevel="0" collapsed="false">
      <c r="A704" s="4" t="n">
        <v>41002</v>
      </c>
      <c r="B704" s="1" t="n">
        <v>-0.00111814596838544</v>
      </c>
      <c r="C704" s="1" t="n">
        <v>0.0124915859801516</v>
      </c>
      <c r="D704" s="1" t="n">
        <v>-0.00950685811854953</v>
      </c>
      <c r="E704" s="0" t="n">
        <f aca="false">YEAR(A704:A3366)</f>
        <v>2012</v>
      </c>
    </row>
    <row r="705" customFormat="false" ht="13.8" hidden="false" customHeight="false" outlineLevel="0" collapsed="false">
      <c r="A705" s="4" t="n">
        <v>41003</v>
      </c>
      <c r="B705" s="1" t="n">
        <v>0.000409397755277403</v>
      </c>
      <c r="C705" s="1" t="n">
        <v>7.87579633074473E-005</v>
      </c>
      <c r="D705" s="1" t="n">
        <v>0.00157233875172458</v>
      </c>
      <c r="E705" s="0" t="n">
        <f aca="false">YEAR(A705:A3367)</f>
        <v>2012</v>
      </c>
    </row>
    <row r="706" customFormat="false" ht="13.8" hidden="false" customHeight="false" outlineLevel="0" collapsed="false">
      <c r="A706" s="4" t="n">
        <v>41008</v>
      </c>
      <c r="B706" s="1" t="n">
        <v>0.00294675579954429</v>
      </c>
      <c r="C706" s="1" t="n">
        <v>-0.00850249310810677</v>
      </c>
      <c r="D706" s="1" t="n">
        <v>0.00475804308981831</v>
      </c>
      <c r="E706" s="0" t="n">
        <f aca="false">YEAR(A706:A3368)</f>
        <v>2012</v>
      </c>
    </row>
    <row r="707" customFormat="false" ht="13.8" hidden="false" customHeight="false" outlineLevel="0" collapsed="false">
      <c r="A707" s="4" t="n">
        <v>41009</v>
      </c>
      <c r="B707" s="1" t="n">
        <v>6.56753932587723E-005</v>
      </c>
      <c r="C707" s="1" t="n">
        <v>-0.007258545663553</v>
      </c>
      <c r="D707" s="1" t="n">
        <v>0.00247434133660557</v>
      </c>
      <c r="E707" s="0" t="n">
        <f aca="false">YEAR(A707:A3369)</f>
        <v>2012</v>
      </c>
    </row>
    <row r="708" customFormat="false" ht="13.8" hidden="false" customHeight="false" outlineLevel="0" collapsed="false">
      <c r="A708" s="4" t="n">
        <v>41010</v>
      </c>
      <c r="B708" s="1" t="n">
        <v>-8.59460353102587E-005</v>
      </c>
      <c r="C708" s="1" t="n">
        <v>-0.000436102814226793</v>
      </c>
      <c r="D708" s="1" t="n">
        <v>0.00246097969485398</v>
      </c>
      <c r="E708" s="0" t="n">
        <f aca="false">YEAR(A708:A3370)</f>
        <v>2012</v>
      </c>
    </row>
    <row r="709" customFormat="false" ht="13.8" hidden="false" customHeight="false" outlineLevel="0" collapsed="false">
      <c r="A709" s="4" t="n">
        <v>41011</v>
      </c>
      <c r="B709" s="1" t="n">
        <v>0.00291175797280319</v>
      </c>
      <c r="C709" s="1" t="n">
        <v>0.00301794234285036</v>
      </c>
      <c r="D709" s="1" t="n">
        <v>0.00575321371398724</v>
      </c>
      <c r="E709" s="0" t="n">
        <f aca="false">YEAR(A709:A3371)</f>
        <v>2012</v>
      </c>
    </row>
    <row r="710" customFormat="false" ht="13.8" hidden="false" customHeight="false" outlineLevel="0" collapsed="false">
      <c r="A710" s="4" t="n">
        <v>41012</v>
      </c>
      <c r="B710" s="1" t="n">
        <v>0.00197751597987276</v>
      </c>
      <c r="C710" s="1" t="n">
        <v>-0.002860795412336</v>
      </c>
      <c r="D710" s="1" t="n">
        <v>-0.000800983217777107</v>
      </c>
      <c r="E710" s="0" t="n">
        <f aca="false">YEAR(A710:A3372)</f>
        <v>2012</v>
      </c>
    </row>
    <row r="711" customFormat="false" ht="13.8" hidden="false" customHeight="false" outlineLevel="0" collapsed="false">
      <c r="A711" s="4" t="n">
        <v>41015</v>
      </c>
      <c r="B711" s="1" t="n">
        <v>2.78371051441253E-005</v>
      </c>
      <c r="C711" s="1" t="n">
        <v>-0.00111612558651908</v>
      </c>
      <c r="D711" s="1" t="n">
        <v>0.00150188904003795</v>
      </c>
      <c r="E711" s="0" t="n">
        <f aca="false">YEAR(A711:A3373)</f>
        <v>2012</v>
      </c>
    </row>
    <row r="712" customFormat="false" ht="13.8" hidden="false" customHeight="false" outlineLevel="0" collapsed="false">
      <c r="A712" s="4" t="n">
        <v>41016</v>
      </c>
      <c r="B712" s="1" t="n">
        <v>0.0046554395391547</v>
      </c>
      <c r="C712" s="1" t="n">
        <v>0.00783226826814966</v>
      </c>
      <c r="D712" s="1" t="n">
        <v>0.00579170958051267</v>
      </c>
      <c r="E712" s="0" t="n">
        <f aca="false">YEAR(A712:A3374)</f>
        <v>2012</v>
      </c>
    </row>
    <row r="713" customFormat="false" ht="13.8" hidden="false" customHeight="false" outlineLevel="0" collapsed="false">
      <c r="A713" s="4" t="n">
        <v>41017</v>
      </c>
      <c r="B713" s="1" t="n">
        <v>0.00211179945680545</v>
      </c>
      <c r="C713" s="1" t="n">
        <v>0.00574546822126169</v>
      </c>
      <c r="D713" s="1" t="n">
        <v>0.000313636749756985</v>
      </c>
      <c r="E713" s="0" t="n">
        <f aca="false">YEAR(A713:A3375)</f>
        <v>2012</v>
      </c>
    </row>
    <row r="714" customFormat="false" ht="13.8" hidden="false" customHeight="false" outlineLevel="0" collapsed="false">
      <c r="A714" s="4" t="n">
        <v>41018</v>
      </c>
      <c r="B714" s="1" t="n">
        <v>0.000502045442672739</v>
      </c>
      <c r="C714" s="1" t="n">
        <v>0.00394654298736558</v>
      </c>
      <c r="D714" s="1" t="n">
        <v>-0.00235396129331683</v>
      </c>
      <c r="E714" s="0" t="n">
        <f aca="false">YEAR(A714:A3376)</f>
        <v>2012</v>
      </c>
    </row>
    <row r="715" customFormat="false" ht="13.8" hidden="false" customHeight="false" outlineLevel="0" collapsed="false">
      <c r="A715" s="4" t="n">
        <v>41019</v>
      </c>
      <c r="B715" s="1" t="n">
        <v>-0.000532139539420633</v>
      </c>
      <c r="C715" s="1" t="n">
        <v>-0.0011709468243237</v>
      </c>
      <c r="D715" s="1" t="n">
        <v>-0.00526942252745302</v>
      </c>
      <c r="E715" s="0" t="n">
        <f aca="false">YEAR(A715:A3377)</f>
        <v>2012</v>
      </c>
    </row>
    <row r="716" customFormat="false" ht="13.8" hidden="false" customHeight="false" outlineLevel="0" collapsed="false">
      <c r="A716" s="4" t="n">
        <v>41022</v>
      </c>
      <c r="B716" s="1" t="n">
        <v>0.00150501096342576</v>
      </c>
      <c r="C716" s="1" t="n">
        <v>-0.00988425533306339</v>
      </c>
      <c r="D716" s="1" t="n">
        <v>-0.000111385519550867</v>
      </c>
      <c r="E716" s="0" t="n">
        <f aca="false">YEAR(A716:A3378)</f>
        <v>2012</v>
      </c>
    </row>
    <row r="717" customFormat="false" ht="13.8" hidden="false" customHeight="false" outlineLevel="0" collapsed="false">
      <c r="A717" s="4" t="n">
        <v>41023</v>
      </c>
      <c r="B717" s="1" t="n">
        <v>-0.00207524442608578</v>
      </c>
      <c r="C717" s="1" t="n">
        <v>-0.00564506393462023</v>
      </c>
      <c r="D717" s="1" t="n">
        <v>6.74643317563338E-005</v>
      </c>
      <c r="E717" s="0" t="n">
        <f aca="false">YEAR(A717:A3379)</f>
        <v>2012</v>
      </c>
    </row>
    <row r="718" customFormat="false" ht="13.8" hidden="false" customHeight="false" outlineLevel="0" collapsed="false">
      <c r="A718" s="4" t="n">
        <v>41024</v>
      </c>
      <c r="B718" s="1" t="n">
        <v>-0.00118321841529265</v>
      </c>
      <c r="C718" s="1" t="n">
        <v>-0.000240968751023668</v>
      </c>
      <c r="D718" s="1" t="n">
        <v>-0.00292701966275449</v>
      </c>
      <c r="E718" s="0" t="n">
        <f aca="false">YEAR(A718:A3380)</f>
        <v>2012</v>
      </c>
    </row>
    <row r="719" customFormat="false" ht="13.8" hidden="false" customHeight="false" outlineLevel="0" collapsed="false">
      <c r="A719" s="4" t="n">
        <v>41025</v>
      </c>
      <c r="B719" s="1" t="n">
        <v>-3.90044769323638E-005</v>
      </c>
      <c r="C719" s="1" t="n">
        <v>-0.00172661590406048</v>
      </c>
      <c r="D719" s="1" t="n">
        <v>-0.00102763402067169</v>
      </c>
      <c r="E719" s="0" t="n">
        <f aca="false">YEAR(A719:A3381)</f>
        <v>2012</v>
      </c>
    </row>
    <row r="720" customFormat="false" ht="13.8" hidden="false" customHeight="false" outlineLevel="0" collapsed="false">
      <c r="A720" s="4" t="n">
        <v>41026</v>
      </c>
      <c r="B720" s="1" t="n">
        <v>0.000944473380561085</v>
      </c>
      <c r="C720" s="1" t="n">
        <v>-0.00222874587715954</v>
      </c>
      <c r="D720" s="1" t="n">
        <v>-0.00049433472280136</v>
      </c>
      <c r="E720" s="0" t="n">
        <f aca="false">YEAR(A720:A3382)</f>
        <v>2012</v>
      </c>
    </row>
    <row r="721" customFormat="false" ht="13.8" hidden="false" customHeight="false" outlineLevel="0" collapsed="false">
      <c r="A721" s="4" t="n">
        <v>41029</v>
      </c>
      <c r="B721" s="1" t="n">
        <v>-0.000321432791078826</v>
      </c>
      <c r="C721" s="1" t="n">
        <v>0.00436446395781509</v>
      </c>
      <c r="D721" s="1" t="n">
        <v>-0.000297564530973932</v>
      </c>
      <c r="E721" s="0" t="n">
        <f aca="false">YEAR(A721:A3383)</f>
        <v>2012</v>
      </c>
    </row>
    <row r="722" customFormat="false" ht="13.8" hidden="false" customHeight="false" outlineLevel="0" collapsed="false">
      <c r="A722" s="4" t="n">
        <v>41031</v>
      </c>
      <c r="B722" s="1" t="n">
        <v>0.00130049842821245</v>
      </c>
      <c r="C722" s="1" t="n">
        <v>0.00518118458399788</v>
      </c>
      <c r="D722" s="1" t="n">
        <v>0.000677745009549535</v>
      </c>
      <c r="E722" s="0" t="n">
        <f aca="false">YEAR(A722:A3384)</f>
        <v>2012</v>
      </c>
    </row>
    <row r="723" customFormat="false" ht="13.8" hidden="false" customHeight="false" outlineLevel="0" collapsed="false">
      <c r="A723" s="4" t="n">
        <v>41032</v>
      </c>
      <c r="B723" s="1" t="n">
        <v>0.000380172141250025</v>
      </c>
      <c r="C723" s="1" t="n">
        <v>-0.00522162439897897</v>
      </c>
      <c r="D723" s="1" t="n">
        <v>0.000886703046593053</v>
      </c>
      <c r="E723" s="0" t="n">
        <f aca="false">YEAR(A723:A3385)</f>
        <v>2012</v>
      </c>
    </row>
    <row r="724" customFormat="false" ht="13.8" hidden="false" customHeight="false" outlineLevel="0" collapsed="false">
      <c r="A724" s="4" t="n">
        <v>41033</v>
      </c>
      <c r="B724" s="1" t="n">
        <v>0.000330373313311512</v>
      </c>
      <c r="C724" s="1" t="n">
        <v>-0.0139945831413098</v>
      </c>
      <c r="D724" s="1" t="n">
        <v>-0.00118809128613867</v>
      </c>
      <c r="E724" s="0" t="n">
        <f aca="false">YEAR(A724:A3386)</f>
        <v>2012</v>
      </c>
    </row>
    <row r="725" customFormat="false" ht="13.8" hidden="false" customHeight="false" outlineLevel="0" collapsed="false">
      <c r="A725" s="4" t="n">
        <v>41036</v>
      </c>
      <c r="B725" s="1" t="n">
        <v>0.000892131281903795</v>
      </c>
      <c r="C725" s="1" t="n">
        <v>-0.0017254187575068</v>
      </c>
      <c r="D725" s="1" t="n">
        <v>0.000642955107908711</v>
      </c>
      <c r="E725" s="0" t="n">
        <f aca="false">YEAR(A725:A3387)</f>
        <v>2012</v>
      </c>
    </row>
    <row r="726" customFormat="false" ht="13.8" hidden="false" customHeight="false" outlineLevel="0" collapsed="false">
      <c r="A726" s="4" t="n">
        <v>41037</v>
      </c>
      <c r="B726" s="1" t="n">
        <v>0.00164254297837119</v>
      </c>
      <c r="C726" s="1" t="n">
        <v>-0.00761992930284698</v>
      </c>
      <c r="D726" s="1" t="n">
        <v>0.0057178899337228</v>
      </c>
      <c r="E726" s="0" t="n">
        <f aca="false">YEAR(A726:A3388)</f>
        <v>2012</v>
      </c>
    </row>
    <row r="727" customFormat="false" ht="13.8" hidden="false" customHeight="false" outlineLevel="0" collapsed="false">
      <c r="A727" s="4" t="n">
        <v>41038</v>
      </c>
      <c r="B727" s="1" t="n">
        <v>0.000603975272986558</v>
      </c>
      <c r="C727" s="1" t="n">
        <v>-0.0139465782356132</v>
      </c>
      <c r="D727" s="1" t="n">
        <v>-0.00103674355959777</v>
      </c>
      <c r="E727" s="0" t="n">
        <f aca="false">YEAR(A727:A3389)</f>
        <v>2012</v>
      </c>
    </row>
    <row r="728" customFormat="false" ht="13.8" hidden="false" customHeight="false" outlineLevel="0" collapsed="false">
      <c r="A728" s="4" t="n">
        <v>41039</v>
      </c>
      <c r="B728" s="1" t="n">
        <v>-0.00244342376782543</v>
      </c>
      <c r="C728" s="1" t="n">
        <v>-0.00329417954288616</v>
      </c>
      <c r="D728" s="1" t="n">
        <v>-0.000478526023029779</v>
      </c>
      <c r="E728" s="0" t="n">
        <f aca="false">YEAR(A728:A3390)</f>
        <v>2012</v>
      </c>
    </row>
    <row r="729" customFormat="false" ht="13.8" hidden="false" customHeight="false" outlineLevel="0" collapsed="false">
      <c r="A729" s="4" t="n">
        <v>41040</v>
      </c>
      <c r="B729" s="1" t="n">
        <v>-0.001549133096862</v>
      </c>
      <c r="C729" s="1" t="n">
        <v>-0.00337007123403907</v>
      </c>
      <c r="D729" s="1" t="n">
        <v>-0.000637266638890965</v>
      </c>
      <c r="E729" s="0" t="n">
        <f aca="false">YEAR(A729:A3391)</f>
        <v>2012</v>
      </c>
    </row>
    <row r="730" customFormat="false" ht="13.8" hidden="false" customHeight="false" outlineLevel="0" collapsed="false">
      <c r="A730" s="4" t="n">
        <v>41043</v>
      </c>
      <c r="B730" s="1" t="n">
        <v>0.00288672522251662</v>
      </c>
      <c r="C730" s="1" t="n">
        <v>-0.00790324356923487</v>
      </c>
      <c r="D730" s="1" t="n">
        <v>0.00232816685028658</v>
      </c>
      <c r="E730" s="0" t="n">
        <f aca="false">YEAR(A730:A3392)</f>
        <v>2012</v>
      </c>
    </row>
    <row r="731" customFormat="false" ht="13.8" hidden="false" customHeight="false" outlineLevel="0" collapsed="false">
      <c r="A731" s="4" t="n">
        <v>41044</v>
      </c>
      <c r="B731" s="1" t="n">
        <v>-0.000744671024874468</v>
      </c>
      <c r="C731" s="1" t="n">
        <v>0.00412436051868475</v>
      </c>
      <c r="D731" s="1" t="n">
        <v>0.0016199542373585</v>
      </c>
      <c r="E731" s="0" t="n">
        <f aca="false">YEAR(A731:A3393)</f>
        <v>2012</v>
      </c>
    </row>
    <row r="732" customFormat="false" ht="13.8" hidden="false" customHeight="false" outlineLevel="0" collapsed="false">
      <c r="A732" s="4" t="n">
        <v>41045</v>
      </c>
      <c r="B732" s="1" t="n">
        <v>0.00184286389713545</v>
      </c>
      <c r="C732" s="1" t="n">
        <v>-0.00323242071171383</v>
      </c>
      <c r="D732" s="1" t="n">
        <v>0.000169033305053134</v>
      </c>
      <c r="E732" s="0" t="n">
        <f aca="false">YEAR(A732:A3394)</f>
        <v>2012</v>
      </c>
    </row>
    <row r="733" customFormat="false" ht="13.8" hidden="false" customHeight="false" outlineLevel="0" collapsed="false">
      <c r="A733" s="4" t="n">
        <v>41046</v>
      </c>
      <c r="B733" s="1" t="n">
        <v>0.000368403989953692</v>
      </c>
      <c r="C733" s="1" t="n">
        <v>-0.00742226962675734</v>
      </c>
      <c r="D733" s="1" t="n">
        <v>0.000889329975276188</v>
      </c>
      <c r="E733" s="0" t="n">
        <f aca="false">YEAR(A733:A3395)</f>
        <v>2012</v>
      </c>
    </row>
    <row r="734" customFormat="false" ht="13.8" hidden="false" customHeight="false" outlineLevel="0" collapsed="false">
      <c r="A734" s="4" t="n">
        <v>41047</v>
      </c>
      <c r="B734" s="1" t="n">
        <v>0.000266644459552323</v>
      </c>
      <c r="C734" s="1" t="n">
        <v>0.00272758123690564</v>
      </c>
      <c r="D734" s="1" t="n">
        <v>0.000159941206473974</v>
      </c>
      <c r="E734" s="0" t="n">
        <f aca="false">YEAR(A734:A3396)</f>
        <v>2012</v>
      </c>
    </row>
    <row r="735" customFormat="false" ht="13.8" hidden="false" customHeight="false" outlineLevel="0" collapsed="false">
      <c r="A735" s="4" t="n">
        <v>41050</v>
      </c>
      <c r="B735" s="1" t="n">
        <v>0.000466153813430403</v>
      </c>
      <c r="C735" s="1" t="n">
        <v>0.00368601087668785</v>
      </c>
      <c r="D735" s="1" t="n">
        <v>7.82648705308363E-005</v>
      </c>
      <c r="E735" s="0" t="n">
        <f aca="false">YEAR(A735:A3397)</f>
        <v>2012</v>
      </c>
    </row>
    <row r="736" customFormat="false" ht="13.8" hidden="false" customHeight="false" outlineLevel="0" collapsed="false">
      <c r="A736" s="4" t="n">
        <v>41051</v>
      </c>
      <c r="B736" s="1" t="n">
        <v>-0.00328364950412896</v>
      </c>
      <c r="C736" s="1" t="n">
        <v>-0.00292360480577903</v>
      </c>
      <c r="D736" s="1" t="n">
        <v>0.00107155395276726</v>
      </c>
      <c r="E736" s="0" t="n">
        <f aca="false">YEAR(A736:A3398)</f>
        <v>2012</v>
      </c>
    </row>
    <row r="737" customFormat="false" ht="13.8" hidden="false" customHeight="false" outlineLevel="0" collapsed="false">
      <c r="A737" s="4" t="n">
        <v>41052</v>
      </c>
      <c r="B737" s="1" t="n">
        <v>0.00206991672266762</v>
      </c>
      <c r="C737" s="1" t="n">
        <v>-0.00642262346776873</v>
      </c>
      <c r="D737" s="1" t="n">
        <v>0.000805783897970092</v>
      </c>
      <c r="E737" s="0" t="n">
        <f aca="false">YEAR(A737:A3399)</f>
        <v>2012</v>
      </c>
    </row>
    <row r="738" customFormat="false" ht="13.8" hidden="false" customHeight="false" outlineLevel="0" collapsed="false">
      <c r="A738" s="4" t="n">
        <v>41053</v>
      </c>
      <c r="B738" s="1" t="n">
        <v>-0.000807976491533189</v>
      </c>
      <c r="C738" s="1" t="n">
        <v>0.00502072305328115</v>
      </c>
      <c r="D738" s="1" t="n">
        <v>0.000640106327994217</v>
      </c>
      <c r="E738" s="0" t="n">
        <f aca="false">YEAR(A738:A3400)</f>
        <v>2012</v>
      </c>
    </row>
    <row r="739" customFormat="false" ht="13.8" hidden="false" customHeight="false" outlineLevel="0" collapsed="false">
      <c r="A739" s="4" t="n">
        <v>41054</v>
      </c>
      <c r="B739" s="1" t="n">
        <v>-0.00474753325607297</v>
      </c>
      <c r="C739" s="1" t="n">
        <v>0.0107099112449062</v>
      </c>
      <c r="D739" s="1" t="n">
        <v>-6.73256399220946E-005</v>
      </c>
      <c r="E739" s="0" t="n">
        <f aca="false">YEAR(A739:A3401)</f>
        <v>2012</v>
      </c>
    </row>
    <row r="740" customFormat="false" ht="13.8" hidden="false" customHeight="false" outlineLevel="0" collapsed="false">
      <c r="A740" s="4" t="n">
        <v>41057</v>
      </c>
      <c r="B740" s="1" t="n">
        <v>0.00516358896812403</v>
      </c>
      <c r="C740" s="1" t="n">
        <v>0.00349513991620779</v>
      </c>
      <c r="D740" s="1" t="n">
        <v>0.00132140682341753</v>
      </c>
      <c r="E740" s="0" t="n">
        <f aca="false">YEAR(A740:A3402)</f>
        <v>2012</v>
      </c>
    </row>
    <row r="741" customFormat="false" ht="13.8" hidden="false" customHeight="false" outlineLevel="0" collapsed="false">
      <c r="A741" s="4" t="n">
        <v>41058</v>
      </c>
      <c r="B741" s="1" t="n">
        <v>0.00029088240694064</v>
      </c>
      <c r="C741" s="1" t="n">
        <v>0.00855655474972424</v>
      </c>
      <c r="D741" s="1" t="n">
        <v>9.0328373587162E-005</v>
      </c>
      <c r="E741" s="0" t="n">
        <f aca="false">YEAR(A741:A3403)</f>
        <v>2012</v>
      </c>
    </row>
    <row r="742" customFormat="false" ht="13.8" hidden="false" customHeight="false" outlineLevel="0" collapsed="false">
      <c r="A742" s="4" t="n">
        <v>41059</v>
      </c>
      <c r="B742" s="1" t="n">
        <v>-0.00042064118346874</v>
      </c>
      <c r="C742" s="1" t="n">
        <v>-0.00473723833311094</v>
      </c>
      <c r="D742" s="1" t="n">
        <v>0.00153403356077481</v>
      </c>
      <c r="E742" s="0" t="n">
        <f aca="false">YEAR(A742:A3404)</f>
        <v>2012</v>
      </c>
    </row>
    <row r="743" customFormat="false" ht="13.8" hidden="false" customHeight="false" outlineLevel="0" collapsed="false">
      <c r="A743" s="4" t="n">
        <v>41060</v>
      </c>
      <c r="B743" s="1" t="n">
        <v>0.00214556461354937</v>
      </c>
      <c r="C743" s="1" t="n">
        <v>-0.00341269401538502</v>
      </c>
      <c r="D743" s="1" t="n">
        <v>0.00764752133459068</v>
      </c>
      <c r="E743" s="0" t="n">
        <f aca="false">YEAR(A743:A3405)</f>
        <v>2012</v>
      </c>
    </row>
    <row r="744" customFormat="false" ht="13.8" hidden="false" customHeight="false" outlineLevel="0" collapsed="false">
      <c r="A744" s="4" t="n">
        <v>41061</v>
      </c>
      <c r="B744" s="1" t="n">
        <v>-5.09335887326485E-005</v>
      </c>
      <c r="C744" s="1" t="n">
        <v>-0.00978476385085652</v>
      </c>
      <c r="D744" s="1" t="n">
        <v>0.00076999023558305</v>
      </c>
      <c r="E744" s="0" t="n">
        <f aca="false">YEAR(A744:A3406)</f>
        <v>2012</v>
      </c>
    </row>
    <row r="745" customFormat="false" ht="13.8" hidden="false" customHeight="false" outlineLevel="0" collapsed="false">
      <c r="A745" s="4" t="n">
        <v>41064</v>
      </c>
      <c r="B745" s="1" t="n">
        <v>0.000559540329479691</v>
      </c>
      <c r="C745" s="1" t="n">
        <v>-0.0028059303927018</v>
      </c>
      <c r="D745" s="1" t="n">
        <v>0.00363041101421296</v>
      </c>
      <c r="E745" s="0" t="n">
        <f aca="false">YEAR(A745:A3407)</f>
        <v>2012</v>
      </c>
    </row>
    <row r="746" customFormat="false" ht="13.8" hidden="false" customHeight="false" outlineLevel="0" collapsed="false">
      <c r="A746" s="4" t="n">
        <v>41065</v>
      </c>
      <c r="B746" s="1" t="n">
        <v>0.00132706170360142</v>
      </c>
      <c r="C746" s="1" t="n">
        <v>0.0025514276336715</v>
      </c>
      <c r="D746" s="1" t="n">
        <v>0.0027553974567957</v>
      </c>
      <c r="E746" s="0" t="n">
        <f aca="false">YEAR(A746:A3408)</f>
        <v>2012</v>
      </c>
    </row>
    <row r="747" customFormat="false" ht="13.8" hidden="false" customHeight="false" outlineLevel="0" collapsed="false">
      <c r="A747" s="4" t="n">
        <v>41066</v>
      </c>
      <c r="B747" s="1" t="n">
        <v>0.00146624939016687</v>
      </c>
      <c r="C747" s="1" t="n">
        <v>0.0150603275629601</v>
      </c>
      <c r="D747" s="1" t="n">
        <v>-0.000566618610778363</v>
      </c>
      <c r="E747" s="0" t="n">
        <f aca="false">YEAR(A747:A3409)</f>
        <v>2012</v>
      </c>
    </row>
    <row r="748" customFormat="false" ht="13.8" hidden="false" customHeight="false" outlineLevel="0" collapsed="false">
      <c r="A748" s="4" t="n">
        <v>41067</v>
      </c>
      <c r="B748" s="1" t="n">
        <v>0.000144187726442729</v>
      </c>
      <c r="C748" s="1" t="n">
        <v>0.0175287407638657</v>
      </c>
      <c r="D748" s="1" t="n">
        <v>0.0017058451049396</v>
      </c>
      <c r="E748" s="0" t="n">
        <f aca="false">YEAR(A748:A3410)</f>
        <v>2012</v>
      </c>
    </row>
    <row r="749" customFormat="false" ht="13.8" hidden="false" customHeight="false" outlineLevel="0" collapsed="false">
      <c r="A749" s="4" t="n">
        <v>41068</v>
      </c>
      <c r="B749" s="1" t="n">
        <v>-0.00140667692299232</v>
      </c>
      <c r="C749" s="1" t="n">
        <v>0.00712279146281165</v>
      </c>
      <c r="D749" s="1" t="n">
        <v>-0.000712751555290797</v>
      </c>
      <c r="E749" s="0" t="n">
        <f aca="false">YEAR(A749:A3411)</f>
        <v>2012</v>
      </c>
    </row>
    <row r="750" customFormat="false" ht="13.8" hidden="false" customHeight="false" outlineLevel="0" collapsed="false">
      <c r="A750" s="4" t="n">
        <v>41071</v>
      </c>
      <c r="B750" s="1" t="n">
        <v>0.0048416171321976</v>
      </c>
      <c r="C750" s="1" t="n">
        <v>0.00063212443569527</v>
      </c>
      <c r="D750" s="1" t="n">
        <v>0.00114428015828055</v>
      </c>
      <c r="E750" s="0" t="n">
        <f aca="false">YEAR(A750:A3412)</f>
        <v>2012</v>
      </c>
    </row>
    <row r="751" customFormat="false" ht="13.8" hidden="false" customHeight="false" outlineLevel="0" collapsed="false">
      <c r="A751" s="4" t="n">
        <v>41072</v>
      </c>
      <c r="B751" s="1" t="n">
        <v>0.000924349262688621</v>
      </c>
      <c r="C751" s="1" t="n">
        <v>0.00476790888239441</v>
      </c>
      <c r="D751" s="1" t="n">
        <v>0.00373631107054234</v>
      </c>
      <c r="E751" s="0" t="n">
        <f aca="false">YEAR(A751:A3413)</f>
        <v>2012</v>
      </c>
    </row>
    <row r="752" customFormat="false" ht="13.8" hidden="false" customHeight="false" outlineLevel="0" collapsed="false">
      <c r="A752" s="4" t="n">
        <v>41073</v>
      </c>
      <c r="B752" s="1" t="n">
        <v>0.0043084010700825</v>
      </c>
      <c r="C752" s="1" t="n">
        <v>0.00630466365719238</v>
      </c>
      <c r="D752" s="1" t="n">
        <v>0.000969807830249637</v>
      </c>
      <c r="E752" s="0" t="n">
        <f aca="false">YEAR(A752:A3414)</f>
        <v>2012</v>
      </c>
    </row>
    <row r="753" customFormat="false" ht="13.8" hidden="false" customHeight="false" outlineLevel="0" collapsed="false">
      <c r="A753" s="4" t="n">
        <v>41074</v>
      </c>
      <c r="B753" s="1" t="n">
        <v>-0.00216676857488496</v>
      </c>
      <c r="C753" s="1" t="n">
        <v>-0.00487696918176622</v>
      </c>
      <c r="D753" s="1" t="n">
        <v>-0.00194281816866271</v>
      </c>
      <c r="E753" s="0" t="n">
        <f aca="false">YEAR(A753:A3415)</f>
        <v>2012</v>
      </c>
    </row>
    <row r="754" customFormat="false" ht="13.8" hidden="false" customHeight="false" outlineLevel="0" collapsed="false">
      <c r="A754" s="4" t="n">
        <v>41075</v>
      </c>
      <c r="B754" s="1" t="n">
        <v>0.00180799057563652</v>
      </c>
      <c r="C754" s="1" t="n">
        <v>0.00180882744740358</v>
      </c>
      <c r="D754" s="1" t="n">
        <v>-0.000849473649346456</v>
      </c>
      <c r="E754" s="0" t="n">
        <f aca="false">YEAR(A754:A3416)</f>
        <v>2012</v>
      </c>
    </row>
    <row r="755" customFormat="false" ht="13.8" hidden="false" customHeight="false" outlineLevel="0" collapsed="false">
      <c r="A755" s="4" t="n">
        <v>41078</v>
      </c>
      <c r="B755" s="1" t="n">
        <v>-0.0027516082363668</v>
      </c>
      <c r="C755" s="1" t="n">
        <v>-0.00317953138897653</v>
      </c>
      <c r="D755" s="1" t="n">
        <v>-0.00602913984434628</v>
      </c>
      <c r="E755" s="0" t="n">
        <f aca="false">YEAR(A755:A3417)</f>
        <v>2012</v>
      </c>
    </row>
    <row r="756" customFormat="false" ht="13.8" hidden="false" customHeight="false" outlineLevel="0" collapsed="false">
      <c r="A756" s="4" t="n">
        <v>41079</v>
      </c>
      <c r="B756" s="1" t="n">
        <v>0.000457638531354804</v>
      </c>
      <c r="C756" s="1" t="n">
        <v>-0.00265572736867996</v>
      </c>
      <c r="D756" s="1" t="n">
        <v>0.00113202180596061</v>
      </c>
      <c r="E756" s="0" t="n">
        <f aca="false">YEAR(A756:A3418)</f>
        <v>2012</v>
      </c>
    </row>
    <row r="757" customFormat="false" ht="13.8" hidden="false" customHeight="false" outlineLevel="0" collapsed="false">
      <c r="A757" s="4" t="n">
        <v>41080</v>
      </c>
      <c r="B757" s="1" t="n">
        <v>-0.000195087068738608</v>
      </c>
      <c r="C757" s="1" t="n">
        <v>0.00572912059639746</v>
      </c>
      <c r="D757" s="1" t="n">
        <v>0.000222798386402268</v>
      </c>
      <c r="E757" s="0" t="n">
        <f aca="false">YEAR(A757:A3419)</f>
        <v>2012</v>
      </c>
    </row>
    <row r="758" customFormat="false" ht="13.8" hidden="false" customHeight="false" outlineLevel="0" collapsed="false">
      <c r="A758" s="4" t="n">
        <v>41081</v>
      </c>
      <c r="B758" s="1" t="n">
        <v>0.00168129019181484</v>
      </c>
      <c r="C758" s="1" t="n">
        <v>0.00525486618710697</v>
      </c>
      <c r="D758" s="1" t="n">
        <v>0.00395705716927469</v>
      </c>
      <c r="E758" s="0" t="n">
        <f aca="false">YEAR(A758:A3420)</f>
        <v>2012</v>
      </c>
    </row>
    <row r="759" customFormat="false" ht="13.8" hidden="false" customHeight="false" outlineLevel="0" collapsed="false">
      <c r="A759" s="4" t="n">
        <v>41082</v>
      </c>
      <c r="B759" s="1" t="n">
        <v>-0.00492154601450593</v>
      </c>
      <c r="C759" s="1" t="n">
        <v>0.00238631243306278</v>
      </c>
      <c r="D759" s="1" t="n">
        <v>0.000968898824225242</v>
      </c>
      <c r="E759" s="0" t="n">
        <f aca="false">YEAR(A759:A3421)</f>
        <v>2012</v>
      </c>
    </row>
    <row r="760" customFormat="false" ht="13.8" hidden="false" customHeight="false" outlineLevel="0" collapsed="false">
      <c r="A760" s="4" t="n">
        <v>41085</v>
      </c>
      <c r="B760" s="1" t="n">
        <v>0.00660816714238174</v>
      </c>
      <c r="C760" s="1" t="n">
        <v>-0.00312964866962476</v>
      </c>
      <c r="D760" s="1" t="n">
        <v>0.000688115221283925</v>
      </c>
      <c r="E760" s="0" t="n">
        <f aca="false">YEAR(A760:A3422)</f>
        <v>2012</v>
      </c>
    </row>
    <row r="761" customFormat="false" ht="13.8" hidden="false" customHeight="false" outlineLevel="0" collapsed="false">
      <c r="A761" s="4" t="n">
        <v>41086</v>
      </c>
      <c r="B761" s="1" t="n">
        <v>1.7752746465834E-005</v>
      </c>
      <c r="C761" s="1" t="n">
        <v>-0.00288134436390889</v>
      </c>
      <c r="D761" s="1" t="n">
        <v>4.59001418677828E-005</v>
      </c>
      <c r="E761" s="0" t="n">
        <f aca="false">YEAR(A761:A3423)</f>
        <v>2012</v>
      </c>
    </row>
    <row r="762" customFormat="false" ht="13.8" hidden="false" customHeight="false" outlineLevel="0" collapsed="false">
      <c r="A762" s="4" t="n">
        <v>41087</v>
      </c>
      <c r="B762" s="1" t="n">
        <v>0.00205868378679556</v>
      </c>
      <c r="C762" s="1" t="n">
        <v>0.00329277798126698</v>
      </c>
      <c r="D762" s="1" t="n">
        <v>-0.000676815907714845</v>
      </c>
      <c r="E762" s="0" t="n">
        <f aca="false">YEAR(A762:A3424)</f>
        <v>2012</v>
      </c>
    </row>
    <row r="763" customFormat="false" ht="13.8" hidden="false" customHeight="false" outlineLevel="0" collapsed="false">
      <c r="A763" s="4" t="n">
        <v>41088</v>
      </c>
      <c r="B763" s="1" t="n">
        <v>0.00117536393930151</v>
      </c>
      <c r="C763" s="1" t="n">
        <v>0.00263434340454172</v>
      </c>
      <c r="D763" s="1" t="n">
        <v>-0.000107002010203083</v>
      </c>
      <c r="E763" s="0" t="n">
        <f aca="false">YEAR(A763:A3425)</f>
        <v>2012</v>
      </c>
    </row>
    <row r="764" customFormat="false" ht="13.8" hidden="false" customHeight="false" outlineLevel="0" collapsed="false">
      <c r="A764" s="4" t="n">
        <v>41089</v>
      </c>
      <c r="B764" s="1" t="n">
        <v>0.000162350018442448</v>
      </c>
      <c r="C764" s="1" t="n">
        <v>0.0137506690502169</v>
      </c>
      <c r="D764" s="1" t="n">
        <v>-0.000987455173532492</v>
      </c>
      <c r="E764" s="0" t="n">
        <f aca="false">YEAR(A764:A3426)</f>
        <v>2012</v>
      </c>
    </row>
    <row r="765" customFormat="false" ht="13.8" hidden="false" customHeight="false" outlineLevel="0" collapsed="false">
      <c r="A765" s="4" t="n">
        <v>41092</v>
      </c>
      <c r="B765" s="1" t="n">
        <v>0.000878607979538704</v>
      </c>
      <c r="C765" s="1" t="n">
        <v>0.00771681843156884</v>
      </c>
      <c r="D765" s="1" t="n">
        <v>-0.000271266271228643</v>
      </c>
      <c r="E765" s="0" t="n">
        <f aca="false">YEAR(A765:A3427)</f>
        <v>2012</v>
      </c>
    </row>
    <row r="766" customFormat="false" ht="13.8" hidden="false" customHeight="false" outlineLevel="0" collapsed="false">
      <c r="A766" s="4" t="n">
        <v>41093</v>
      </c>
      <c r="B766" s="1" t="n">
        <v>0.000538122882875969</v>
      </c>
      <c r="C766" s="1" t="n">
        <v>0.000142150484432029</v>
      </c>
      <c r="D766" s="1" t="n">
        <v>0.0017537339579673</v>
      </c>
      <c r="E766" s="0" t="n">
        <f aca="false">YEAR(A766:A3428)</f>
        <v>2012</v>
      </c>
    </row>
    <row r="767" customFormat="false" ht="13.8" hidden="false" customHeight="false" outlineLevel="0" collapsed="false">
      <c r="A767" s="4" t="n">
        <v>41094</v>
      </c>
      <c r="B767" s="1" t="n">
        <v>0.000700354724851303</v>
      </c>
      <c r="C767" s="1" t="n">
        <v>0.00259600215330619</v>
      </c>
      <c r="D767" s="1" t="n">
        <v>0.00225916505161655</v>
      </c>
      <c r="E767" s="0" t="n">
        <f aca="false">YEAR(A767:A3429)</f>
        <v>2012</v>
      </c>
    </row>
    <row r="768" customFormat="false" ht="13.8" hidden="false" customHeight="false" outlineLevel="0" collapsed="false">
      <c r="A768" s="4" t="n">
        <v>41095</v>
      </c>
      <c r="B768" s="1" t="n">
        <v>-6.33236086915736E-005</v>
      </c>
      <c r="C768" s="1" t="n">
        <v>0.00347034446113065</v>
      </c>
      <c r="D768" s="1" t="n">
        <v>-0.000870036854969308</v>
      </c>
      <c r="E768" s="0" t="n">
        <f aca="false">YEAR(A768:A3430)</f>
        <v>2012</v>
      </c>
    </row>
    <row r="769" customFormat="false" ht="13.8" hidden="false" customHeight="false" outlineLevel="0" collapsed="false">
      <c r="A769" s="4" t="n">
        <v>41096</v>
      </c>
      <c r="B769" s="1" t="n">
        <v>0.000656497290633939</v>
      </c>
      <c r="C769" s="1" t="n">
        <v>0.00108073159025033</v>
      </c>
      <c r="D769" s="1" t="n">
        <v>0.0015473611913841</v>
      </c>
      <c r="E769" s="0" t="n">
        <f aca="false">YEAR(A769:A3431)</f>
        <v>2012</v>
      </c>
    </row>
    <row r="770" customFormat="false" ht="13.8" hidden="false" customHeight="false" outlineLevel="0" collapsed="false">
      <c r="A770" s="4" t="n">
        <v>41099</v>
      </c>
      <c r="B770" s="1" t="n">
        <v>0.000569274274737741</v>
      </c>
      <c r="C770" s="1" t="n">
        <v>-0.00487651413061271</v>
      </c>
      <c r="D770" s="1" t="n">
        <v>0.00157419490044975</v>
      </c>
      <c r="E770" s="0" t="n">
        <f aca="false">YEAR(A770:A3432)</f>
        <v>2012</v>
      </c>
    </row>
    <row r="771" customFormat="false" ht="13.8" hidden="false" customHeight="false" outlineLevel="0" collapsed="false">
      <c r="A771" s="4" t="n">
        <v>41100</v>
      </c>
      <c r="B771" s="1" t="n">
        <v>-0.000481004555048653</v>
      </c>
      <c r="C771" s="1" t="n">
        <v>0.0023554554883522</v>
      </c>
      <c r="D771" s="1" t="n">
        <v>-0.000335239730443582</v>
      </c>
      <c r="E771" s="0" t="n">
        <f aca="false">YEAR(A771:A3433)</f>
        <v>2012</v>
      </c>
    </row>
    <row r="772" customFormat="false" ht="13.8" hidden="false" customHeight="false" outlineLevel="0" collapsed="false">
      <c r="A772" s="4" t="n">
        <v>41101</v>
      </c>
      <c r="B772" s="1" t="n">
        <v>-3.07171865034657E-005</v>
      </c>
      <c r="C772" s="1" t="n">
        <v>0.00287569047971859</v>
      </c>
      <c r="D772" s="1" t="n">
        <v>0.00130385737150513</v>
      </c>
      <c r="E772" s="0" t="n">
        <f aca="false">YEAR(A772:A3434)</f>
        <v>2012</v>
      </c>
    </row>
    <row r="773" customFormat="false" ht="13.8" hidden="false" customHeight="false" outlineLevel="0" collapsed="false">
      <c r="A773" s="4" t="n">
        <v>41102</v>
      </c>
      <c r="B773" s="1" t="n">
        <v>0.00160704391600125</v>
      </c>
      <c r="C773" s="1" t="n">
        <v>-0.00922287542109049</v>
      </c>
      <c r="D773" s="1" t="n">
        <v>0.0012174829916744</v>
      </c>
      <c r="E773" s="0" t="n">
        <f aca="false">YEAR(A773:A3435)</f>
        <v>2012</v>
      </c>
    </row>
    <row r="774" customFormat="false" ht="13.8" hidden="false" customHeight="false" outlineLevel="0" collapsed="false">
      <c r="A774" s="4" t="n">
        <v>41103</v>
      </c>
      <c r="B774" s="1" t="n">
        <v>0.000428431770962466</v>
      </c>
      <c r="C774" s="1" t="n">
        <v>-0.00761658416574758</v>
      </c>
      <c r="D774" s="1" t="n">
        <v>9.0274822020675E-005</v>
      </c>
      <c r="E774" s="0" t="n">
        <f aca="false">YEAR(A774:A3436)</f>
        <v>2012</v>
      </c>
    </row>
    <row r="775" customFormat="false" ht="13.8" hidden="false" customHeight="false" outlineLevel="0" collapsed="false">
      <c r="A775" s="4" t="n">
        <v>41106</v>
      </c>
      <c r="B775" s="1" t="n">
        <v>0.00256929266950312</v>
      </c>
      <c r="C775" s="1" t="n">
        <v>-0.00114790744284518</v>
      </c>
      <c r="D775" s="1" t="n">
        <v>0.00340662971285916</v>
      </c>
      <c r="E775" s="0" t="n">
        <f aca="false">YEAR(A775:A3437)</f>
        <v>2012</v>
      </c>
    </row>
    <row r="776" customFormat="false" ht="13.8" hidden="false" customHeight="false" outlineLevel="0" collapsed="false">
      <c r="A776" s="4" t="n">
        <v>41107</v>
      </c>
      <c r="B776" s="1" t="n">
        <v>-0.000193084088208987</v>
      </c>
      <c r="C776" s="1" t="n">
        <v>-0.00424178890599719</v>
      </c>
      <c r="D776" s="1" t="n">
        <v>-0.000821781271835298</v>
      </c>
      <c r="E776" s="0" t="n">
        <f aca="false">YEAR(A776:A3438)</f>
        <v>2012</v>
      </c>
    </row>
    <row r="777" customFormat="false" ht="13.8" hidden="false" customHeight="false" outlineLevel="0" collapsed="false">
      <c r="A777" s="4" t="n">
        <v>41108</v>
      </c>
      <c r="B777" s="1" t="n">
        <v>0.00169837268183704</v>
      </c>
      <c r="C777" s="1" t="n">
        <v>0.00335239183715637</v>
      </c>
      <c r="D777" s="1" t="n">
        <v>0.00177711022197491</v>
      </c>
      <c r="E777" s="0" t="n">
        <f aca="false">YEAR(A777:A3439)</f>
        <v>2012</v>
      </c>
    </row>
    <row r="778" customFormat="false" ht="13.8" hidden="false" customHeight="false" outlineLevel="0" collapsed="false">
      <c r="A778" s="4" t="n">
        <v>41109</v>
      </c>
      <c r="B778" s="1" t="n">
        <v>0.000393754641364875</v>
      </c>
      <c r="C778" s="1" t="n">
        <v>0.00497285588310137</v>
      </c>
      <c r="D778" s="1" t="n">
        <v>-0.000441435329428863</v>
      </c>
      <c r="E778" s="0" t="n">
        <f aca="false">YEAR(A778:A3440)</f>
        <v>2012</v>
      </c>
    </row>
    <row r="779" customFormat="false" ht="13.8" hidden="false" customHeight="false" outlineLevel="0" collapsed="false">
      <c r="A779" s="4" t="n">
        <v>41110</v>
      </c>
      <c r="B779" s="1" t="n">
        <v>0.000795716340786068</v>
      </c>
      <c r="C779" s="1" t="n">
        <v>-0.00100973859658782</v>
      </c>
      <c r="D779" s="1" t="n">
        <v>0.000892957067293089</v>
      </c>
      <c r="E779" s="0" t="n">
        <f aca="false">YEAR(A779:A3441)</f>
        <v>2012</v>
      </c>
    </row>
    <row r="780" customFormat="false" ht="13.8" hidden="false" customHeight="false" outlineLevel="0" collapsed="false">
      <c r="A780" s="4" t="n">
        <v>41113</v>
      </c>
      <c r="B780" s="1" t="n">
        <v>0.000779803600577528</v>
      </c>
      <c r="C780" s="1" t="n">
        <v>-0.0102292886418165</v>
      </c>
      <c r="D780" s="1" t="n">
        <v>0.00217956033861827</v>
      </c>
      <c r="E780" s="0" t="n">
        <f aca="false">YEAR(A780:A3442)</f>
        <v>2012</v>
      </c>
    </row>
    <row r="781" customFormat="false" ht="13.8" hidden="false" customHeight="false" outlineLevel="0" collapsed="false">
      <c r="A781" s="4" t="n">
        <v>41114</v>
      </c>
      <c r="B781" s="1" t="n">
        <v>0.00122677815447508</v>
      </c>
      <c r="C781" s="1" t="n">
        <v>-0.00700181181823732</v>
      </c>
      <c r="D781" s="1" t="n">
        <v>-0.000699833997600318</v>
      </c>
      <c r="E781" s="0" t="n">
        <f aca="false">YEAR(A781:A3443)</f>
        <v>2012</v>
      </c>
    </row>
    <row r="782" customFormat="false" ht="13.8" hidden="false" customHeight="false" outlineLevel="0" collapsed="false">
      <c r="A782" s="4" t="n">
        <v>41115</v>
      </c>
      <c r="B782" s="1" t="n">
        <v>0.000401258093631451</v>
      </c>
      <c r="C782" s="1" t="n">
        <v>0.000208990143107215</v>
      </c>
      <c r="D782" s="1" t="n">
        <v>-0.00135083860370791</v>
      </c>
      <c r="E782" s="0" t="n">
        <f aca="false">YEAR(A782:A3444)</f>
        <v>2012</v>
      </c>
    </row>
    <row r="783" customFormat="false" ht="13.8" hidden="false" customHeight="false" outlineLevel="0" collapsed="false">
      <c r="A783" s="4" t="n">
        <v>41116</v>
      </c>
      <c r="B783" s="1" t="n">
        <v>0.00113409945658294</v>
      </c>
      <c r="C783" s="1" t="n">
        <v>-0.00827097039355272</v>
      </c>
      <c r="D783" s="1" t="n">
        <v>0.000353197165259611</v>
      </c>
      <c r="E783" s="0" t="n">
        <f aca="false">YEAR(A783:A3445)</f>
        <v>2012</v>
      </c>
    </row>
    <row r="784" customFormat="false" ht="13.8" hidden="false" customHeight="false" outlineLevel="0" collapsed="false">
      <c r="A784" s="4" t="n">
        <v>41117</v>
      </c>
      <c r="B784" s="1" t="n">
        <v>-0.000139403080866074</v>
      </c>
      <c r="C784" s="1" t="n">
        <v>-0.00192592307072908</v>
      </c>
      <c r="D784" s="1" t="n">
        <v>5.14930479154351E-005</v>
      </c>
      <c r="E784" s="0" t="n">
        <f aca="false">YEAR(A784:A3446)</f>
        <v>2012</v>
      </c>
    </row>
    <row r="785" customFormat="false" ht="13.8" hidden="false" customHeight="false" outlineLevel="0" collapsed="false">
      <c r="A785" s="4" t="n">
        <v>41120</v>
      </c>
      <c r="B785" s="1" t="n">
        <v>-0.00160856947516447</v>
      </c>
      <c r="C785" s="1" t="n">
        <v>0.0117457782927625</v>
      </c>
      <c r="D785" s="1" t="n">
        <v>-0.00104040404466066</v>
      </c>
      <c r="E785" s="0" t="n">
        <f aca="false">YEAR(A785:A3447)</f>
        <v>2012</v>
      </c>
    </row>
    <row r="786" customFormat="false" ht="13.8" hidden="false" customHeight="false" outlineLevel="0" collapsed="false">
      <c r="A786" s="4" t="n">
        <v>41121</v>
      </c>
      <c r="B786" s="1" t="n">
        <v>0.00166276981137426</v>
      </c>
      <c r="C786" s="1" t="n">
        <v>0.0124825156465091</v>
      </c>
      <c r="D786" s="1" t="n">
        <v>-0.00620702627826045</v>
      </c>
      <c r="E786" s="0" t="n">
        <f aca="false">YEAR(A786:A3448)</f>
        <v>2012</v>
      </c>
    </row>
    <row r="787" customFormat="false" ht="13.8" hidden="false" customHeight="false" outlineLevel="0" collapsed="false">
      <c r="A787" s="4" t="n">
        <v>41122</v>
      </c>
      <c r="B787" s="1" t="n">
        <v>0.000269343146629685</v>
      </c>
      <c r="C787" s="1" t="n">
        <v>0.00324253186363982</v>
      </c>
      <c r="D787" s="1" t="n">
        <v>0.000679895415475251</v>
      </c>
      <c r="E787" s="0" t="n">
        <f aca="false">YEAR(A787:A3449)</f>
        <v>2012</v>
      </c>
    </row>
    <row r="788" customFormat="false" ht="13.8" hidden="false" customHeight="false" outlineLevel="0" collapsed="false">
      <c r="A788" s="4" t="n">
        <v>41123</v>
      </c>
      <c r="B788" s="1" t="n">
        <v>0.00169915099866447</v>
      </c>
      <c r="C788" s="1" t="n">
        <v>0.000467098423923618</v>
      </c>
      <c r="D788" s="1" t="n">
        <v>0.000678036311061781</v>
      </c>
      <c r="E788" s="0" t="n">
        <f aca="false">YEAR(A788:A3450)</f>
        <v>2012</v>
      </c>
    </row>
    <row r="789" customFormat="false" ht="13.8" hidden="false" customHeight="false" outlineLevel="0" collapsed="false">
      <c r="A789" s="4" t="n">
        <v>41124</v>
      </c>
      <c r="B789" s="1" t="n">
        <v>0.000378594071319711</v>
      </c>
      <c r="C789" s="1" t="n">
        <v>-0.00223771298815823</v>
      </c>
      <c r="D789" s="1" t="n">
        <v>-0.000606667994944299</v>
      </c>
      <c r="E789" s="0" t="n">
        <f aca="false">YEAR(A789:A3451)</f>
        <v>2012</v>
      </c>
    </row>
    <row r="790" customFormat="false" ht="13.8" hidden="false" customHeight="false" outlineLevel="0" collapsed="false">
      <c r="A790" s="4" t="n">
        <v>41127</v>
      </c>
      <c r="B790" s="1" t="n">
        <v>-0.000716646799548054</v>
      </c>
      <c r="C790" s="1" t="n">
        <v>0.00473273344751337</v>
      </c>
      <c r="D790" s="1" t="n">
        <v>0.0014716040559114</v>
      </c>
      <c r="E790" s="0" t="n">
        <f aca="false">YEAR(A790:A3452)</f>
        <v>2012</v>
      </c>
    </row>
    <row r="791" customFormat="false" ht="13.8" hidden="false" customHeight="false" outlineLevel="0" collapsed="false">
      <c r="A791" s="4" t="n">
        <v>41128</v>
      </c>
      <c r="B791" s="1" t="n">
        <v>0.00153123946817674</v>
      </c>
      <c r="C791" s="1" t="n">
        <v>0.0107587735683108</v>
      </c>
      <c r="D791" s="1" t="n">
        <v>0.00307618411675459</v>
      </c>
      <c r="E791" s="0" t="n">
        <f aca="false">YEAR(A791:A3453)</f>
        <v>2012</v>
      </c>
    </row>
    <row r="792" customFormat="false" ht="13.8" hidden="false" customHeight="false" outlineLevel="0" collapsed="false">
      <c r="A792" s="4" t="n">
        <v>41129</v>
      </c>
      <c r="B792" s="1" t="n">
        <v>0.000475070971489548</v>
      </c>
      <c r="C792" s="1" t="n">
        <v>0.00548736988788213</v>
      </c>
      <c r="D792" s="1" t="n">
        <v>0.000724436744281243</v>
      </c>
      <c r="E792" s="0" t="n">
        <f aca="false">YEAR(A792:A3454)</f>
        <v>2012</v>
      </c>
    </row>
    <row r="793" customFormat="false" ht="13.8" hidden="false" customHeight="false" outlineLevel="0" collapsed="false">
      <c r="A793" s="4" t="n">
        <v>41130</v>
      </c>
      <c r="B793" s="1" t="n">
        <v>0.0013165635858895</v>
      </c>
      <c r="C793" s="1" t="n">
        <v>-0.0010108239954787</v>
      </c>
      <c r="D793" s="1" t="n">
        <v>-9.5930626467622E-005</v>
      </c>
      <c r="E793" s="0" t="n">
        <f aca="false">YEAR(A793:A3455)</f>
        <v>2012</v>
      </c>
    </row>
    <row r="794" customFormat="false" ht="13.8" hidden="false" customHeight="false" outlineLevel="0" collapsed="false">
      <c r="A794" s="4" t="n">
        <v>41131</v>
      </c>
      <c r="B794" s="1" t="n">
        <v>-0.000387338307503565</v>
      </c>
      <c r="C794" s="1" t="n">
        <v>-0.00194811410699691</v>
      </c>
      <c r="D794" s="1" t="n">
        <v>-0.000725071483649225</v>
      </c>
      <c r="E794" s="0" t="n">
        <f aca="false">YEAR(A794:A3456)</f>
        <v>2012</v>
      </c>
    </row>
    <row r="795" customFormat="false" ht="13.8" hidden="false" customHeight="false" outlineLevel="0" collapsed="false">
      <c r="A795" s="4" t="n">
        <v>41134</v>
      </c>
      <c r="B795" s="1" t="n">
        <v>-0.000746822872613045</v>
      </c>
      <c r="C795" s="1" t="n">
        <v>0.00266264136007746</v>
      </c>
      <c r="D795" s="1" t="n">
        <v>-0.00093750974038706</v>
      </c>
      <c r="E795" s="0" t="n">
        <f aca="false">YEAR(A795:A3457)</f>
        <v>2012</v>
      </c>
    </row>
    <row r="796" customFormat="false" ht="13.8" hidden="false" customHeight="false" outlineLevel="0" collapsed="false">
      <c r="A796" s="4" t="n">
        <v>41135</v>
      </c>
      <c r="B796" s="1" t="n">
        <v>0.00110050648980853</v>
      </c>
      <c r="C796" s="1" t="n">
        <v>0.00560776633678833</v>
      </c>
      <c r="D796" s="1" t="n">
        <v>0.000153831239054797</v>
      </c>
      <c r="E796" s="0" t="n">
        <f aca="false">YEAR(A796:A3458)</f>
        <v>2012</v>
      </c>
    </row>
    <row r="797" customFormat="false" ht="13.8" hidden="false" customHeight="false" outlineLevel="0" collapsed="false">
      <c r="A797" s="4" t="n">
        <v>41137</v>
      </c>
      <c r="B797" s="1" t="n">
        <v>-0.000923501803036881</v>
      </c>
      <c r="C797" s="1" t="n">
        <v>0.00182864058162022</v>
      </c>
      <c r="D797" s="1" t="n">
        <v>-0.00101848413572161</v>
      </c>
      <c r="E797" s="0" t="n">
        <f aca="false">YEAR(A797:A3459)</f>
        <v>2012</v>
      </c>
    </row>
    <row r="798" customFormat="false" ht="13.8" hidden="false" customHeight="false" outlineLevel="0" collapsed="false">
      <c r="A798" s="4" t="n">
        <v>41138</v>
      </c>
      <c r="B798" s="1" t="n">
        <v>0.000982962616589978</v>
      </c>
      <c r="C798" s="1" t="n">
        <v>-0.00193723368653642</v>
      </c>
      <c r="D798" s="1" t="n">
        <v>0.000925243474923787</v>
      </c>
      <c r="E798" s="0" t="n">
        <f aca="false">YEAR(A798:A3460)</f>
        <v>2012</v>
      </c>
    </row>
    <row r="799" customFormat="false" ht="13.8" hidden="false" customHeight="false" outlineLevel="0" collapsed="false">
      <c r="A799" s="4" t="n">
        <v>41142</v>
      </c>
      <c r="B799" s="1" t="n">
        <v>0.0018097017010314</v>
      </c>
      <c r="C799" s="1" t="n">
        <v>0.00535566267741244</v>
      </c>
      <c r="D799" s="1" t="n">
        <v>6.94526780980287E-005</v>
      </c>
      <c r="E799" s="0" t="n">
        <f aca="false">YEAR(A799:A3461)</f>
        <v>2012</v>
      </c>
    </row>
    <row r="800" customFormat="false" ht="13.8" hidden="false" customHeight="false" outlineLevel="0" collapsed="false">
      <c r="A800" s="4" t="n">
        <v>41143</v>
      </c>
      <c r="B800" s="1" t="n">
        <v>-0.000574548829978095</v>
      </c>
      <c r="C800" s="1" t="n">
        <v>0.00470233588797642</v>
      </c>
      <c r="D800" s="1" t="n">
        <v>0.00116161206636134</v>
      </c>
      <c r="E800" s="0" t="n">
        <f aca="false">YEAR(A800:A3462)</f>
        <v>2012</v>
      </c>
    </row>
    <row r="801" customFormat="false" ht="13.8" hidden="false" customHeight="false" outlineLevel="0" collapsed="false">
      <c r="A801" s="4" t="n">
        <v>41144</v>
      </c>
      <c r="B801" s="1" t="n">
        <v>-0.000274865428135374</v>
      </c>
      <c r="C801" s="1" t="n">
        <v>6.9836109550135E-005</v>
      </c>
      <c r="D801" s="1" t="n">
        <v>-0.000157481176670915</v>
      </c>
      <c r="E801" s="0" t="n">
        <f aca="false">YEAR(A801:A3463)</f>
        <v>2012</v>
      </c>
    </row>
    <row r="802" customFormat="false" ht="13.8" hidden="false" customHeight="false" outlineLevel="0" collapsed="false">
      <c r="A802" s="4" t="n">
        <v>41145</v>
      </c>
      <c r="B802" s="1" t="n">
        <v>0.000734451743790637</v>
      </c>
      <c r="C802" s="1" t="n">
        <v>-0.000901717754297896</v>
      </c>
      <c r="D802" s="1" t="n">
        <v>0.00133675105331582</v>
      </c>
      <c r="E802" s="0" t="n">
        <f aca="false">YEAR(A802:A3464)</f>
        <v>2012</v>
      </c>
    </row>
    <row r="803" customFormat="false" ht="13.8" hidden="false" customHeight="false" outlineLevel="0" collapsed="false">
      <c r="A803" s="4" t="n">
        <v>41148</v>
      </c>
      <c r="B803" s="1" t="n">
        <v>0.000244859907327311</v>
      </c>
      <c r="C803" s="1" t="n">
        <v>-0.00427148326054905</v>
      </c>
      <c r="D803" s="1" t="n">
        <v>0.00127874166625425</v>
      </c>
      <c r="E803" s="0" t="n">
        <f aca="false">YEAR(A803:A3465)</f>
        <v>2012</v>
      </c>
    </row>
    <row r="804" customFormat="false" ht="13.8" hidden="false" customHeight="false" outlineLevel="0" collapsed="false">
      <c r="A804" s="4" t="n">
        <v>41149</v>
      </c>
      <c r="B804" s="1" t="n">
        <v>0.0016735733188756</v>
      </c>
      <c r="C804" s="1" t="n">
        <v>-0.00470203117002235</v>
      </c>
      <c r="D804" s="1" t="n">
        <v>0.000661397710128797</v>
      </c>
      <c r="E804" s="0" t="n">
        <f aca="false">YEAR(A804:A3466)</f>
        <v>2012</v>
      </c>
    </row>
    <row r="805" customFormat="false" ht="13.8" hidden="false" customHeight="false" outlineLevel="0" collapsed="false">
      <c r="A805" s="4" t="n">
        <v>41150</v>
      </c>
      <c r="B805" s="1" t="n">
        <v>0.000923833970850801</v>
      </c>
      <c r="C805" s="1" t="n">
        <v>-0.00560251116108671</v>
      </c>
      <c r="D805" s="1" t="n">
        <v>0.00015728569514506</v>
      </c>
      <c r="E805" s="0" t="n">
        <f aca="false">YEAR(A805:A3467)</f>
        <v>2012</v>
      </c>
    </row>
    <row r="806" customFormat="false" ht="13.8" hidden="false" customHeight="false" outlineLevel="0" collapsed="false">
      <c r="A806" s="4" t="n">
        <v>41151</v>
      </c>
      <c r="B806" s="1" t="n">
        <v>-0.000774831169936347</v>
      </c>
      <c r="C806" s="1" t="n">
        <v>-0.00164415613834862</v>
      </c>
      <c r="D806" s="1" t="n">
        <v>-0.000292703944695577</v>
      </c>
      <c r="E806" s="0" t="n">
        <f aca="false">YEAR(A806:A3468)</f>
        <v>2012</v>
      </c>
    </row>
    <row r="807" customFormat="false" ht="13.8" hidden="false" customHeight="false" outlineLevel="0" collapsed="false">
      <c r="A807" s="4" t="n">
        <v>41152</v>
      </c>
      <c r="B807" s="1" t="n">
        <v>0.00123069454970504</v>
      </c>
      <c r="C807" s="1" t="n">
        <v>-0.00293135421204664</v>
      </c>
      <c r="D807" s="1" t="n">
        <v>-0.00161528556316587</v>
      </c>
      <c r="E807" s="0" t="n">
        <f aca="false">YEAR(A807:A3469)</f>
        <v>2012</v>
      </c>
    </row>
    <row r="808" customFormat="false" ht="13.8" hidden="false" customHeight="false" outlineLevel="0" collapsed="false">
      <c r="A808" s="4" t="n">
        <v>41155</v>
      </c>
      <c r="B808" s="1" t="n">
        <v>0.000855253593737448</v>
      </c>
      <c r="C808" s="1" t="n">
        <v>-0.00323098464555072</v>
      </c>
      <c r="D808" s="1" t="n">
        <v>0.00157483835052163</v>
      </c>
      <c r="E808" s="0" t="n">
        <f aca="false">YEAR(A808:A3470)</f>
        <v>2012</v>
      </c>
    </row>
    <row r="809" customFormat="false" ht="13.8" hidden="false" customHeight="false" outlineLevel="0" collapsed="false">
      <c r="A809" s="4" t="n">
        <v>41156</v>
      </c>
      <c r="B809" s="1" t="n">
        <v>0.000510537494718438</v>
      </c>
      <c r="C809" s="1" t="n">
        <v>0.00176736032771196</v>
      </c>
      <c r="D809" s="1" t="n">
        <v>0.000518902140454691</v>
      </c>
      <c r="E809" s="0" t="n">
        <f aca="false">YEAR(A809:A3471)</f>
        <v>2012</v>
      </c>
    </row>
    <row r="810" customFormat="false" ht="13.8" hidden="false" customHeight="false" outlineLevel="0" collapsed="false">
      <c r="A810" s="4" t="n">
        <v>41157</v>
      </c>
      <c r="B810" s="1" t="n">
        <v>-0.00477365772693202</v>
      </c>
      <c r="C810" s="1" t="n">
        <v>-0.00237052414110697</v>
      </c>
      <c r="D810" s="1" t="n">
        <v>0.00155642128105388</v>
      </c>
      <c r="E810" s="0" t="n">
        <f aca="false">YEAR(A810:A3472)</f>
        <v>2012</v>
      </c>
    </row>
    <row r="811" customFormat="false" ht="13.8" hidden="false" customHeight="false" outlineLevel="0" collapsed="false">
      <c r="A811" s="4" t="n">
        <v>41158</v>
      </c>
      <c r="B811" s="1" t="n">
        <v>0.00534372713605695</v>
      </c>
      <c r="C811" s="1" t="n">
        <v>-0.0031128783958968</v>
      </c>
      <c r="D811" s="1" t="n">
        <v>0.00090986072347682</v>
      </c>
      <c r="E811" s="0" t="n">
        <f aca="false">YEAR(A811:A3473)</f>
        <v>2012</v>
      </c>
    </row>
    <row r="812" customFormat="false" ht="13.8" hidden="false" customHeight="false" outlineLevel="0" collapsed="false">
      <c r="A812" s="4" t="n">
        <v>41159</v>
      </c>
      <c r="B812" s="1" t="n">
        <v>0.000571198339294901</v>
      </c>
      <c r="C812" s="1" t="n">
        <v>0.00824826045485121</v>
      </c>
      <c r="D812" s="1" t="n">
        <v>-0.00160337043142593</v>
      </c>
      <c r="E812" s="0" t="n">
        <f aca="false">YEAR(A812:A3474)</f>
        <v>2012</v>
      </c>
    </row>
    <row r="813" customFormat="false" ht="13.8" hidden="false" customHeight="false" outlineLevel="0" collapsed="false">
      <c r="A813" s="4" t="n">
        <v>41162</v>
      </c>
      <c r="B813" s="1" t="n">
        <v>0.00133264228726271</v>
      </c>
      <c r="C813" s="1" t="n">
        <v>0.00653407259690302</v>
      </c>
      <c r="D813" s="1" t="n">
        <v>0.00161479434951262</v>
      </c>
      <c r="E813" s="0" t="n">
        <f aca="false">YEAR(A813:A3475)</f>
        <v>2012</v>
      </c>
    </row>
    <row r="814" customFormat="false" ht="13.8" hidden="false" customHeight="false" outlineLevel="0" collapsed="false">
      <c r="A814" s="4" t="n">
        <v>41163</v>
      </c>
      <c r="B814" s="1" t="n">
        <v>0.000755256019655343</v>
      </c>
      <c r="C814" s="1" t="n">
        <v>0.00346148778586825</v>
      </c>
      <c r="D814" s="1" t="n">
        <v>0.000383917522591259</v>
      </c>
      <c r="E814" s="0" t="n">
        <f aca="false">YEAR(A814:A3476)</f>
        <v>2012</v>
      </c>
    </row>
    <row r="815" customFormat="false" ht="13.8" hidden="false" customHeight="false" outlineLevel="0" collapsed="false">
      <c r="A815" s="4" t="n">
        <v>41164</v>
      </c>
      <c r="B815" s="1" t="n">
        <v>-0.00446368329946963</v>
      </c>
      <c r="C815" s="1" t="n">
        <v>0.00617989144942932</v>
      </c>
      <c r="D815" s="1" t="n">
        <v>-0.000885447074543051</v>
      </c>
      <c r="E815" s="0" t="n">
        <f aca="false">YEAR(A815:A3477)</f>
        <v>2012</v>
      </c>
    </row>
    <row r="816" customFormat="false" ht="13.8" hidden="false" customHeight="false" outlineLevel="0" collapsed="false">
      <c r="A816" s="4" t="n">
        <v>41165</v>
      </c>
      <c r="B816" s="1" t="n">
        <v>0.0051795046709809</v>
      </c>
      <c r="C816" s="1" t="n">
        <v>0.0037881818226079</v>
      </c>
      <c r="D816" s="1" t="n">
        <v>0.00157344280786659</v>
      </c>
      <c r="E816" s="0" t="n">
        <f aca="false">YEAR(A816:A3478)</f>
        <v>2012</v>
      </c>
    </row>
    <row r="817" customFormat="false" ht="13.8" hidden="false" customHeight="false" outlineLevel="0" collapsed="false">
      <c r="A817" s="4" t="n">
        <v>41166</v>
      </c>
      <c r="B817" s="1" t="n">
        <v>0.000531616145363955</v>
      </c>
      <c r="C817" s="1" t="n">
        <v>0.0138393389300139</v>
      </c>
      <c r="D817" s="1" t="n">
        <v>5.98554433885456E-005</v>
      </c>
      <c r="E817" s="0" t="n">
        <f aca="false">YEAR(A817:A3479)</f>
        <v>2012</v>
      </c>
    </row>
    <row r="818" customFormat="false" ht="13.8" hidden="false" customHeight="false" outlineLevel="0" collapsed="false">
      <c r="A818" s="4" t="n">
        <v>41169</v>
      </c>
      <c r="B818" s="1" t="n">
        <v>0.00402316608699938</v>
      </c>
      <c r="C818" s="1" t="n">
        <v>0.00992986639518428</v>
      </c>
      <c r="D818" s="1" t="n">
        <v>0.000434699720467336</v>
      </c>
      <c r="E818" s="0" t="n">
        <f aca="false">YEAR(A818:A3480)</f>
        <v>2012</v>
      </c>
    </row>
    <row r="819" customFormat="false" ht="13.8" hidden="false" customHeight="false" outlineLevel="0" collapsed="false">
      <c r="A819" s="4" t="n">
        <v>41170</v>
      </c>
      <c r="B819" s="1" t="n">
        <v>0.000191500690740782</v>
      </c>
      <c r="C819" s="1" t="n">
        <v>0.00125563114796207</v>
      </c>
      <c r="D819" s="1" t="n">
        <v>0.00142529668334751</v>
      </c>
      <c r="E819" s="0" t="n">
        <f aca="false">YEAR(A819:A3481)</f>
        <v>2012</v>
      </c>
    </row>
    <row r="820" customFormat="false" ht="13.8" hidden="false" customHeight="false" outlineLevel="0" collapsed="false">
      <c r="A820" s="4" t="n">
        <v>41172</v>
      </c>
      <c r="B820" s="1" t="n">
        <v>0.00265788344153539</v>
      </c>
      <c r="C820" s="1" t="n">
        <v>-0.00484509497414845</v>
      </c>
      <c r="D820" s="1" t="n">
        <v>0.000819801152873112</v>
      </c>
      <c r="E820" s="0" t="n">
        <f aca="false">YEAR(A820:A3482)</f>
        <v>2012</v>
      </c>
    </row>
    <row r="821" customFormat="false" ht="13.8" hidden="false" customHeight="false" outlineLevel="0" collapsed="false">
      <c r="A821" s="4" t="n">
        <v>41173</v>
      </c>
      <c r="B821" s="1" t="n">
        <v>0.000681558907464018</v>
      </c>
      <c r="C821" s="1" t="n">
        <v>0.00843882067611015</v>
      </c>
      <c r="D821" s="1" t="n">
        <v>-8.66673572487711E-005</v>
      </c>
      <c r="E821" s="0" t="n">
        <f aca="false">YEAR(A821:A3483)</f>
        <v>2012</v>
      </c>
    </row>
    <row r="822" customFormat="false" ht="13.8" hidden="false" customHeight="false" outlineLevel="0" collapsed="false">
      <c r="A822" s="4" t="n">
        <v>41176</v>
      </c>
      <c r="B822" s="1" t="n">
        <v>0.00281830911850533</v>
      </c>
      <c r="C822" s="1" t="n">
        <v>0.00420297470621617</v>
      </c>
      <c r="D822" s="1" t="n">
        <v>0.00134636506951297</v>
      </c>
      <c r="E822" s="0" t="n">
        <f aca="false">YEAR(A822:A3484)</f>
        <v>2012</v>
      </c>
    </row>
    <row r="823" customFormat="false" ht="13.8" hidden="false" customHeight="false" outlineLevel="0" collapsed="false">
      <c r="A823" s="4" t="n">
        <v>41177</v>
      </c>
      <c r="B823" s="1" t="n">
        <v>0.00221099444276896</v>
      </c>
      <c r="C823" s="1" t="n">
        <v>-0.00132173831956267</v>
      </c>
      <c r="D823" s="1" t="n">
        <v>-0.000882871675469493</v>
      </c>
      <c r="E823" s="0" t="n">
        <f aca="false">YEAR(A823:A3485)</f>
        <v>2012</v>
      </c>
    </row>
    <row r="824" customFormat="false" ht="13.8" hidden="false" customHeight="false" outlineLevel="0" collapsed="false">
      <c r="A824" s="4" t="n">
        <v>41178</v>
      </c>
      <c r="B824" s="1" t="n">
        <v>0.00012402896662339</v>
      </c>
      <c r="C824" s="1" t="n">
        <v>-0.000350766049430129</v>
      </c>
      <c r="D824" s="1" t="n">
        <v>-8.30907615086974E-005</v>
      </c>
      <c r="E824" s="0" t="n">
        <f aca="false">YEAR(A824:A3486)</f>
        <v>2012</v>
      </c>
    </row>
    <row r="825" customFormat="false" ht="13.8" hidden="false" customHeight="false" outlineLevel="0" collapsed="false">
      <c r="A825" s="4" t="n">
        <v>41179</v>
      </c>
      <c r="B825" s="1" t="n">
        <v>-0.000309698710948796</v>
      </c>
      <c r="C825" s="1" t="n">
        <v>-0.00206077895399959</v>
      </c>
      <c r="D825" s="1" t="n">
        <v>0.00102285861043011</v>
      </c>
      <c r="E825" s="0" t="n">
        <f aca="false">YEAR(A825:A3487)</f>
        <v>2012</v>
      </c>
    </row>
    <row r="826" customFormat="false" ht="13.8" hidden="false" customHeight="false" outlineLevel="0" collapsed="false">
      <c r="A826" s="4" t="n">
        <v>41180</v>
      </c>
      <c r="B826" s="1" t="n">
        <v>0.00276188661291405</v>
      </c>
      <c r="C826" s="1" t="n">
        <v>0.0033052493883017</v>
      </c>
      <c r="D826" s="1" t="n">
        <v>0.00413654234650057</v>
      </c>
      <c r="E826" s="0" t="n">
        <f aca="false">YEAR(A826:A3488)</f>
        <v>2012</v>
      </c>
    </row>
    <row r="827" customFormat="false" ht="13.8" hidden="false" customHeight="false" outlineLevel="0" collapsed="false">
      <c r="A827" s="4" t="n">
        <v>41183</v>
      </c>
      <c r="B827" s="1" t="n">
        <v>0.00133114708317778</v>
      </c>
      <c r="C827" s="1" t="n">
        <v>0.00355834620883832</v>
      </c>
      <c r="D827" s="1" t="n">
        <v>0.00157281222082278</v>
      </c>
      <c r="E827" s="0" t="n">
        <f aca="false">YEAR(A827:A3489)</f>
        <v>2012</v>
      </c>
    </row>
    <row r="828" customFormat="false" ht="13.8" hidden="false" customHeight="false" outlineLevel="0" collapsed="false">
      <c r="A828" s="4" t="n">
        <v>41185</v>
      </c>
      <c r="B828" s="1" t="n">
        <v>0.000146502826367439</v>
      </c>
      <c r="C828" s="1" t="n">
        <v>0.00279474790884398</v>
      </c>
      <c r="D828" s="1" t="n">
        <v>0.00149256605378484</v>
      </c>
      <c r="E828" s="0" t="n">
        <f aca="false">YEAR(A828:A3490)</f>
        <v>2012</v>
      </c>
    </row>
    <row r="829" customFormat="false" ht="13.8" hidden="false" customHeight="false" outlineLevel="0" collapsed="false">
      <c r="A829" s="4" t="n">
        <v>41186</v>
      </c>
      <c r="B829" s="1" t="n">
        <v>0.000517613003984564</v>
      </c>
      <c r="C829" s="1" t="n">
        <v>0.00571994840448781</v>
      </c>
      <c r="D829" s="1" t="n">
        <v>0.000862591433062277</v>
      </c>
      <c r="E829" s="0" t="n">
        <f aca="false">YEAR(A829:A3491)</f>
        <v>2012</v>
      </c>
    </row>
    <row r="830" customFormat="false" ht="13.8" hidden="false" customHeight="false" outlineLevel="0" collapsed="false">
      <c r="A830" s="4" t="n">
        <v>41187</v>
      </c>
      <c r="B830" s="1" t="n">
        <v>1.67477678567063E-005</v>
      </c>
      <c r="C830" s="1" t="n">
        <v>0.000986273700757128</v>
      </c>
      <c r="D830" s="1" t="n">
        <v>-0.0006800892268026</v>
      </c>
      <c r="E830" s="0" t="n">
        <f aca="false">YEAR(A830:A3492)</f>
        <v>2012</v>
      </c>
    </row>
    <row r="831" customFormat="false" ht="13.8" hidden="false" customHeight="false" outlineLevel="0" collapsed="false">
      <c r="A831" s="4" t="n">
        <v>41190</v>
      </c>
      <c r="B831" s="1" t="n">
        <v>0.00106028312274276</v>
      </c>
      <c r="C831" s="1" t="n">
        <v>-0.0076737226420543</v>
      </c>
      <c r="D831" s="1" t="n">
        <v>0.00160627634247179</v>
      </c>
      <c r="E831" s="0" t="n">
        <f aca="false">YEAR(A831:A3493)</f>
        <v>2012</v>
      </c>
    </row>
    <row r="832" customFormat="false" ht="13.8" hidden="false" customHeight="false" outlineLevel="0" collapsed="false">
      <c r="A832" s="4" t="n">
        <v>41191</v>
      </c>
      <c r="B832" s="1" t="n">
        <v>-0.000482074158889374</v>
      </c>
      <c r="C832" s="1" t="n">
        <v>-0.00373183600539086</v>
      </c>
      <c r="D832" s="1" t="n">
        <v>0.000578422706949855</v>
      </c>
      <c r="E832" s="0" t="n">
        <f aca="false">YEAR(A832:A3494)</f>
        <v>2012</v>
      </c>
    </row>
    <row r="833" customFormat="false" ht="13.8" hidden="false" customHeight="false" outlineLevel="0" collapsed="false">
      <c r="A833" s="4" t="n">
        <v>41192</v>
      </c>
      <c r="B833" s="1" t="n">
        <v>0.00127799743684182</v>
      </c>
      <c r="C833" s="1" t="n">
        <v>-0.0020222942909196</v>
      </c>
      <c r="D833" s="1" t="n">
        <v>-0.000467383270629201</v>
      </c>
      <c r="E833" s="0" t="n">
        <f aca="false">YEAR(A833:A3495)</f>
        <v>2012</v>
      </c>
    </row>
    <row r="834" customFormat="false" ht="13.8" hidden="false" customHeight="false" outlineLevel="0" collapsed="false">
      <c r="A834" s="4" t="n">
        <v>41193</v>
      </c>
      <c r="B834" s="1" t="n">
        <v>0.00139137056447553</v>
      </c>
      <c r="C834" s="1" t="n">
        <v>0.00219205388565991</v>
      </c>
      <c r="D834" s="1" t="n">
        <v>-0.000129108651370308</v>
      </c>
      <c r="E834" s="0" t="n">
        <f aca="false">YEAR(A834:A3496)</f>
        <v>2012</v>
      </c>
    </row>
    <row r="835" customFormat="false" ht="13.8" hidden="false" customHeight="false" outlineLevel="0" collapsed="false">
      <c r="A835" s="4" t="n">
        <v>41194</v>
      </c>
      <c r="B835" s="1" t="n">
        <v>-0.00040025085361567</v>
      </c>
      <c r="C835" s="1" t="n">
        <v>0.00121527670279978</v>
      </c>
      <c r="D835" s="1" t="n">
        <v>0.000669559476816184</v>
      </c>
      <c r="E835" s="0" t="n">
        <f aca="false">YEAR(A835:A3497)</f>
        <v>2012</v>
      </c>
    </row>
    <row r="836" customFormat="false" ht="13.8" hidden="false" customHeight="false" outlineLevel="0" collapsed="false">
      <c r="A836" s="4" t="n">
        <v>41197</v>
      </c>
      <c r="B836" s="1" t="n">
        <v>0.00217723445082546</v>
      </c>
      <c r="C836" s="1" t="n">
        <v>-0.000715695889327905</v>
      </c>
      <c r="D836" s="1" t="n">
        <v>0.000857976049655096</v>
      </c>
      <c r="E836" s="0" t="n">
        <f aca="false">YEAR(A836:A3498)</f>
        <v>2012</v>
      </c>
    </row>
    <row r="837" customFormat="false" ht="13.8" hidden="false" customHeight="false" outlineLevel="0" collapsed="false">
      <c r="A837" s="4" t="n">
        <v>41198</v>
      </c>
      <c r="B837" s="1" t="n">
        <v>-0.000183944852609169</v>
      </c>
      <c r="C837" s="1" t="n">
        <v>-0.00302684889064958</v>
      </c>
      <c r="D837" s="1" t="n">
        <v>0.0019461361480147</v>
      </c>
      <c r="E837" s="0" t="n">
        <f aca="false">YEAR(A837:A3499)</f>
        <v>2012</v>
      </c>
    </row>
    <row r="838" customFormat="false" ht="13.8" hidden="false" customHeight="false" outlineLevel="0" collapsed="false">
      <c r="A838" s="4" t="n">
        <v>41199</v>
      </c>
      <c r="B838" s="1" t="n">
        <v>0.000813501190917554</v>
      </c>
      <c r="C838" s="1" t="n">
        <v>-0.00240941914199699</v>
      </c>
      <c r="D838" s="1" t="n">
        <v>0.00130046522400929</v>
      </c>
      <c r="E838" s="0" t="n">
        <f aca="false">YEAR(A838:A3500)</f>
        <v>2012</v>
      </c>
    </row>
    <row r="839" customFormat="false" ht="13.8" hidden="false" customHeight="false" outlineLevel="0" collapsed="false">
      <c r="A839" s="4" t="n">
        <v>41200</v>
      </c>
      <c r="B839" s="1" t="n">
        <v>0.00169723554004281</v>
      </c>
      <c r="C839" s="1" t="n">
        <v>0.00629206797618389</v>
      </c>
      <c r="D839" s="1" t="n">
        <v>0.00170140434979477</v>
      </c>
      <c r="E839" s="0" t="n">
        <f aca="false">YEAR(A839:A3501)</f>
        <v>2012</v>
      </c>
    </row>
    <row r="840" customFormat="false" ht="13.8" hidden="false" customHeight="false" outlineLevel="0" collapsed="false">
      <c r="A840" s="4" t="n">
        <v>41201</v>
      </c>
      <c r="B840" s="1" t="n">
        <v>9.1148934534657E-005</v>
      </c>
      <c r="C840" s="1" t="n">
        <v>0.00197028423729501</v>
      </c>
      <c r="D840" s="1" t="n">
        <v>0.000720318272664998</v>
      </c>
      <c r="E840" s="0" t="n">
        <f aca="false">YEAR(A840:A3502)</f>
        <v>2012</v>
      </c>
    </row>
    <row r="841" customFormat="false" ht="13.8" hidden="false" customHeight="false" outlineLevel="0" collapsed="false">
      <c r="A841" s="4" t="n">
        <v>41204</v>
      </c>
      <c r="B841" s="1" t="n">
        <v>-0.000854147811541057</v>
      </c>
      <c r="C841" s="1" t="n">
        <v>0.00157537313191272</v>
      </c>
      <c r="D841" s="1" t="n">
        <v>4.42484475771666E-005</v>
      </c>
      <c r="E841" s="0" t="n">
        <f aca="false">YEAR(A841:A3503)</f>
        <v>2012</v>
      </c>
    </row>
    <row r="842" customFormat="false" ht="13.8" hidden="false" customHeight="false" outlineLevel="0" collapsed="false">
      <c r="A842" s="4" t="n">
        <v>41205</v>
      </c>
      <c r="B842" s="1" t="n">
        <v>6.3330975369369E-005</v>
      </c>
      <c r="C842" s="1" t="n">
        <v>0.00050990747441204</v>
      </c>
      <c r="D842" s="1" t="n">
        <v>-0.000317458636816203</v>
      </c>
      <c r="E842" s="0" t="n">
        <f aca="false">YEAR(A842:A3504)</f>
        <v>2012</v>
      </c>
    </row>
    <row r="843" customFormat="false" ht="13.8" hidden="false" customHeight="false" outlineLevel="0" collapsed="false">
      <c r="A843" s="4" t="n">
        <v>41207</v>
      </c>
      <c r="B843" s="1" t="n">
        <v>-0.000668561421648479</v>
      </c>
      <c r="C843" s="1" t="n">
        <v>-0.00070503980151343</v>
      </c>
      <c r="D843" s="1" t="n">
        <v>0.00100858171989782</v>
      </c>
      <c r="E843" s="0" t="n">
        <f aca="false">YEAR(A843:A3505)</f>
        <v>2012</v>
      </c>
    </row>
    <row r="844" customFormat="false" ht="13.8" hidden="false" customHeight="false" outlineLevel="0" collapsed="false">
      <c r="A844" s="4" t="n">
        <v>41211</v>
      </c>
      <c r="B844" s="1" t="n">
        <v>0.00101258610344374</v>
      </c>
      <c r="C844" s="1" t="n">
        <v>-0.0044699145605501</v>
      </c>
      <c r="D844" s="1" t="n">
        <v>7.51400951681825E-006</v>
      </c>
      <c r="E844" s="0" t="n">
        <f aca="false">YEAR(A844:A3506)</f>
        <v>2012</v>
      </c>
    </row>
    <row r="845" customFormat="false" ht="13.8" hidden="false" customHeight="false" outlineLevel="0" collapsed="false">
      <c r="A845" s="4" t="n">
        <v>41212</v>
      </c>
      <c r="B845" s="1" t="n">
        <v>-8.01904669854859E-005</v>
      </c>
      <c r="C845" s="1" t="n">
        <v>-0.0057397229219174</v>
      </c>
      <c r="D845" s="1" t="n">
        <v>-0.00208231068309861</v>
      </c>
      <c r="E845" s="0" t="n">
        <f aca="false">YEAR(A845:A3507)</f>
        <v>2012</v>
      </c>
    </row>
    <row r="846" customFormat="false" ht="13.8" hidden="false" customHeight="false" outlineLevel="0" collapsed="false">
      <c r="A846" s="4" t="n">
        <v>41213</v>
      </c>
      <c r="B846" s="1" t="n">
        <v>-0.00245013417003598</v>
      </c>
      <c r="C846" s="1" t="n">
        <v>-0.00406287549690429</v>
      </c>
      <c r="D846" s="1" t="n">
        <v>-0.002406187052681</v>
      </c>
      <c r="E846" s="0" t="n">
        <f aca="false">YEAR(A846:A3508)</f>
        <v>2012</v>
      </c>
    </row>
    <row r="847" customFormat="false" ht="13.8" hidden="false" customHeight="false" outlineLevel="0" collapsed="false">
      <c r="A847" s="4" t="n">
        <v>41214</v>
      </c>
      <c r="B847" s="1" t="n">
        <v>-2.6944242108279E-005</v>
      </c>
      <c r="C847" s="1" t="n">
        <v>0.00489729441302922</v>
      </c>
      <c r="D847" s="1" t="n">
        <v>0.00110118000002435</v>
      </c>
      <c r="E847" s="0" t="n">
        <f aca="false">YEAR(A847:A3509)</f>
        <v>2012</v>
      </c>
    </row>
    <row r="848" customFormat="false" ht="13.8" hidden="false" customHeight="false" outlineLevel="0" collapsed="false">
      <c r="A848" s="4" t="n">
        <v>41215</v>
      </c>
      <c r="B848" s="1" t="n">
        <v>-0.000277454274717953</v>
      </c>
      <c r="C848" s="1" t="n">
        <v>0.00699304481353413</v>
      </c>
      <c r="D848" s="1" t="n">
        <v>5.83361164251118E-005</v>
      </c>
      <c r="E848" s="0" t="n">
        <f aca="false">YEAR(A848:A3510)</f>
        <v>2012</v>
      </c>
    </row>
    <row r="849" customFormat="false" ht="13.8" hidden="false" customHeight="false" outlineLevel="0" collapsed="false">
      <c r="A849" s="4" t="n">
        <v>41218</v>
      </c>
      <c r="B849" s="1" t="n">
        <v>0.000887448580305096</v>
      </c>
      <c r="C849" s="1" t="n">
        <v>0.00261541217856082</v>
      </c>
      <c r="D849" s="1" t="n">
        <v>0.000677708498098561</v>
      </c>
      <c r="E849" s="0" t="n">
        <f aca="false">YEAR(A849:A3511)</f>
        <v>2012</v>
      </c>
    </row>
    <row r="850" customFormat="false" ht="13.8" hidden="false" customHeight="false" outlineLevel="0" collapsed="false">
      <c r="A850" s="4" t="n">
        <v>41219</v>
      </c>
      <c r="B850" s="1" t="n">
        <v>-0.000122564551694626</v>
      </c>
      <c r="C850" s="1" t="n">
        <v>0.00237720582308704</v>
      </c>
      <c r="D850" s="1" t="n">
        <v>0.00154681791971728</v>
      </c>
      <c r="E850" s="0" t="n">
        <f aca="false">YEAR(A850:A3512)</f>
        <v>2012</v>
      </c>
    </row>
    <row r="851" customFormat="false" ht="13.8" hidden="false" customHeight="false" outlineLevel="0" collapsed="false">
      <c r="A851" s="4" t="n">
        <v>41220</v>
      </c>
      <c r="B851" s="1" t="n">
        <v>0.000433947182242877</v>
      </c>
      <c r="C851" s="1" t="n">
        <v>0.00468548274152592</v>
      </c>
      <c r="D851" s="1" t="n">
        <v>0.000108628014635237</v>
      </c>
      <c r="E851" s="0" t="n">
        <f aca="false">YEAR(A851:A3513)</f>
        <v>2012</v>
      </c>
    </row>
    <row r="852" customFormat="false" ht="13.8" hidden="false" customHeight="false" outlineLevel="0" collapsed="false">
      <c r="A852" s="4" t="n">
        <v>41221</v>
      </c>
      <c r="B852" s="1" t="n">
        <v>0.000757132710007769</v>
      </c>
      <c r="C852" s="1" t="n">
        <v>0.000892836223716165</v>
      </c>
      <c r="D852" s="1" t="n">
        <v>0.000248119850298933</v>
      </c>
      <c r="E852" s="0" t="n">
        <f aca="false">YEAR(A852:A3514)</f>
        <v>2012</v>
      </c>
    </row>
    <row r="853" customFormat="false" ht="13.8" hidden="false" customHeight="false" outlineLevel="0" collapsed="false">
      <c r="A853" s="4" t="n">
        <v>41222</v>
      </c>
      <c r="B853" s="1" t="n">
        <v>-0.000522697343403405</v>
      </c>
      <c r="C853" s="1" t="n">
        <v>-0.00611972873611827</v>
      </c>
      <c r="D853" s="1" t="n">
        <v>-0.000618866430989712</v>
      </c>
      <c r="E853" s="0" t="n">
        <f aca="false">YEAR(A853:A3515)</f>
        <v>2012</v>
      </c>
    </row>
    <row r="854" customFormat="false" ht="13.8" hidden="false" customHeight="false" outlineLevel="0" collapsed="false">
      <c r="A854" s="4" t="n">
        <v>41225</v>
      </c>
      <c r="B854" s="1" t="n">
        <v>0.00122006777953721</v>
      </c>
      <c r="C854" s="1" t="n">
        <v>-0.00200042818289659</v>
      </c>
      <c r="D854" s="1" t="n">
        <v>0.00058207111909031</v>
      </c>
      <c r="E854" s="0" t="n">
        <f aca="false">YEAR(A854:A3516)</f>
        <v>2012</v>
      </c>
    </row>
    <row r="855" customFormat="false" ht="13.8" hidden="false" customHeight="false" outlineLevel="0" collapsed="false">
      <c r="A855" s="4" t="n">
        <v>41228</v>
      </c>
      <c r="B855" s="1" t="n">
        <v>0.00064232314875573</v>
      </c>
      <c r="C855" s="1" t="n">
        <v>-0.00542288496832444</v>
      </c>
      <c r="D855" s="1" t="n">
        <v>0.00126356528917332</v>
      </c>
      <c r="E855" s="0" t="n">
        <f aca="false">YEAR(A855:A3517)</f>
        <v>2012</v>
      </c>
    </row>
    <row r="856" customFormat="false" ht="13.8" hidden="false" customHeight="false" outlineLevel="0" collapsed="false">
      <c r="A856" s="4" t="n">
        <v>41229</v>
      </c>
      <c r="B856" s="1" t="n">
        <v>0.000107857005468143</v>
      </c>
      <c r="C856" s="1" t="n">
        <v>-0.00919451809317673</v>
      </c>
      <c r="D856" s="1" t="n">
        <v>0.000242150964769816</v>
      </c>
      <c r="E856" s="0" t="n">
        <f aca="false">YEAR(A856:A3518)</f>
        <v>2012</v>
      </c>
    </row>
    <row r="857" customFormat="false" ht="13.8" hidden="false" customHeight="false" outlineLevel="0" collapsed="false">
      <c r="A857" s="4" t="n">
        <v>41232</v>
      </c>
      <c r="B857" s="1" t="n">
        <v>0.0009043852387019</v>
      </c>
      <c r="C857" s="1" t="n">
        <v>-0.0025165783241698</v>
      </c>
      <c r="D857" s="1" t="n">
        <v>0.000770620127513054</v>
      </c>
      <c r="E857" s="0" t="n">
        <f aca="false">YEAR(A857:A3519)</f>
        <v>2012</v>
      </c>
    </row>
    <row r="858" customFormat="false" ht="13.8" hidden="false" customHeight="false" outlineLevel="0" collapsed="false">
      <c r="A858" s="4" t="n">
        <v>41233</v>
      </c>
      <c r="B858" s="1" t="n">
        <v>-0.0016011605391805</v>
      </c>
      <c r="C858" s="1" t="n">
        <v>-0.000562180705271336</v>
      </c>
      <c r="D858" s="1" t="n">
        <v>-0.000197597936897387</v>
      </c>
      <c r="E858" s="0" t="n">
        <f aca="false">YEAR(A858:A3520)</f>
        <v>2012</v>
      </c>
    </row>
    <row r="859" customFormat="false" ht="13.8" hidden="false" customHeight="false" outlineLevel="0" collapsed="false">
      <c r="A859" s="4" t="n">
        <v>41234</v>
      </c>
      <c r="B859" s="1" t="n">
        <v>0.00199466899720158</v>
      </c>
      <c r="C859" s="1" t="n">
        <v>0.00365229322564389</v>
      </c>
      <c r="D859" s="1" t="n">
        <v>-0.000192493261349486</v>
      </c>
      <c r="E859" s="0" t="n">
        <f aca="false">YEAR(A859:A3521)</f>
        <v>2012</v>
      </c>
    </row>
    <row r="860" customFormat="false" ht="13.8" hidden="false" customHeight="false" outlineLevel="0" collapsed="false">
      <c r="A860" s="4" t="n">
        <v>41235</v>
      </c>
      <c r="B860" s="1" t="n">
        <v>-0.00047030257696737</v>
      </c>
      <c r="C860" s="1" t="n">
        <v>0.0052398790321439</v>
      </c>
      <c r="D860" s="1" t="n">
        <v>-0.00116621106408471</v>
      </c>
      <c r="E860" s="0" t="n">
        <f aca="false">YEAR(A860:A3522)</f>
        <v>2012</v>
      </c>
    </row>
    <row r="861" customFormat="false" ht="13.8" hidden="false" customHeight="false" outlineLevel="0" collapsed="false">
      <c r="A861" s="4" t="n">
        <v>41236</v>
      </c>
      <c r="B861" s="1" t="n">
        <v>-0.000161206128201363</v>
      </c>
      <c r="C861" s="1" t="n">
        <v>0.000726368425031515</v>
      </c>
      <c r="D861" s="1" t="n">
        <v>-0.00133070131917956</v>
      </c>
      <c r="E861" s="0" t="n">
        <f aca="false">YEAR(A861:A3523)</f>
        <v>2012</v>
      </c>
    </row>
    <row r="862" customFormat="false" ht="13.8" hidden="false" customHeight="false" outlineLevel="0" collapsed="false">
      <c r="A862" s="4" t="n">
        <v>41239</v>
      </c>
      <c r="B862" s="1" t="n">
        <v>0.00136970082879573</v>
      </c>
      <c r="C862" s="1" t="n">
        <v>0.000920653173925284</v>
      </c>
      <c r="D862" s="1" t="n">
        <v>0.00112762915149861</v>
      </c>
      <c r="E862" s="0" t="n">
        <f aca="false">YEAR(A862:A3524)</f>
        <v>2012</v>
      </c>
    </row>
    <row r="863" customFormat="false" ht="13.8" hidden="false" customHeight="false" outlineLevel="0" collapsed="false">
      <c r="A863" s="4" t="n">
        <v>41240</v>
      </c>
      <c r="B863" s="1" t="n">
        <v>0.000381363360574149</v>
      </c>
      <c r="C863" s="1" t="n">
        <v>0.00881047441112782</v>
      </c>
      <c r="D863" s="1" t="n">
        <v>0.000979568275272791</v>
      </c>
      <c r="E863" s="0" t="n">
        <f aca="false">YEAR(A863:A3525)</f>
        <v>2012</v>
      </c>
    </row>
    <row r="864" customFormat="false" ht="13.8" hidden="false" customHeight="false" outlineLevel="0" collapsed="false">
      <c r="A864" s="4" t="n">
        <v>41242</v>
      </c>
      <c r="B864" s="1" t="n">
        <v>0.000602458092441527</v>
      </c>
      <c r="C864" s="1" t="n">
        <v>0.0161742002404644</v>
      </c>
      <c r="D864" s="1" t="n">
        <v>-0.000401838085750477</v>
      </c>
      <c r="E864" s="0" t="n">
        <f aca="false">YEAR(A864:A3526)</f>
        <v>2012</v>
      </c>
    </row>
    <row r="865" customFormat="false" ht="13.8" hidden="false" customHeight="false" outlineLevel="0" collapsed="false">
      <c r="A865" s="4" t="n">
        <v>41243</v>
      </c>
      <c r="B865" s="1" t="n">
        <v>0.00121247824929038</v>
      </c>
      <c r="C865" s="1" t="n">
        <v>0.0125361857250274</v>
      </c>
      <c r="D865" s="1" t="n">
        <v>0.00277066295174095</v>
      </c>
      <c r="E865" s="0" t="n">
        <f aca="false">YEAR(A865:A3527)</f>
        <v>2012</v>
      </c>
    </row>
    <row r="866" customFormat="false" ht="13.8" hidden="false" customHeight="false" outlineLevel="0" collapsed="false">
      <c r="A866" s="4" t="n">
        <v>41246</v>
      </c>
      <c r="B866" s="1" t="n">
        <v>0.00100010668111106</v>
      </c>
      <c r="C866" s="1" t="n">
        <v>0.00181963009489758</v>
      </c>
      <c r="D866" s="1" t="n">
        <v>0.000585804706467574</v>
      </c>
      <c r="E866" s="0" t="n">
        <f aca="false">YEAR(A866:A3528)</f>
        <v>2012</v>
      </c>
    </row>
    <row r="867" customFormat="false" ht="13.8" hidden="false" customHeight="false" outlineLevel="0" collapsed="false">
      <c r="A867" s="4" t="n">
        <v>41247</v>
      </c>
      <c r="B867" s="1" t="n">
        <v>0.000487319114279572</v>
      </c>
      <c r="C867" s="1" t="n">
        <v>0.000969379972202172</v>
      </c>
      <c r="D867" s="1" t="n">
        <v>0.000894136726531658</v>
      </c>
      <c r="E867" s="0" t="n">
        <f aca="false">YEAR(A867:A3529)</f>
        <v>2012</v>
      </c>
    </row>
    <row r="868" customFormat="false" ht="13.8" hidden="false" customHeight="false" outlineLevel="0" collapsed="false">
      <c r="A868" s="4" t="n">
        <v>41248</v>
      </c>
      <c r="B868" s="1" t="n">
        <v>0.000270485504538565</v>
      </c>
      <c r="C868" s="1" t="n">
        <v>0.00226479971143934</v>
      </c>
      <c r="D868" s="1" t="n">
        <v>0.00127665130113424</v>
      </c>
      <c r="E868" s="0" t="n">
        <f aca="false">YEAR(A868:A3530)</f>
        <v>2012</v>
      </c>
    </row>
    <row r="869" customFormat="false" ht="13.8" hidden="false" customHeight="false" outlineLevel="0" collapsed="false">
      <c r="A869" s="4" t="n">
        <v>41249</v>
      </c>
      <c r="B869" s="1" t="n">
        <v>8.94583761513465E-005</v>
      </c>
      <c r="C869" s="1" t="n">
        <v>0.00353069701251108</v>
      </c>
      <c r="D869" s="1" t="n">
        <v>0.000288778764122199</v>
      </c>
      <c r="E869" s="0" t="n">
        <f aca="false">YEAR(A869:A3531)</f>
        <v>2012</v>
      </c>
    </row>
    <row r="870" customFormat="false" ht="13.8" hidden="false" customHeight="false" outlineLevel="0" collapsed="false">
      <c r="A870" s="4" t="n">
        <v>41250</v>
      </c>
      <c r="B870" s="1" t="n">
        <v>0.000305752278833782</v>
      </c>
      <c r="C870" s="1" t="n">
        <v>0.00135165339378551</v>
      </c>
      <c r="D870" s="1" t="n">
        <v>0.00110739538080351</v>
      </c>
      <c r="E870" s="0" t="n">
        <f aca="false">YEAR(A870:A3532)</f>
        <v>2012</v>
      </c>
    </row>
    <row r="871" customFormat="false" ht="13.8" hidden="false" customHeight="false" outlineLevel="0" collapsed="false">
      <c r="A871" s="4" t="n">
        <v>41253</v>
      </c>
      <c r="B871" s="1" t="n">
        <v>0.000892985025515381</v>
      </c>
      <c r="C871" s="1" t="n">
        <v>-0.00172903521478193</v>
      </c>
      <c r="D871" s="1" t="n">
        <v>0.000500335212696101</v>
      </c>
      <c r="E871" s="0" t="n">
        <f aca="false">YEAR(A871:A3533)</f>
        <v>2012</v>
      </c>
    </row>
    <row r="872" customFormat="false" ht="13.8" hidden="false" customHeight="false" outlineLevel="0" collapsed="false">
      <c r="A872" s="4" t="n">
        <v>41254</v>
      </c>
      <c r="B872" s="1" t="n">
        <v>-0.00089312641524658</v>
      </c>
      <c r="C872" s="1" t="n">
        <v>-0.000827341878898269</v>
      </c>
      <c r="D872" s="1" t="n">
        <v>-6.43479357637095E-006</v>
      </c>
      <c r="E872" s="0" t="n">
        <f aca="false">YEAR(A872:A3534)</f>
        <v>2012</v>
      </c>
    </row>
    <row r="873" customFormat="false" ht="13.8" hidden="false" customHeight="false" outlineLevel="0" collapsed="false">
      <c r="A873" s="4" t="n">
        <v>41255</v>
      </c>
      <c r="B873" s="1" t="n">
        <v>0.000925520619744157</v>
      </c>
      <c r="C873" s="1" t="n">
        <v>-0.00180926461459605</v>
      </c>
      <c r="D873" s="1" t="n">
        <v>-0.00010145807605233</v>
      </c>
      <c r="E873" s="0" t="n">
        <f aca="false">YEAR(A873:A3535)</f>
        <v>2012</v>
      </c>
    </row>
    <row r="874" customFormat="false" ht="13.8" hidden="false" customHeight="false" outlineLevel="0" collapsed="false">
      <c r="A874" s="4" t="n">
        <v>41256</v>
      </c>
      <c r="B874" s="1" t="n">
        <v>0.000353863616618877</v>
      </c>
      <c r="C874" s="1" t="n">
        <v>-0.00390908079932545</v>
      </c>
      <c r="D874" s="1" t="n">
        <v>0.00137375571508924</v>
      </c>
      <c r="E874" s="0" t="n">
        <f aca="false">YEAR(A874:A3536)</f>
        <v>2012</v>
      </c>
    </row>
    <row r="875" customFormat="false" ht="13.8" hidden="false" customHeight="false" outlineLevel="0" collapsed="false">
      <c r="A875" s="4" t="n">
        <v>41257</v>
      </c>
      <c r="B875" s="1" t="n">
        <v>0.000119366407763832</v>
      </c>
      <c r="C875" s="1" t="n">
        <v>-0.000422439219710997</v>
      </c>
      <c r="D875" s="1" t="n">
        <v>0.00103595564608494</v>
      </c>
      <c r="E875" s="0" t="n">
        <f aca="false">YEAR(A875:A3537)</f>
        <v>2012</v>
      </c>
    </row>
    <row r="876" customFormat="false" ht="13.8" hidden="false" customHeight="false" outlineLevel="0" collapsed="false">
      <c r="A876" s="4" t="n">
        <v>41260</v>
      </c>
      <c r="B876" s="1" t="n">
        <v>6.66219144704328E-005</v>
      </c>
      <c r="C876" s="1" t="n">
        <v>-0.000613404777987298</v>
      </c>
      <c r="D876" s="1" t="n">
        <v>0.000594165104755129</v>
      </c>
      <c r="E876" s="0" t="n">
        <f aca="false">YEAR(A876:A3538)</f>
        <v>2012</v>
      </c>
    </row>
    <row r="877" customFormat="false" ht="13.8" hidden="false" customHeight="false" outlineLevel="0" collapsed="false">
      <c r="A877" s="4" t="n">
        <v>41261</v>
      </c>
      <c r="B877" s="1" t="n">
        <v>0.00121465326533382</v>
      </c>
      <c r="C877" s="1" t="n">
        <v>0.00149486900483789</v>
      </c>
      <c r="D877" s="1" t="n">
        <v>-0.000208984224691622</v>
      </c>
      <c r="E877" s="0" t="n">
        <f aca="false">YEAR(A877:A3539)</f>
        <v>2012</v>
      </c>
    </row>
    <row r="878" customFormat="false" ht="13.8" hidden="false" customHeight="false" outlineLevel="0" collapsed="false">
      <c r="A878" s="4" t="n">
        <v>41262</v>
      </c>
      <c r="B878" s="1" t="n">
        <v>-0.000208296822786558</v>
      </c>
      <c r="C878" s="1" t="n">
        <v>0.00592406140319074</v>
      </c>
      <c r="D878" s="1" t="n">
        <v>-0.00015244860632832</v>
      </c>
      <c r="E878" s="0" t="n">
        <f aca="false">YEAR(A878:A3540)</f>
        <v>2012</v>
      </c>
    </row>
    <row r="879" customFormat="false" ht="13.8" hidden="false" customHeight="false" outlineLevel="0" collapsed="false">
      <c r="A879" s="4" t="n">
        <v>41263</v>
      </c>
      <c r="B879" s="1" t="n">
        <v>1.98044147889377E-006</v>
      </c>
      <c r="C879" s="1" t="n">
        <v>0.00160111427778254</v>
      </c>
      <c r="D879" s="1" t="n">
        <v>0.000269195838528913</v>
      </c>
      <c r="E879" s="0" t="n">
        <f aca="false">YEAR(A879:A3541)</f>
        <v>2012</v>
      </c>
    </row>
    <row r="880" customFormat="false" ht="13.8" hidden="false" customHeight="false" outlineLevel="0" collapsed="false">
      <c r="A880" s="4" t="n">
        <v>41264</v>
      </c>
      <c r="B880" s="1" t="n">
        <v>0.000121429415429836</v>
      </c>
      <c r="C880" s="1" t="n">
        <v>-0.00681431542846182</v>
      </c>
      <c r="D880" s="1" t="n">
        <v>0.000617056816794359</v>
      </c>
      <c r="E880" s="0" t="n">
        <f aca="false">YEAR(A880:A3542)</f>
        <v>2012</v>
      </c>
    </row>
    <row r="881" customFormat="false" ht="13.8" hidden="false" customHeight="false" outlineLevel="0" collapsed="false">
      <c r="A881" s="4" t="n">
        <v>41267</v>
      </c>
      <c r="B881" s="1" t="n">
        <v>0.00073556918418094</v>
      </c>
      <c r="C881" s="1" t="n">
        <v>-0.00214330755154344</v>
      </c>
      <c r="D881" s="1" t="n">
        <v>0.00101484153726023</v>
      </c>
      <c r="E881" s="0" t="n">
        <f aca="false">YEAR(A881:A3543)</f>
        <v>2012</v>
      </c>
    </row>
    <row r="882" customFormat="false" ht="13.8" hidden="false" customHeight="false" outlineLevel="0" collapsed="false">
      <c r="A882" s="4" t="n">
        <v>41269</v>
      </c>
      <c r="B882" s="1" t="n">
        <v>0.000663511421587604</v>
      </c>
      <c r="C882" s="1" t="n">
        <v>0.0050675650421238</v>
      </c>
      <c r="D882" s="1" t="n">
        <v>0.00126535438249731</v>
      </c>
      <c r="E882" s="0" t="n">
        <f aca="false">YEAR(A882:A3544)</f>
        <v>2012</v>
      </c>
    </row>
    <row r="883" customFormat="false" ht="13.8" hidden="false" customHeight="false" outlineLevel="0" collapsed="false">
      <c r="A883" s="4" t="n">
        <v>41270</v>
      </c>
      <c r="B883" s="1" t="n">
        <v>0.000518783819903556</v>
      </c>
      <c r="C883" s="1" t="n">
        <v>0.00141304265782569</v>
      </c>
      <c r="D883" s="1" t="n">
        <v>0.00113867878590202</v>
      </c>
      <c r="E883" s="0" t="n">
        <f aca="false">YEAR(A883:A3545)</f>
        <v>2012</v>
      </c>
    </row>
    <row r="884" customFormat="false" ht="13.8" hidden="false" customHeight="false" outlineLevel="0" collapsed="false">
      <c r="A884" s="4" t="n">
        <v>41271</v>
      </c>
      <c r="B884" s="1" t="n">
        <v>0.000842063494471579</v>
      </c>
      <c r="C884" s="1" t="n">
        <v>4.66502734280396E-005</v>
      </c>
      <c r="D884" s="1" t="n">
        <v>0.00128789490581227</v>
      </c>
      <c r="E884" s="0" t="n">
        <f aca="false">YEAR(A884:A3546)</f>
        <v>2012</v>
      </c>
    </row>
    <row r="885" customFormat="false" ht="13.8" hidden="false" customHeight="false" outlineLevel="0" collapsed="false">
      <c r="A885" s="4" t="n">
        <v>41274</v>
      </c>
      <c r="B885" s="1" t="n">
        <v>0.0013442645302032</v>
      </c>
      <c r="C885" s="1" t="n">
        <v>0.0014341498608344</v>
      </c>
      <c r="D885" s="1" t="n">
        <v>0.00320633490117878</v>
      </c>
      <c r="E885" s="0" t="n">
        <f aca="false">YEAR(A885:A3547)</f>
        <v>2012</v>
      </c>
    </row>
    <row r="886" customFormat="false" ht="13.8" hidden="false" customHeight="false" outlineLevel="0" collapsed="false">
      <c r="A886" s="4" t="n">
        <v>41275</v>
      </c>
      <c r="B886" s="1" t="n">
        <v>0.00240626976510439</v>
      </c>
      <c r="C886" s="1" t="n">
        <v>0.00403797779328122</v>
      </c>
      <c r="D886" s="1" t="n">
        <v>0.00587820301098724</v>
      </c>
      <c r="E886" s="0" t="n">
        <f aca="false">YEAR(A886:A3548)</f>
        <v>2013</v>
      </c>
    </row>
    <row r="887" customFormat="false" ht="13.8" hidden="false" customHeight="false" outlineLevel="0" collapsed="false">
      <c r="A887" s="4" t="n">
        <v>41276</v>
      </c>
      <c r="B887" s="1" t="n">
        <v>0.00117202250119369</v>
      </c>
      <c r="C887" s="1" t="n">
        <v>0.00681945978882476</v>
      </c>
      <c r="D887" s="1" t="n">
        <v>0.000844955569487492</v>
      </c>
      <c r="E887" s="0" t="n">
        <f aca="false">YEAR(A887:A3549)</f>
        <v>2013</v>
      </c>
    </row>
    <row r="888" customFormat="false" ht="13.8" hidden="false" customHeight="false" outlineLevel="0" collapsed="false">
      <c r="A888" s="4" t="n">
        <v>41277</v>
      </c>
      <c r="B888" s="1" t="n">
        <v>0.000606773125474221</v>
      </c>
      <c r="C888" s="1" t="n">
        <v>0.00465053990977921</v>
      </c>
      <c r="D888" s="1" t="n">
        <v>0.00250241903559029</v>
      </c>
      <c r="E888" s="0" t="n">
        <f aca="false">YEAR(A888:A3550)</f>
        <v>2013</v>
      </c>
    </row>
    <row r="889" customFormat="false" ht="13.8" hidden="false" customHeight="false" outlineLevel="0" collapsed="false">
      <c r="A889" s="4" t="n">
        <v>41278</v>
      </c>
      <c r="B889" s="1" t="n">
        <v>0.0029216357077887</v>
      </c>
      <c r="C889" s="1" t="n">
        <v>0.00185206722549092</v>
      </c>
      <c r="D889" s="1" t="n">
        <v>0.00221511502616317</v>
      </c>
      <c r="E889" s="0" t="n">
        <f aca="false">YEAR(A889:A3551)</f>
        <v>2013</v>
      </c>
    </row>
    <row r="890" customFormat="false" ht="13.8" hidden="false" customHeight="false" outlineLevel="0" collapsed="false">
      <c r="A890" s="4" t="n">
        <v>41281</v>
      </c>
      <c r="B890" s="1" t="n">
        <v>0.00131181196938818</v>
      </c>
      <c r="C890" s="1" t="n">
        <v>-0.00197077200103432</v>
      </c>
      <c r="D890" s="1" t="n">
        <v>0.003076905542235</v>
      </c>
      <c r="E890" s="0" t="n">
        <f aca="false">YEAR(A890:A3552)</f>
        <v>2013</v>
      </c>
    </row>
    <row r="891" customFormat="false" ht="13.8" hidden="false" customHeight="false" outlineLevel="0" collapsed="false">
      <c r="A891" s="4" t="n">
        <v>41282</v>
      </c>
      <c r="B891" s="1" t="n">
        <v>-0.000246453461504508</v>
      </c>
      <c r="C891" s="1" t="n">
        <v>-0.00117450149998849</v>
      </c>
      <c r="D891" s="1" t="n">
        <v>0.000420566000021216</v>
      </c>
      <c r="E891" s="0" t="n">
        <f aca="false">YEAR(A891:A3553)</f>
        <v>2013</v>
      </c>
    </row>
    <row r="892" customFormat="false" ht="13.8" hidden="false" customHeight="false" outlineLevel="0" collapsed="false">
      <c r="A892" s="4" t="n">
        <v>41283</v>
      </c>
      <c r="B892" s="1" t="n">
        <v>-6.32647870521252E-005</v>
      </c>
      <c r="C892" s="1" t="n">
        <v>-0.00146314128043376</v>
      </c>
      <c r="D892" s="1" t="n">
        <v>0.000876832327495414</v>
      </c>
      <c r="E892" s="0" t="n">
        <f aca="false">YEAR(A892:A3554)</f>
        <v>2013</v>
      </c>
    </row>
    <row r="893" customFormat="false" ht="13.8" hidden="false" customHeight="false" outlineLevel="0" collapsed="false">
      <c r="A893" s="4" t="n">
        <v>41284</v>
      </c>
      <c r="B893" s="1" t="n">
        <v>0.000488811672328281</v>
      </c>
      <c r="C893" s="1" t="n">
        <v>-0.00270801092346864</v>
      </c>
      <c r="D893" s="1" t="n">
        <v>0.00218968021756305</v>
      </c>
      <c r="E893" s="0" t="n">
        <f aca="false">YEAR(A893:A3555)</f>
        <v>2013</v>
      </c>
    </row>
    <row r="894" customFormat="false" ht="13.8" hidden="false" customHeight="false" outlineLevel="0" collapsed="false">
      <c r="A894" s="4" t="n">
        <v>41285</v>
      </c>
      <c r="B894" s="1" t="n">
        <v>0.00138655268887433</v>
      </c>
      <c r="C894" s="1" t="n">
        <v>-0.00163050351970897</v>
      </c>
      <c r="D894" s="1" t="n">
        <v>0.00171930524630309</v>
      </c>
      <c r="E894" s="0" t="n">
        <f aca="false">YEAR(A894:A3556)</f>
        <v>2013</v>
      </c>
    </row>
    <row r="895" customFormat="false" ht="13.8" hidden="false" customHeight="false" outlineLevel="0" collapsed="false">
      <c r="A895" s="4" t="n">
        <v>41288</v>
      </c>
      <c r="B895" s="1" t="n">
        <v>0.00343834888786071</v>
      </c>
      <c r="C895" s="1" t="n">
        <v>0.00537193794887714</v>
      </c>
      <c r="D895" s="1" t="n">
        <v>0.00594918325229033</v>
      </c>
      <c r="E895" s="0" t="n">
        <f aca="false">YEAR(A895:A3557)</f>
        <v>2013</v>
      </c>
    </row>
    <row r="896" customFormat="false" ht="13.8" hidden="false" customHeight="false" outlineLevel="0" collapsed="false">
      <c r="A896" s="4" t="n">
        <v>41289</v>
      </c>
      <c r="B896" s="1" t="n">
        <v>-0.00167560774261285</v>
      </c>
      <c r="C896" s="1" t="n">
        <v>0.00836687270468406</v>
      </c>
      <c r="D896" s="1" t="n">
        <v>-0.00107453710850844</v>
      </c>
      <c r="E896" s="0" t="n">
        <f aca="false">YEAR(A896:A3558)</f>
        <v>2013</v>
      </c>
    </row>
    <row r="897" customFormat="false" ht="13.8" hidden="false" customHeight="false" outlineLevel="0" collapsed="false">
      <c r="A897" s="4" t="n">
        <v>41290</v>
      </c>
      <c r="B897" s="1" t="n">
        <v>0.000143822560010472</v>
      </c>
      <c r="C897" s="1" t="n">
        <v>-0.00168825983710766</v>
      </c>
      <c r="D897" s="1" t="n">
        <v>-0.00413929962668225</v>
      </c>
      <c r="E897" s="0" t="n">
        <f aca="false">YEAR(A897:A3559)</f>
        <v>2013</v>
      </c>
    </row>
    <row r="898" customFormat="false" ht="13.8" hidden="false" customHeight="false" outlineLevel="0" collapsed="false">
      <c r="A898" s="4" t="n">
        <v>41291</v>
      </c>
      <c r="B898" s="1" t="n">
        <v>-0.00222519651879074</v>
      </c>
      <c r="C898" s="1" t="n">
        <v>-0.00148166077177009</v>
      </c>
      <c r="D898" s="1" t="n">
        <v>0.00171968170022779</v>
      </c>
      <c r="E898" s="0" t="n">
        <f aca="false">YEAR(A898:A3560)</f>
        <v>2013</v>
      </c>
    </row>
    <row r="899" customFormat="false" ht="13.8" hidden="false" customHeight="false" outlineLevel="0" collapsed="false">
      <c r="A899" s="4" t="n">
        <v>41292</v>
      </c>
      <c r="B899" s="1" t="n">
        <v>0.00230757458377065</v>
      </c>
      <c r="C899" s="1" t="n">
        <v>0.00502422647413881</v>
      </c>
      <c r="D899" s="1" t="n">
        <v>-0.000552241422647009</v>
      </c>
      <c r="E899" s="0" t="n">
        <f aca="false">YEAR(A899:A3561)</f>
        <v>2013</v>
      </c>
    </row>
    <row r="900" customFormat="false" ht="13.8" hidden="false" customHeight="false" outlineLevel="0" collapsed="false">
      <c r="A900" s="4" t="n">
        <v>41295</v>
      </c>
      <c r="B900" s="1" t="n">
        <v>0.000755716858522799</v>
      </c>
      <c r="C900" s="1" t="n">
        <v>0.00273465404662438</v>
      </c>
      <c r="D900" s="1" t="n">
        <v>-0.00032935160350464</v>
      </c>
      <c r="E900" s="0" t="n">
        <f aca="false">YEAR(A900:A3562)</f>
        <v>2013</v>
      </c>
    </row>
    <row r="901" customFormat="false" ht="13.8" hidden="false" customHeight="false" outlineLevel="0" collapsed="false">
      <c r="A901" s="4" t="n">
        <v>41296</v>
      </c>
      <c r="B901" s="1" t="n">
        <v>0.000443833864341991</v>
      </c>
      <c r="C901" s="1" t="n">
        <v>-0.00155139390023238</v>
      </c>
      <c r="D901" s="1" t="n">
        <v>-2.68846748271155E-005</v>
      </c>
      <c r="E901" s="0" t="n">
        <f aca="false">YEAR(A901:A3563)</f>
        <v>2013</v>
      </c>
    </row>
    <row r="902" customFormat="false" ht="13.8" hidden="false" customHeight="false" outlineLevel="0" collapsed="false">
      <c r="A902" s="4" t="n">
        <v>41297</v>
      </c>
      <c r="B902" s="1" t="n">
        <v>-0.000940909673745633</v>
      </c>
      <c r="C902" s="1" t="n">
        <v>-0.00203715584203576</v>
      </c>
      <c r="D902" s="1" t="n">
        <v>-0.00128238531174457</v>
      </c>
      <c r="E902" s="0" t="n">
        <f aca="false">YEAR(A902:A3564)</f>
        <v>2013</v>
      </c>
    </row>
    <row r="903" customFormat="false" ht="13.8" hidden="false" customHeight="false" outlineLevel="0" collapsed="false">
      <c r="A903" s="4" t="n">
        <v>41298</v>
      </c>
      <c r="B903" s="1" t="n">
        <v>0.00171530524750513</v>
      </c>
      <c r="C903" s="1" t="n">
        <v>-0.00231092883778255</v>
      </c>
      <c r="D903" s="1" t="n">
        <v>-0.000525318058335722</v>
      </c>
      <c r="E903" s="0" t="n">
        <f aca="false">YEAR(A903:A3565)</f>
        <v>2013</v>
      </c>
    </row>
    <row r="904" customFormat="false" ht="13.8" hidden="false" customHeight="false" outlineLevel="0" collapsed="false">
      <c r="A904" s="4" t="n">
        <v>41302</v>
      </c>
      <c r="B904" s="1" t="n">
        <v>-0.000279815737620646</v>
      </c>
      <c r="C904" s="1" t="n">
        <v>0.00552456366248782</v>
      </c>
      <c r="D904" s="1" t="n">
        <v>0.0016055879378355</v>
      </c>
      <c r="E904" s="0" t="n">
        <f aca="false">YEAR(A904:A3566)</f>
        <v>2013</v>
      </c>
    </row>
    <row r="905" customFormat="false" ht="13.8" hidden="false" customHeight="false" outlineLevel="0" collapsed="false">
      <c r="A905" s="4" t="n">
        <v>41303</v>
      </c>
      <c r="B905" s="1" t="n">
        <v>0.000724586085310647</v>
      </c>
      <c r="C905" s="1" t="n">
        <v>-0.00222131573952511</v>
      </c>
      <c r="D905" s="1" t="n">
        <v>0.000600607774869033</v>
      </c>
      <c r="E905" s="0" t="n">
        <f aca="false">YEAR(A905:A3567)</f>
        <v>2013</v>
      </c>
    </row>
    <row r="906" customFormat="false" ht="13.8" hidden="false" customHeight="false" outlineLevel="0" collapsed="false">
      <c r="A906" s="4" t="n">
        <v>41304</v>
      </c>
      <c r="B906" s="1" t="n">
        <v>-0.00144102977434149</v>
      </c>
      <c r="C906" s="1" t="n">
        <v>-0.00150423432907915</v>
      </c>
      <c r="D906" s="1" t="n">
        <v>-0.00205821911963261</v>
      </c>
      <c r="E906" s="0" t="n">
        <f aca="false">YEAR(A906:A3568)</f>
        <v>2013</v>
      </c>
    </row>
    <row r="907" customFormat="false" ht="13.8" hidden="false" customHeight="false" outlineLevel="0" collapsed="false">
      <c r="A907" s="4" t="n">
        <v>41305</v>
      </c>
      <c r="B907" s="1" t="n">
        <v>-0.00112759960695905</v>
      </c>
      <c r="C907" s="1" t="n">
        <v>-0.00143342897227691</v>
      </c>
      <c r="D907" s="1" t="n">
        <v>-0.00115136568871338</v>
      </c>
      <c r="E907" s="0" t="n">
        <f aca="false">YEAR(A907:A3569)</f>
        <v>2013</v>
      </c>
    </row>
    <row r="908" customFormat="false" ht="13.8" hidden="false" customHeight="false" outlineLevel="0" collapsed="false">
      <c r="A908" s="4" t="n">
        <v>41306</v>
      </c>
      <c r="B908" s="1" t="n">
        <v>-0.000905110633394326</v>
      </c>
      <c r="C908" s="1" t="n">
        <v>-0.00424636188642744</v>
      </c>
      <c r="D908" s="1" t="n">
        <v>0.000427499389151986</v>
      </c>
      <c r="E908" s="0" t="n">
        <f aca="false">YEAR(A908:A3570)</f>
        <v>2013</v>
      </c>
    </row>
    <row r="909" customFormat="false" ht="13.8" hidden="false" customHeight="false" outlineLevel="0" collapsed="false">
      <c r="A909" s="4" t="n">
        <v>41309</v>
      </c>
      <c r="B909" s="1" t="n">
        <v>-0.000374864117721807</v>
      </c>
      <c r="C909" s="1" t="n">
        <v>-0.00256420741953187</v>
      </c>
      <c r="D909" s="1" t="n">
        <v>-0.00149083963723823</v>
      </c>
      <c r="E909" s="0" t="n">
        <f aca="false">YEAR(A909:A3571)</f>
        <v>2013</v>
      </c>
    </row>
    <row r="910" customFormat="false" ht="13.8" hidden="false" customHeight="false" outlineLevel="0" collapsed="false">
      <c r="A910" s="4" t="n">
        <v>41310</v>
      </c>
      <c r="B910" s="1" t="n">
        <v>0.000200640469017244</v>
      </c>
      <c r="C910" s="1" t="n">
        <v>-0.00301976111881827</v>
      </c>
      <c r="D910" s="1" t="n">
        <v>0.000407375444305302</v>
      </c>
      <c r="E910" s="0" t="n">
        <f aca="false">YEAR(A910:A3572)</f>
        <v>2013</v>
      </c>
    </row>
    <row r="911" customFormat="false" ht="13.8" hidden="false" customHeight="false" outlineLevel="0" collapsed="false">
      <c r="A911" s="4" t="n">
        <v>41311</v>
      </c>
      <c r="B911" s="1" t="n">
        <v>0.000681354223190434</v>
      </c>
      <c r="C911" s="1" t="n">
        <v>-0.00229365065193696</v>
      </c>
      <c r="D911" s="1" t="n">
        <v>0.00124212366746174</v>
      </c>
      <c r="E911" s="0" t="n">
        <f aca="false">YEAR(A911:A3573)</f>
        <v>2013</v>
      </c>
    </row>
    <row r="912" customFormat="false" ht="13.8" hidden="false" customHeight="false" outlineLevel="0" collapsed="false">
      <c r="A912" s="4" t="n">
        <v>41312</v>
      </c>
      <c r="B912" s="1" t="n">
        <v>0.00226982998280462</v>
      </c>
      <c r="C912" s="1" t="n">
        <v>-0.00163364905620827</v>
      </c>
      <c r="D912" s="1" t="n">
        <v>0.00276766208773927</v>
      </c>
      <c r="E912" s="0" t="n">
        <f aca="false">YEAR(A912:A3574)</f>
        <v>2013</v>
      </c>
    </row>
    <row r="913" customFormat="false" ht="13.8" hidden="false" customHeight="false" outlineLevel="0" collapsed="false">
      <c r="A913" s="4" t="n">
        <v>41313</v>
      </c>
      <c r="B913" s="1" t="n">
        <v>0.0010311968085841</v>
      </c>
      <c r="C913" s="1" t="n">
        <v>-0.00463193636154963</v>
      </c>
      <c r="D913" s="1" t="n">
        <v>0.00229249206841403</v>
      </c>
      <c r="E913" s="0" t="n">
        <f aca="false">YEAR(A913:A3575)</f>
        <v>2013</v>
      </c>
    </row>
    <row r="914" customFormat="false" ht="13.8" hidden="false" customHeight="false" outlineLevel="0" collapsed="false">
      <c r="A914" s="4" t="n">
        <v>41316</v>
      </c>
      <c r="B914" s="1" t="n">
        <v>0.000427438480251536</v>
      </c>
      <c r="C914" s="1" t="n">
        <v>-0.00173694164015612</v>
      </c>
      <c r="D914" s="1" t="n">
        <v>-0.000204803345151994</v>
      </c>
      <c r="E914" s="0" t="n">
        <f aca="false">YEAR(A914:A3576)</f>
        <v>2013</v>
      </c>
    </row>
    <row r="915" customFormat="false" ht="13.8" hidden="false" customHeight="false" outlineLevel="0" collapsed="false">
      <c r="A915" s="4" t="n">
        <v>41317</v>
      </c>
      <c r="B915" s="1" t="n">
        <v>-0.000260073208513013</v>
      </c>
      <c r="C915" s="1" t="n">
        <v>0.00222761722900078</v>
      </c>
      <c r="D915" s="1" t="n">
        <v>-0.000790144843424656</v>
      </c>
      <c r="E915" s="0" t="n">
        <f aca="false">YEAR(A915:A3577)</f>
        <v>2013</v>
      </c>
    </row>
    <row r="916" customFormat="false" ht="13.8" hidden="false" customHeight="false" outlineLevel="0" collapsed="false">
      <c r="A916" s="4" t="n">
        <v>41318</v>
      </c>
      <c r="B916" s="1" t="n">
        <v>0.000613606686571234</v>
      </c>
      <c r="C916" s="1" t="n">
        <v>0.00282325498486258</v>
      </c>
      <c r="D916" s="1" t="n">
        <v>0.001982362768574</v>
      </c>
      <c r="E916" s="0" t="n">
        <f aca="false">YEAR(A916:A3578)</f>
        <v>2013</v>
      </c>
    </row>
    <row r="917" customFormat="false" ht="13.8" hidden="false" customHeight="false" outlineLevel="0" collapsed="false">
      <c r="A917" s="4" t="n">
        <v>41319</v>
      </c>
      <c r="B917" s="1" t="n">
        <v>-0.000424495196462565</v>
      </c>
      <c r="C917" s="1" t="n">
        <v>-0.00262260870333436</v>
      </c>
      <c r="D917" s="1" t="n">
        <v>0.00138446210163884</v>
      </c>
      <c r="E917" s="0" t="n">
        <f aca="false">YEAR(A917:A3579)</f>
        <v>2013</v>
      </c>
    </row>
    <row r="918" customFormat="false" ht="13.8" hidden="false" customHeight="false" outlineLevel="0" collapsed="false">
      <c r="A918" s="4" t="n">
        <v>41320</v>
      </c>
      <c r="B918" s="1" t="n">
        <v>-5.7048752711869E-005</v>
      </c>
      <c r="C918" s="1" t="n">
        <v>-0.00297098499531082</v>
      </c>
      <c r="D918" s="1" t="n">
        <v>-0.00012829585442628</v>
      </c>
      <c r="E918" s="0" t="n">
        <f aca="false">YEAR(A918:A3580)</f>
        <v>2013</v>
      </c>
    </row>
    <row r="919" customFormat="false" ht="13.8" hidden="false" customHeight="false" outlineLevel="0" collapsed="false">
      <c r="A919" s="4" t="n">
        <v>41323</v>
      </c>
      <c r="B919" s="1" t="n">
        <v>-0.00104931955750173</v>
      </c>
      <c r="C919" s="1" t="n">
        <v>0.000734666712426585</v>
      </c>
      <c r="D919" s="1" t="n">
        <v>0.000312899178817605</v>
      </c>
      <c r="E919" s="0" t="n">
        <f aca="false">YEAR(A919:A3581)</f>
        <v>2013</v>
      </c>
    </row>
    <row r="920" customFormat="false" ht="13.8" hidden="false" customHeight="false" outlineLevel="0" collapsed="false">
      <c r="A920" s="4" t="n">
        <v>41325</v>
      </c>
      <c r="B920" s="1" t="n">
        <v>0.00223158071241736</v>
      </c>
      <c r="C920" s="1" t="n">
        <v>0.0072826354445752</v>
      </c>
      <c r="D920" s="1" t="n">
        <v>0.00172608124892282</v>
      </c>
      <c r="E920" s="0" t="n">
        <f aca="false">YEAR(A920:A3582)</f>
        <v>2013</v>
      </c>
    </row>
    <row r="921" customFormat="false" ht="13.8" hidden="false" customHeight="false" outlineLevel="0" collapsed="false">
      <c r="A921" s="4" t="n">
        <v>41326</v>
      </c>
      <c r="B921" s="1" t="n">
        <v>-0.000272289784903567</v>
      </c>
      <c r="C921" s="1" t="n">
        <v>-0.011630706082004</v>
      </c>
      <c r="D921" s="1" t="n">
        <v>-0.000519615711178478</v>
      </c>
      <c r="E921" s="0" t="n">
        <f aca="false">YEAR(A921:A3583)</f>
        <v>2013</v>
      </c>
    </row>
    <row r="922" customFormat="false" ht="13.8" hidden="false" customHeight="false" outlineLevel="0" collapsed="false">
      <c r="A922" s="4" t="n">
        <v>41327</v>
      </c>
      <c r="B922" s="1" t="n">
        <v>-0.0006615397710919</v>
      </c>
      <c r="C922" s="1" t="n">
        <v>-0.00491168950352927</v>
      </c>
      <c r="D922" s="1" t="n">
        <v>0.0015578425127708</v>
      </c>
      <c r="E922" s="0" t="n">
        <f aca="false">YEAR(A922:A3584)</f>
        <v>2013</v>
      </c>
    </row>
    <row r="923" customFormat="false" ht="13.8" hidden="false" customHeight="false" outlineLevel="0" collapsed="false">
      <c r="A923" s="4" t="n">
        <v>41330</v>
      </c>
      <c r="B923" s="1" t="n">
        <v>-0.000141549720558798</v>
      </c>
      <c r="C923" s="1" t="n">
        <v>0.00036807103601838</v>
      </c>
      <c r="D923" s="1" t="n">
        <v>0.000267408824749987</v>
      </c>
      <c r="E923" s="0" t="n">
        <f aca="false">YEAR(A923:A3585)</f>
        <v>2013</v>
      </c>
    </row>
    <row r="924" customFormat="false" ht="13.8" hidden="false" customHeight="false" outlineLevel="0" collapsed="false">
      <c r="A924" s="4" t="n">
        <v>41331</v>
      </c>
      <c r="B924" s="1" t="n">
        <v>0.000592976132721106</v>
      </c>
      <c r="C924" s="1" t="n">
        <v>-0.0109097583585812</v>
      </c>
      <c r="D924" s="1" t="n">
        <v>-0.00112512860050049</v>
      </c>
      <c r="E924" s="0" t="n">
        <f aca="false">YEAR(A924:A3586)</f>
        <v>2013</v>
      </c>
    </row>
    <row r="925" customFormat="false" ht="13.8" hidden="false" customHeight="false" outlineLevel="0" collapsed="false">
      <c r="A925" s="4" t="n">
        <v>41332</v>
      </c>
      <c r="B925" s="1" t="n">
        <v>-0.000197479406791129</v>
      </c>
      <c r="C925" s="1" t="n">
        <v>-0.000359219925882487</v>
      </c>
      <c r="D925" s="1" t="n">
        <v>0.000372797135642478</v>
      </c>
      <c r="E925" s="0" t="n">
        <f aca="false">YEAR(A925:A3587)</f>
        <v>2013</v>
      </c>
    </row>
    <row r="926" customFormat="false" ht="13.8" hidden="false" customHeight="false" outlineLevel="0" collapsed="false">
      <c r="A926" s="4" t="n">
        <v>41333</v>
      </c>
      <c r="B926" s="1" t="n">
        <v>-0.000987837948862093</v>
      </c>
      <c r="C926" s="1" t="n">
        <v>-0.0106591090394843</v>
      </c>
      <c r="D926" s="1" t="n">
        <v>-0.00382945859148931</v>
      </c>
      <c r="E926" s="0" t="n">
        <f aca="false">YEAR(A926:A3588)</f>
        <v>2013</v>
      </c>
    </row>
    <row r="927" customFormat="false" ht="13.8" hidden="false" customHeight="false" outlineLevel="0" collapsed="false">
      <c r="A927" s="4" t="n">
        <v>41334</v>
      </c>
      <c r="B927" s="1" t="n">
        <v>9.62893445697602E-005</v>
      </c>
      <c r="C927" s="1" t="n">
        <v>-0.000902252866583823</v>
      </c>
      <c r="D927" s="1" t="n">
        <v>-0.00171395127792215</v>
      </c>
      <c r="E927" s="0" t="n">
        <f aca="false">YEAR(A927:A3589)</f>
        <v>2013</v>
      </c>
    </row>
    <row r="928" customFormat="false" ht="13.8" hidden="false" customHeight="false" outlineLevel="0" collapsed="false">
      <c r="A928" s="4" t="n">
        <v>41337</v>
      </c>
      <c r="B928" s="1" t="n">
        <v>0.000331259931139859</v>
      </c>
      <c r="C928" s="1" t="n">
        <v>-0.00185075080492467</v>
      </c>
      <c r="D928" s="1" t="n">
        <v>0.00148528957114097</v>
      </c>
      <c r="E928" s="0" t="n">
        <f aca="false">YEAR(A928:A3590)</f>
        <v>2013</v>
      </c>
    </row>
    <row r="929" customFormat="false" ht="13.8" hidden="false" customHeight="false" outlineLevel="0" collapsed="false">
      <c r="A929" s="4" t="n">
        <v>41338</v>
      </c>
      <c r="B929" s="1" t="n">
        <v>-9.70484436297613E-005</v>
      </c>
      <c r="C929" s="1" t="n">
        <v>0.00911641457949708</v>
      </c>
      <c r="D929" s="1" t="n">
        <v>0.000753483655136944</v>
      </c>
      <c r="E929" s="0" t="n">
        <f aca="false">YEAR(A929:A3591)</f>
        <v>2013</v>
      </c>
    </row>
    <row r="930" customFormat="false" ht="13.8" hidden="false" customHeight="false" outlineLevel="0" collapsed="false">
      <c r="A930" s="4" t="n">
        <v>41339</v>
      </c>
      <c r="B930" s="1" t="n">
        <v>0.00167436729183307</v>
      </c>
      <c r="C930" s="1" t="n">
        <v>0.00808012415702465</v>
      </c>
      <c r="D930" s="1" t="n">
        <v>0.000965223326401865</v>
      </c>
      <c r="E930" s="0" t="n">
        <f aca="false">YEAR(A930:A3592)</f>
        <v>2013</v>
      </c>
    </row>
    <row r="931" customFormat="false" ht="13.8" hidden="false" customHeight="false" outlineLevel="0" collapsed="false">
      <c r="A931" s="4" t="n">
        <v>41340</v>
      </c>
      <c r="B931" s="1" t="n">
        <v>0.0015310815804464</v>
      </c>
      <c r="C931" s="1" t="n">
        <v>0.00691007216800494</v>
      </c>
      <c r="D931" s="1" t="n">
        <v>0.000336075360926391</v>
      </c>
      <c r="E931" s="0" t="n">
        <f aca="false">YEAR(A931:A3593)</f>
        <v>2013</v>
      </c>
    </row>
    <row r="932" customFormat="false" ht="13.8" hidden="false" customHeight="false" outlineLevel="0" collapsed="false">
      <c r="A932" s="4" t="n">
        <v>41341</v>
      </c>
      <c r="B932" s="1" t="n">
        <v>0.000575777894859131</v>
      </c>
      <c r="C932" s="1" t="n">
        <v>0.0118034321611526</v>
      </c>
      <c r="D932" s="1" t="n">
        <v>0.00106864205929991</v>
      </c>
      <c r="E932" s="0" t="n">
        <f aca="false">YEAR(A932:A3594)</f>
        <v>2013</v>
      </c>
    </row>
    <row r="933" customFormat="false" ht="13.8" hidden="false" customHeight="false" outlineLevel="0" collapsed="false">
      <c r="A933" s="4" t="n">
        <v>41344</v>
      </c>
      <c r="B933" s="1" t="n">
        <v>0.000464228529256594</v>
      </c>
      <c r="C933" s="1" t="n">
        <v>0.0035212351998236</v>
      </c>
      <c r="D933" s="1" t="n">
        <v>0.000425638567842723</v>
      </c>
      <c r="E933" s="0" t="n">
        <f aca="false">YEAR(A933:A3595)</f>
        <v>2013</v>
      </c>
    </row>
    <row r="934" customFormat="false" ht="13.8" hidden="false" customHeight="false" outlineLevel="0" collapsed="false">
      <c r="A934" s="4" t="n">
        <v>41345</v>
      </c>
      <c r="B934" s="1" t="n">
        <v>0.000529171191917254</v>
      </c>
      <c r="C934" s="1" t="n">
        <v>-0.00344808979038056</v>
      </c>
      <c r="D934" s="1" t="n">
        <v>-0.00166297382707542</v>
      </c>
      <c r="E934" s="0" t="n">
        <f aca="false">YEAR(A934:A3596)</f>
        <v>2013</v>
      </c>
    </row>
    <row r="935" customFormat="false" ht="13.8" hidden="false" customHeight="false" outlineLevel="0" collapsed="false">
      <c r="A935" s="4" t="n">
        <v>41346</v>
      </c>
      <c r="B935" s="1" t="n">
        <v>-0.000381126206996846</v>
      </c>
      <c r="C935" s="1" t="n">
        <v>-0.00899504056823318</v>
      </c>
      <c r="D935" s="1" t="n">
        <v>-0.000460130014284521</v>
      </c>
      <c r="E935" s="0" t="n">
        <f aca="false">YEAR(A935:A3597)</f>
        <v>2013</v>
      </c>
    </row>
    <row r="936" customFormat="false" ht="13.8" hidden="false" customHeight="false" outlineLevel="0" collapsed="false">
      <c r="A936" s="4" t="n">
        <v>41347</v>
      </c>
      <c r="B936" s="1" t="n">
        <v>0.00330943195340905</v>
      </c>
      <c r="C936" s="1" t="n">
        <v>0.00363756701557083</v>
      </c>
      <c r="D936" s="1" t="n">
        <v>0.00191365848369385</v>
      </c>
      <c r="E936" s="0" t="n">
        <f aca="false">YEAR(A936:A3598)</f>
        <v>2013</v>
      </c>
    </row>
    <row r="937" customFormat="false" ht="13.8" hidden="false" customHeight="false" outlineLevel="0" collapsed="false">
      <c r="A937" s="4" t="n">
        <v>41348</v>
      </c>
      <c r="B937" s="1" t="n">
        <v>0.0015830771757307</v>
      </c>
      <c r="C937" s="1" t="n">
        <v>-0.00159572394800278</v>
      </c>
      <c r="D937" s="1" t="n">
        <v>-6.46304659268625E-006</v>
      </c>
      <c r="E937" s="0" t="n">
        <f aca="false">YEAR(A937:A3599)</f>
        <v>2013</v>
      </c>
    </row>
    <row r="938" customFormat="false" ht="13.8" hidden="false" customHeight="false" outlineLevel="0" collapsed="false">
      <c r="A938" s="4" t="n">
        <v>41351</v>
      </c>
      <c r="B938" s="1" t="n">
        <v>-0.0004847025463455</v>
      </c>
      <c r="C938" s="1" t="n">
        <v>-0.00487031453010064</v>
      </c>
      <c r="D938" s="1" t="n">
        <v>-0.00122767089001749</v>
      </c>
      <c r="E938" s="0" t="n">
        <f aca="false">YEAR(A938:A3600)</f>
        <v>2013</v>
      </c>
    </row>
    <row r="939" customFormat="false" ht="13.8" hidden="false" customHeight="false" outlineLevel="0" collapsed="false">
      <c r="A939" s="4" t="n">
        <v>41352</v>
      </c>
      <c r="B939" s="1" t="n">
        <v>-0.0016865560264113</v>
      </c>
      <c r="C939" s="1" t="n">
        <v>-0.0120807191960235</v>
      </c>
      <c r="D939" s="1" t="n">
        <v>-0.00129584674753714</v>
      </c>
      <c r="E939" s="0" t="n">
        <f aca="false">YEAR(A939:A3601)</f>
        <v>2013</v>
      </c>
    </row>
    <row r="940" customFormat="false" ht="13.8" hidden="false" customHeight="false" outlineLevel="0" collapsed="false">
      <c r="A940" s="4" t="n">
        <v>41353</v>
      </c>
      <c r="B940" s="1" t="n">
        <v>-0.000453542582847605</v>
      </c>
      <c r="C940" s="1" t="n">
        <v>-0.010692837481814</v>
      </c>
      <c r="D940" s="1" t="n">
        <v>-0.00146538388899609</v>
      </c>
      <c r="E940" s="0" t="n">
        <f aca="false">YEAR(A940:A3602)</f>
        <v>2013</v>
      </c>
    </row>
    <row r="941" customFormat="false" ht="13.8" hidden="false" customHeight="false" outlineLevel="0" collapsed="false">
      <c r="A941" s="4" t="n">
        <v>41354</v>
      </c>
      <c r="B941" s="1" t="n">
        <v>0.000377843697399516</v>
      </c>
      <c r="C941" s="1" t="n">
        <v>-0.00736549234025225</v>
      </c>
      <c r="D941" s="1" t="n">
        <v>0.000186508048705541</v>
      </c>
      <c r="E941" s="0" t="n">
        <f aca="false">YEAR(A941:A3603)</f>
        <v>2013</v>
      </c>
    </row>
    <row r="942" customFormat="false" ht="13.8" hidden="false" customHeight="false" outlineLevel="0" collapsed="false">
      <c r="A942" s="4" t="n">
        <v>41355</v>
      </c>
      <c r="B942" s="1" t="n">
        <v>-0.000916366149238291</v>
      </c>
      <c r="C942" s="1" t="n">
        <v>-0.00230073121261473</v>
      </c>
      <c r="D942" s="1" t="n">
        <v>-0.00135534969589169</v>
      </c>
      <c r="E942" s="0" t="n">
        <f aca="false">YEAR(A942:A3604)</f>
        <v>2013</v>
      </c>
    </row>
    <row r="943" customFormat="false" ht="13.8" hidden="false" customHeight="false" outlineLevel="0" collapsed="false">
      <c r="A943" s="4" t="n">
        <v>41358</v>
      </c>
      <c r="B943" s="1" t="n">
        <v>0.000820513444631548</v>
      </c>
      <c r="C943" s="1" t="n">
        <v>-0.00196619157461117</v>
      </c>
      <c r="D943" s="1" t="n">
        <v>0.000431417915983445</v>
      </c>
      <c r="E943" s="0" t="n">
        <f aca="false">YEAR(A943:A3605)</f>
        <v>2013</v>
      </c>
    </row>
    <row r="944" customFormat="false" ht="13.8" hidden="false" customHeight="false" outlineLevel="0" collapsed="false">
      <c r="A944" s="4" t="n">
        <v>41359</v>
      </c>
      <c r="B944" s="1" t="n">
        <v>0.000376852706995084</v>
      </c>
      <c r="C944" s="1" t="n">
        <v>0.000286145058799202</v>
      </c>
      <c r="D944" s="1" t="n">
        <v>-0.0007839706054312</v>
      </c>
      <c r="E944" s="0" t="n">
        <f aca="false">YEAR(A944:A3606)</f>
        <v>2013</v>
      </c>
    </row>
    <row r="945" customFormat="false" ht="13.8" hidden="false" customHeight="false" outlineLevel="0" collapsed="false">
      <c r="A945" s="4" t="n">
        <v>41361</v>
      </c>
      <c r="B945" s="1" t="n">
        <v>0.00227984929996339</v>
      </c>
      <c r="C945" s="1" t="n">
        <v>0.00540564390908294</v>
      </c>
      <c r="D945" s="1" t="n">
        <v>0.00203221163682099</v>
      </c>
      <c r="E945" s="0" t="n">
        <f aca="false">YEAR(A945:A3607)</f>
        <v>2013</v>
      </c>
    </row>
    <row r="946" customFormat="false" ht="13.8" hidden="false" customHeight="false" outlineLevel="0" collapsed="false">
      <c r="A946" s="4" t="n">
        <v>41365</v>
      </c>
      <c r="B946" s="1" t="n">
        <v>0.000227678073071446</v>
      </c>
      <c r="C946" s="1" t="n">
        <v>-3.4080839751871E-005</v>
      </c>
      <c r="D946" s="1" t="n">
        <v>0.000211559811058026</v>
      </c>
      <c r="E946" s="0" t="n">
        <f aca="false">YEAR(A946:A3608)</f>
        <v>2013</v>
      </c>
    </row>
    <row r="947" customFormat="false" ht="13.8" hidden="false" customHeight="false" outlineLevel="0" collapsed="false">
      <c r="A947" s="4" t="n">
        <v>41366</v>
      </c>
      <c r="B947" s="1" t="n">
        <v>0.00116462933279288</v>
      </c>
      <c r="C947" s="1" t="n">
        <v>0.0099881424840112</v>
      </c>
      <c r="D947" s="1" t="n">
        <v>-0.000971366798943939</v>
      </c>
      <c r="E947" s="0" t="n">
        <f aca="false">YEAR(A947:A3609)</f>
        <v>2013</v>
      </c>
    </row>
    <row r="948" customFormat="false" ht="13.8" hidden="false" customHeight="false" outlineLevel="0" collapsed="false">
      <c r="A948" s="4" t="n">
        <v>41367</v>
      </c>
      <c r="B948" s="1" t="n">
        <v>0.000431692008842771</v>
      </c>
      <c r="C948" s="1" t="n">
        <v>-0.00775053732137919</v>
      </c>
      <c r="D948" s="1" t="n">
        <v>0.00196117279905206</v>
      </c>
      <c r="E948" s="0" t="n">
        <f aca="false">YEAR(A948:A3610)</f>
        <v>2013</v>
      </c>
    </row>
    <row r="949" customFormat="false" ht="13.8" hidden="false" customHeight="false" outlineLevel="0" collapsed="false">
      <c r="A949" s="4" t="n">
        <v>41368</v>
      </c>
      <c r="B949" s="1" t="n">
        <v>0.00170752600023344</v>
      </c>
      <c r="C949" s="1" t="n">
        <v>-0.0149804542801653</v>
      </c>
      <c r="D949" s="1" t="n">
        <v>0.000480487248905037</v>
      </c>
      <c r="E949" s="0" t="n">
        <f aca="false">YEAR(A949:A3611)</f>
        <v>2013</v>
      </c>
    </row>
    <row r="950" customFormat="false" ht="13.8" hidden="false" customHeight="false" outlineLevel="0" collapsed="false">
      <c r="A950" s="4" t="n">
        <v>41369</v>
      </c>
      <c r="B950" s="1" t="n">
        <v>0.00101442215493941</v>
      </c>
      <c r="C950" s="1" t="n">
        <v>-0.00618179767070394</v>
      </c>
      <c r="D950" s="1" t="n">
        <v>0.00143557345594531</v>
      </c>
      <c r="E950" s="0" t="n">
        <f aca="false">YEAR(A950:A3612)</f>
        <v>2013</v>
      </c>
    </row>
    <row r="951" customFormat="false" ht="13.8" hidden="false" customHeight="false" outlineLevel="0" collapsed="false">
      <c r="A951" s="4" t="n">
        <v>41372</v>
      </c>
      <c r="B951" s="1" t="n">
        <v>0.00151256752654083</v>
      </c>
      <c r="C951" s="1" t="n">
        <v>-0.00106562323686182</v>
      </c>
      <c r="D951" s="1" t="n">
        <v>0.00200968793741574</v>
      </c>
      <c r="E951" s="0" t="n">
        <f aca="false">YEAR(A951:A3613)</f>
        <v>2013</v>
      </c>
    </row>
    <row r="952" customFormat="false" ht="13.8" hidden="false" customHeight="false" outlineLevel="0" collapsed="false">
      <c r="A952" s="4" t="n">
        <v>41373</v>
      </c>
      <c r="B952" s="1" t="n">
        <v>0.000276505320677606</v>
      </c>
      <c r="C952" s="1" t="n">
        <v>-0.00712277916113533</v>
      </c>
      <c r="D952" s="1" t="n">
        <v>0.00218577274785354</v>
      </c>
      <c r="E952" s="0" t="n">
        <f aca="false">YEAR(A952:A3614)</f>
        <v>2013</v>
      </c>
    </row>
    <row r="953" customFormat="false" ht="13.8" hidden="false" customHeight="false" outlineLevel="0" collapsed="false">
      <c r="A953" s="4" t="n">
        <v>41374</v>
      </c>
      <c r="B953" s="1" t="n">
        <v>0.000260269078636771</v>
      </c>
      <c r="C953" s="1" t="n">
        <v>0.0058955246664266</v>
      </c>
      <c r="D953" s="1" t="n">
        <v>0.000406582245264409</v>
      </c>
      <c r="E953" s="0" t="n">
        <f aca="false">YEAR(A953:A3615)</f>
        <v>2013</v>
      </c>
    </row>
    <row r="954" customFormat="false" ht="13.8" hidden="false" customHeight="false" outlineLevel="0" collapsed="false">
      <c r="A954" s="4" t="n">
        <v>41375</v>
      </c>
      <c r="B954" s="1" t="n">
        <v>0.000238950563852258</v>
      </c>
      <c r="C954" s="1" t="n">
        <v>8.65239022296294E-006</v>
      </c>
      <c r="D954" s="1" t="n">
        <v>0.00021661419593133</v>
      </c>
      <c r="E954" s="0" t="n">
        <f aca="false">YEAR(A954:A3616)</f>
        <v>2013</v>
      </c>
    </row>
    <row r="955" customFormat="false" ht="13.8" hidden="false" customHeight="false" outlineLevel="0" collapsed="false">
      <c r="A955" s="4" t="n">
        <v>41376</v>
      </c>
      <c r="B955" s="1" t="n">
        <v>0.00175687930484975</v>
      </c>
      <c r="C955" s="1" t="n">
        <v>0.0014561662689726</v>
      </c>
      <c r="D955" s="1" t="n">
        <v>0.00231997990753619</v>
      </c>
      <c r="E955" s="0" t="n">
        <f aca="false">YEAR(A955:A3617)</f>
        <v>2013</v>
      </c>
    </row>
    <row r="956" customFormat="false" ht="13.8" hidden="false" customHeight="false" outlineLevel="0" collapsed="false">
      <c r="A956" s="4" t="n">
        <v>41379</v>
      </c>
      <c r="B956" s="1" t="n">
        <v>-0.000723076909642018</v>
      </c>
      <c r="C956" s="1" t="n">
        <v>0.00439553343545607</v>
      </c>
      <c r="D956" s="1" t="n">
        <v>0.00396086835522075</v>
      </c>
      <c r="E956" s="0" t="n">
        <f aca="false">YEAR(A956:A3618)</f>
        <v>2013</v>
      </c>
    </row>
    <row r="957" customFormat="false" ht="13.8" hidden="false" customHeight="false" outlineLevel="0" collapsed="false">
      <c r="A957" s="4" t="n">
        <v>41380</v>
      </c>
      <c r="B957" s="1" t="n">
        <v>0.00285941960894409</v>
      </c>
      <c r="C957" s="1" t="n">
        <v>0.0173798290824882</v>
      </c>
      <c r="D957" s="1" t="n">
        <v>0.00203995267639412</v>
      </c>
      <c r="E957" s="0" t="n">
        <f aca="false">YEAR(A957:A3619)</f>
        <v>2013</v>
      </c>
    </row>
    <row r="958" customFormat="false" ht="13.8" hidden="false" customHeight="false" outlineLevel="0" collapsed="false">
      <c r="A958" s="4" t="n">
        <v>41381</v>
      </c>
      <c r="B958" s="1" t="n">
        <v>0.00116951128455223</v>
      </c>
      <c r="C958" s="1" t="n">
        <v>0.00551357028175659</v>
      </c>
      <c r="D958" s="1" t="n">
        <v>0.00246768912003392</v>
      </c>
      <c r="E958" s="0" t="n">
        <f aca="false">YEAR(A958:A3620)</f>
        <v>2013</v>
      </c>
    </row>
    <row r="959" customFormat="false" ht="13.8" hidden="false" customHeight="false" outlineLevel="0" collapsed="false">
      <c r="A959" s="4" t="n">
        <v>41382</v>
      </c>
      <c r="B959" s="1" t="n">
        <v>0.00234817178462676</v>
      </c>
      <c r="C959" s="1" t="n">
        <v>0.0115881703447652</v>
      </c>
      <c r="D959" s="1" t="n">
        <v>0.00339092641748384</v>
      </c>
      <c r="E959" s="0" t="n">
        <f aca="false">YEAR(A959:A3621)</f>
        <v>2013</v>
      </c>
    </row>
    <row r="960" customFormat="false" ht="13.8" hidden="false" customHeight="false" outlineLevel="0" collapsed="false">
      <c r="A960" s="4" t="n">
        <v>41383</v>
      </c>
      <c r="B960" s="1" t="n">
        <v>0.000233605479827869</v>
      </c>
      <c r="C960" s="1" t="n">
        <v>-8.31870627471254E-006</v>
      </c>
      <c r="D960" s="1" t="n">
        <v>0.000210191418180572</v>
      </c>
      <c r="E960" s="0" t="n">
        <f aca="false">YEAR(A960:A3622)</f>
        <v>2013</v>
      </c>
    </row>
    <row r="961" customFormat="false" ht="13.8" hidden="false" customHeight="false" outlineLevel="0" collapsed="false">
      <c r="A961" s="4" t="n">
        <v>41386</v>
      </c>
      <c r="B961" s="1" t="n">
        <v>0.000793082369060171</v>
      </c>
      <c r="C961" s="1" t="n">
        <v>0.00721710502890261</v>
      </c>
      <c r="D961" s="1" t="n">
        <v>0.00285753429849617</v>
      </c>
      <c r="E961" s="0" t="n">
        <f aca="false">YEAR(A961:A3623)</f>
        <v>2013</v>
      </c>
    </row>
    <row r="962" customFormat="false" ht="13.8" hidden="false" customHeight="false" outlineLevel="0" collapsed="false">
      <c r="A962" s="4" t="n">
        <v>41387</v>
      </c>
      <c r="B962" s="1" t="n">
        <v>0.00163615718807458</v>
      </c>
      <c r="C962" s="1" t="n">
        <v>0.00241898548417347</v>
      </c>
      <c r="D962" s="1" t="n">
        <v>0.00180990202999887</v>
      </c>
      <c r="E962" s="0" t="n">
        <f aca="false">YEAR(A962:A3624)</f>
        <v>2013</v>
      </c>
    </row>
    <row r="963" customFormat="false" ht="13.8" hidden="false" customHeight="false" outlineLevel="0" collapsed="false">
      <c r="A963" s="4" t="n">
        <v>41388</v>
      </c>
      <c r="B963" s="1" t="n">
        <v>0.000236583141559721</v>
      </c>
      <c r="C963" s="1" t="n">
        <v>-8.25307220631011E-006</v>
      </c>
      <c r="D963" s="1" t="n">
        <v>0.000216030479249562</v>
      </c>
      <c r="E963" s="0" t="n">
        <f aca="false">YEAR(A963:A3625)</f>
        <v>2013</v>
      </c>
    </row>
    <row r="964" customFormat="false" ht="13.8" hidden="false" customHeight="false" outlineLevel="0" collapsed="false">
      <c r="A964" s="4" t="n">
        <v>41389</v>
      </c>
      <c r="B964" s="1" t="n">
        <v>-0.000589558283275366</v>
      </c>
      <c r="C964" s="1" t="n">
        <v>0.0104531899269144</v>
      </c>
      <c r="D964" s="1" t="n">
        <v>-0.00185715196230746</v>
      </c>
      <c r="E964" s="0" t="n">
        <f aca="false">YEAR(A964:A3626)</f>
        <v>2013</v>
      </c>
    </row>
    <row r="965" customFormat="false" ht="13.8" hidden="false" customHeight="false" outlineLevel="0" collapsed="false">
      <c r="A965" s="4" t="n">
        <v>41390</v>
      </c>
      <c r="B965" s="1" t="n">
        <v>0.00177288545725563</v>
      </c>
      <c r="C965" s="1" t="n">
        <v>-0.000812850439279532</v>
      </c>
      <c r="D965" s="1" t="n">
        <v>0.00144964841335749</v>
      </c>
      <c r="E965" s="0" t="n">
        <f aca="false">YEAR(A965:A3627)</f>
        <v>2013</v>
      </c>
    </row>
    <row r="966" customFormat="false" ht="13.8" hidden="false" customHeight="false" outlineLevel="0" collapsed="false">
      <c r="A966" s="4" t="n">
        <v>41393</v>
      </c>
      <c r="B966" s="1" t="n">
        <v>0.000836631695211698</v>
      </c>
      <c r="C966" s="1" t="n">
        <v>0.00350088846008267</v>
      </c>
      <c r="D966" s="1" t="n">
        <v>-0.000467420586635486</v>
      </c>
      <c r="E966" s="0" t="n">
        <f aca="false">YEAR(A966:A3628)</f>
        <v>2013</v>
      </c>
    </row>
    <row r="967" customFormat="false" ht="13.8" hidden="false" customHeight="false" outlineLevel="0" collapsed="false">
      <c r="A967" s="4" t="n">
        <v>41394</v>
      </c>
      <c r="B967" s="1" t="n">
        <v>0.00277027915834793</v>
      </c>
      <c r="C967" s="1" t="n">
        <v>0.00483067120340469</v>
      </c>
      <c r="D967" s="1" t="n">
        <v>0.00132790732645666</v>
      </c>
      <c r="E967" s="0" t="n">
        <f aca="false">YEAR(A967:A3629)</f>
        <v>2013</v>
      </c>
    </row>
    <row r="968" customFormat="false" ht="13.8" hidden="false" customHeight="false" outlineLevel="0" collapsed="false">
      <c r="A968" s="4" t="n">
        <v>41395</v>
      </c>
      <c r="B968" s="1" t="n">
        <v>0.000235120372363839</v>
      </c>
      <c r="C968" s="1" t="n">
        <v>-8.06204550218848E-006</v>
      </c>
      <c r="D968" s="1" t="n">
        <v>0.000212301842508422</v>
      </c>
      <c r="E968" s="0" t="n">
        <f aca="false">YEAR(A968:A3630)</f>
        <v>2013</v>
      </c>
    </row>
    <row r="969" customFormat="false" ht="13.8" hidden="false" customHeight="false" outlineLevel="0" collapsed="false">
      <c r="A969" s="4" t="n">
        <v>41396</v>
      </c>
      <c r="B969" s="1" t="n">
        <v>0.00109742023184056</v>
      </c>
      <c r="C969" s="1" t="n">
        <v>0.0093481812134954</v>
      </c>
      <c r="D969" s="1" t="n">
        <v>0.00131813918461055</v>
      </c>
      <c r="E969" s="0" t="n">
        <f aca="false">YEAR(A969:A3631)</f>
        <v>2013</v>
      </c>
    </row>
    <row r="970" customFormat="false" ht="13.8" hidden="false" customHeight="false" outlineLevel="0" collapsed="false">
      <c r="A970" s="4" t="n">
        <v>41397</v>
      </c>
      <c r="B970" s="1" t="n">
        <v>-0.000929685987170164</v>
      </c>
      <c r="C970" s="1" t="n">
        <v>-0.00416126800017222</v>
      </c>
      <c r="D970" s="1" t="n">
        <v>-0.000294146963152636</v>
      </c>
      <c r="E970" s="0" t="n">
        <f aca="false">YEAR(A970:A3632)</f>
        <v>2013</v>
      </c>
    </row>
    <row r="971" customFormat="false" ht="13.8" hidden="false" customHeight="false" outlineLevel="0" collapsed="false">
      <c r="A971" s="4" t="n">
        <v>41400</v>
      </c>
      <c r="B971" s="1" t="n">
        <v>0.00267105464306033</v>
      </c>
      <c r="C971" s="1" t="n">
        <v>0.00278038315921903</v>
      </c>
      <c r="D971" s="1" t="n">
        <v>0.000149843308750202</v>
      </c>
      <c r="E971" s="0" t="n">
        <f aca="false">YEAR(A971:A3633)</f>
        <v>2013</v>
      </c>
    </row>
    <row r="972" customFormat="false" ht="13.8" hidden="false" customHeight="false" outlineLevel="0" collapsed="false">
      <c r="A972" s="4" t="n">
        <v>41401</v>
      </c>
      <c r="B972" s="1" t="n">
        <v>0.00206661302610217</v>
      </c>
      <c r="C972" s="1" t="n">
        <v>0.00943378214911613</v>
      </c>
      <c r="D972" s="1" t="n">
        <v>0.00193548303552538</v>
      </c>
      <c r="E972" s="0" t="n">
        <f aca="false">YEAR(A972:A3634)</f>
        <v>2013</v>
      </c>
    </row>
    <row r="973" customFormat="false" ht="13.8" hidden="false" customHeight="false" outlineLevel="0" collapsed="false">
      <c r="A973" s="4" t="n">
        <v>41402</v>
      </c>
      <c r="B973" s="1" t="n">
        <v>0.00248180022891075</v>
      </c>
      <c r="C973" s="1" t="n">
        <v>0.00570502965344921</v>
      </c>
      <c r="D973" s="1" t="n">
        <v>0.00456564493157941</v>
      </c>
      <c r="E973" s="0" t="n">
        <f aca="false">YEAR(A973:A3635)</f>
        <v>2013</v>
      </c>
    </row>
    <row r="974" customFormat="false" ht="13.8" hidden="false" customHeight="false" outlineLevel="0" collapsed="false">
      <c r="A974" s="4" t="n">
        <v>41403</v>
      </c>
      <c r="B974" s="1" t="n">
        <v>0.00179802516215844</v>
      </c>
      <c r="C974" s="1" t="n">
        <v>-0.00126442561606391</v>
      </c>
      <c r="D974" s="1" t="n">
        <v>0.00866896901997844</v>
      </c>
      <c r="E974" s="0" t="n">
        <f aca="false">YEAR(A974:A3636)</f>
        <v>2013</v>
      </c>
    </row>
    <row r="975" customFormat="false" ht="13.8" hidden="false" customHeight="false" outlineLevel="0" collapsed="false">
      <c r="A975" s="4" t="n">
        <v>41404</v>
      </c>
      <c r="B975" s="1" t="n">
        <v>0.00254065617116628</v>
      </c>
      <c r="C975" s="1" t="n">
        <v>0.00513101313268527</v>
      </c>
      <c r="D975" s="1" t="n">
        <v>0.00272447923287383</v>
      </c>
      <c r="E975" s="0" t="n">
        <f aca="false">YEAR(A975:A3637)</f>
        <v>2013</v>
      </c>
    </row>
    <row r="976" customFormat="false" ht="13.8" hidden="false" customHeight="false" outlineLevel="0" collapsed="false">
      <c r="A976" s="4" t="n">
        <v>41407</v>
      </c>
      <c r="B976" s="1" t="n">
        <v>0.00131471992542903</v>
      </c>
      <c r="C976" s="1" t="n">
        <v>-0.0133792889525962</v>
      </c>
      <c r="D976" s="1" t="n">
        <v>0.00103967620708451</v>
      </c>
      <c r="E976" s="0" t="n">
        <f aca="false">YEAR(A976:A3638)</f>
        <v>2013</v>
      </c>
    </row>
    <row r="977" customFormat="false" ht="13.8" hidden="false" customHeight="false" outlineLevel="0" collapsed="false">
      <c r="A977" s="4" t="n">
        <v>41408</v>
      </c>
      <c r="B977" s="1" t="n">
        <v>0.0068495717810026</v>
      </c>
      <c r="C977" s="1" t="n">
        <v>-0.00243706584080561</v>
      </c>
      <c r="D977" s="1" t="n">
        <v>0.00788797726893981</v>
      </c>
      <c r="E977" s="0" t="n">
        <f aca="false">YEAR(A977:A3639)</f>
        <v>2013</v>
      </c>
    </row>
    <row r="978" customFormat="false" ht="13.8" hidden="false" customHeight="false" outlineLevel="0" collapsed="false">
      <c r="A978" s="4" t="n">
        <v>41409</v>
      </c>
      <c r="B978" s="1" t="n">
        <v>0.00526684353140961</v>
      </c>
      <c r="C978" s="1" t="n">
        <v>0.0185967610384471</v>
      </c>
      <c r="D978" s="1" t="n">
        <v>0.00416154608465874</v>
      </c>
      <c r="E978" s="0" t="n">
        <f aca="false">YEAR(A978:A3640)</f>
        <v>2013</v>
      </c>
    </row>
    <row r="979" customFormat="false" ht="13.8" hidden="false" customHeight="false" outlineLevel="0" collapsed="false">
      <c r="A979" s="4" t="n">
        <v>41410</v>
      </c>
      <c r="B979" s="1" t="n">
        <v>0.000544958544448637</v>
      </c>
      <c r="C979" s="1" t="n">
        <v>0.00832559269639888</v>
      </c>
      <c r="D979" s="1" t="n">
        <v>0.00577736894571218</v>
      </c>
      <c r="E979" s="0" t="n">
        <f aca="false">YEAR(A979:A3641)</f>
        <v>2013</v>
      </c>
    </row>
    <row r="980" customFormat="false" ht="13.8" hidden="false" customHeight="false" outlineLevel="0" collapsed="false">
      <c r="A980" s="4" t="n">
        <v>41411</v>
      </c>
      <c r="B980" s="1" t="n">
        <v>0.000998516941039973</v>
      </c>
      <c r="C980" s="1" t="n">
        <v>0.00308411369119266</v>
      </c>
      <c r="D980" s="1" t="n">
        <v>0.00221472045221271</v>
      </c>
      <c r="E980" s="0" t="n">
        <f aca="false">YEAR(A980:A3642)</f>
        <v>2013</v>
      </c>
    </row>
    <row r="981" customFormat="false" ht="13.8" hidden="false" customHeight="false" outlineLevel="0" collapsed="false">
      <c r="A981" s="4" t="n">
        <v>41414</v>
      </c>
      <c r="B981" s="1" t="n">
        <v>-0.000850489444748163</v>
      </c>
      <c r="C981" s="1" t="n">
        <v>-0.0033990403092809</v>
      </c>
      <c r="D981" s="1" t="n">
        <v>0.00284706540217322</v>
      </c>
      <c r="E981" s="0" t="n">
        <f aca="false">YEAR(A981:A3643)</f>
        <v>2013</v>
      </c>
    </row>
    <row r="982" customFormat="false" ht="13.8" hidden="false" customHeight="false" outlineLevel="0" collapsed="false">
      <c r="A982" s="4" t="n">
        <v>41415</v>
      </c>
      <c r="B982" s="1" t="n">
        <v>0.00147391795363677</v>
      </c>
      <c r="C982" s="1" t="n">
        <v>-0.00637282732937819</v>
      </c>
      <c r="D982" s="1" t="n">
        <v>0.000589820279772584</v>
      </c>
      <c r="E982" s="0" t="n">
        <f aca="false">YEAR(A982:A3644)</f>
        <v>2013</v>
      </c>
    </row>
    <row r="983" customFormat="false" ht="13.8" hidden="false" customHeight="false" outlineLevel="0" collapsed="false">
      <c r="A983" s="4" t="n">
        <v>41416</v>
      </c>
      <c r="B983" s="1" t="n">
        <v>-0.000126767191237026</v>
      </c>
      <c r="C983" s="1" t="n">
        <v>-0.00417929325249225</v>
      </c>
      <c r="D983" s="1" t="n">
        <v>-0.000531765198989176</v>
      </c>
      <c r="E983" s="0" t="n">
        <f aca="false">YEAR(A983:A3645)</f>
        <v>2013</v>
      </c>
    </row>
    <row r="984" customFormat="false" ht="13.8" hidden="false" customHeight="false" outlineLevel="0" collapsed="false">
      <c r="A984" s="4" t="n">
        <v>41417</v>
      </c>
      <c r="B984" s="1" t="n">
        <v>-0.0017784132379482</v>
      </c>
      <c r="C984" s="1" t="n">
        <v>-0.0163362534670953</v>
      </c>
      <c r="D984" s="1" t="n">
        <v>0.000176921833087484</v>
      </c>
      <c r="E984" s="0" t="n">
        <f aca="false">YEAR(A984:A3646)</f>
        <v>2013</v>
      </c>
    </row>
    <row r="985" customFormat="false" ht="13.8" hidden="false" customHeight="false" outlineLevel="0" collapsed="false">
      <c r="A985" s="4" t="n">
        <v>41418</v>
      </c>
      <c r="B985" s="1" t="n">
        <v>0.00237836430186328</v>
      </c>
      <c r="C985" s="1" t="n">
        <v>-0.00257676738904097</v>
      </c>
      <c r="D985" s="1" t="n">
        <v>0.00259426525306789</v>
      </c>
      <c r="E985" s="0" t="n">
        <f aca="false">YEAR(A985:A3647)</f>
        <v>2013</v>
      </c>
    </row>
    <row r="986" customFormat="false" ht="13.8" hidden="false" customHeight="false" outlineLevel="0" collapsed="false">
      <c r="A986" s="4" t="n">
        <v>41421</v>
      </c>
      <c r="B986" s="1" t="n">
        <v>-0.000303084074246692</v>
      </c>
      <c r="C986" s="1" t="n">
        <v>0.0116015258579337</v>
      </c>
      <c r="D986" s="1" t="n">
        <v>0.000634833224984532</v>
      </c>
      <c r="E986" s="0" t="n">
        <f aca="false">YEAR(A986:A3648)</f>
        <v>2013</v>
      </c>
    </row>
    <row r="987" customFormat="false" ht="13.8" hidden="false" customHeight="false" outlineLevel="0" collapsed="false">
      <c r="A987" s="4" t="n">
        <v>41422</v>
      </c>
      <c r="B987" s="1" t="n">
        <v>-0.000104662290303407</v>
      </c>
      <c r="C987" s="1" t="n">
        <v>0.00735483658955005</v>
      </c>
      <c r="D987" s="1" t="n">
        <v>-5.55141310631946E-005</v>
      </c>
      <c r="E987" s="0" t="n">
        <f aca="false">YEAR(A987:A3649)</f>
        <v>2013</v>
      </c>
    </row>
    <row r="988" customFormat="false" ht="13.8" hidden="false" customHeight="false" outlineLevel="0" collapsed="false">
      <c r="A988" s="4" t="n">
        <v>41423</v>
      </c>
      <c r="B988" s="1" t="n">
        <v>-0.00313472397399409</v>
      </c>
      <c r="C988" s="1" t="n">
        <v>0.000417842743833802</v>
      </c>
      <c r="D988" s="1" t="n">
        <v>-0.0024889419473573</v>
      </c>
      <c r="E988" s="0" t="n">
        <f aca="false">YEAR(A988:A3650)</f>
        <v>2013</v>
      </c>
    </row>
    <row r="989" customFormat="false" ht="13.8" hidden="false" customHeight="false" outlineLevel="0" collapsed="false">
      <c r="A989" s="4" t="n">
        <v>41424</v>
      </c>
      <c r="B989" s="1" t="n">
        <v>0.00117408425287791</v>
      </c>
      <c r="C989" s="1" t="n">
        <v>0.00277023238756629</v>
      </c>
      <c r="D989" s="1" t="n">
        <v>-0.00115600353773684</v>
      </c>
      <c r="E989" s="0" t="n">
        <f aca="false">YEAR(A989:A3651)</f>
        <v>2013</v>
      </c>
    </row>
    <row r="990" customFormat="false" ht="13.8" hidden="false" customHeight="false" outlineLevel="0" collapsed="false">
      <c r="A990" s="4" t="n">
        <v>41425</v>
      </c>
      <c r="B990" s="1" t="n">
        <v>-0.00293057437030542</v>
      </c>
      <c r="C990" s="1" t="n">
        <v>-0.0146310480039574</v>
      </c>
      <c r="D990" s="1" t="n">
        <v>-0.00276956876941639</v>
      </c>
      <c r="E990" s="0" t="n">
        <f aca="false">YEAR(A990:A3652)</f>
        <v>2013</v>
      </c>
    </row>
    <row r="991" customFormat="false" ht="13.8" hidden="false" customHeight="false" outlineLevel="0" collapsed="false">
      <c r="A991" s="4" t="n">
        <v>41428</v>
      </c>
      <c r="B991" s="1" t="n">
        <v>0.00142290920306382</v>
      </c>
      <c r="C991" s="1" t="n">
        <v>-0.00667679773320579</v>
      </c>
      <c r="D991" s="1" t="n">
        <v>-0.000133137409280004</v>
      </c>
      <c r="E991" s="0" t="n">
        <f aca="false">YEAR(A991:A3653)</f>
        <v>2013</v>
      </c>
    </row>
    <row r="992" customFormat="false" ht="13.8" hidden="false" customHeight="false" outlineLevel="0" collapsed="false">
      <c r="A992" s="4" t="n">
        <v>41429</v>
      </c>
      <c r="B992" s="1" t="n">
        <v>0.000393349098758433</v>
      </c>
      <c r="C992" s="1" t="n">
        <v>-0.00358540421398129</v>
      </c>
      <c r="D992" s="1" t="n">
        <v>0.00412579567984783</v>
      </c>
      <c r="E992" s="0" t="n">
        <f aca="false">YEAR(A992:A3654)</f>
        <v>2013</v>
      </c>
    </row>
    <row r="993" customFormat="false" ht="13.8" hidden="false" customHeight="false" outlineLevel="0" collapsed="false">
      <c r="A993" s="4" t="n">
        <v>41430</v>
      </c>
      <c r="B993" s="1" t="n">
        <v>0.000628101934855518</v>
      </c>
      <c r="C993" s="1" t="n">
        <v>0.000436402226818845</v>
      </c>
      <c r="D993" s="1" t="n">
        <v>-0.000940373136672028</v>
      </c>
      <c r="E993" s="0" t="n">
        <f aca="false">YEAR(A993:A3655)</f>
        <v>2013</v>
      </c>
    </row>
    <row r="994" customFormat="false" ht="13.8" hidden="false" customHeight="false" outlineLevel="0" collapsed="false">
      <c r="A994" s="4" t="n">
        <v>41431</v>
      </c>
      <c r="B994" s="1" t="n">
        <v>-0.000649500828722282</v>
      </c>
      <c r="C994" s="1" t="n">
        <v>-6.97723010257557E-005</v>
      </c>
      <c r="D994" s="1" t="n">
        <v>0.000441660891903561</v>
      </c>
      <c r="E994" s="0" t="n">
        <f aca="false">YEAR(A994:A3656)</f>
        <v>2013</v>
      </c>
    </row>
    <row r="995" customFormat="false" ht="13.8" hidden="false" customHeight="false" outlineLevel="0" collapsed="false">
      <c r="A995" s="4" t="n">
        <v>41432</v>
      </c>
      <c r="B995" s="1" t="n">
        <v>-0.00149721388479411</v>
      </c>
      <c r="C995" s="1" t="n">
        <v>-0.00407964640853569</v>
      </c>
      <c r="D995" s="1" t="n">
        <v>-0.00130511663124513</v>
      </c>
      <c r="E995" s="0" t="n">
        <f aca="false">YEAR(A995:A3657)</f>
        <v>2013</v>
      </c>
    </row>
    <row r="996" customFormat="false" ht="13.8" hidden="false" customHeight="false" outlineLevel="0" collapsed="false">
      <c r="A996" s="4" t="n">
        <v>41435</v>
      </c>
      <c r="B996" s="1" t="n">
        <v>-0.00139248054013208</v>
      </c>
      <c r="C996" s="1" t="n">
        <v>-0.000722284561905596</v>
      </c>
      <c r="D996" s="1" t="n">
        <v>-0.00441554703432082</v>
      </c>
      <c r="E996" s="0" t="n">
        <f aca="false">YEAR(A996:A3658)</f>
        <v>2013</v>
      </c>
    </row>
    <row r="997" customFormat="false" ht="13.8" hidden="false" customHeight="false" outlineLevel="0" collapsed="false">
      <c r="A997" s="4" t="n">
        <v>41436</v>
      </c>
      <c r="B997" s="1" t="n">
        <v>-0.00337001352989907</v>
      </c>
      <c r="C997" s="1" t="n">
        <v>-0.0107030308116426</v>
      </c>
      <c r="D997" s="1" t="n">
        <v>-0.00410022216182796</v>
      </c>
      <c r="E997" s="0" t="n">
        <f aca="false">YEAR(A997:A3659)</f>
        <v>2013</v>
      </c>
    </row>
    <row r="998" customFormat="false" ht="13.8" hidden="false" customHeight="false" outlineLevel="0" collapsed="false">
      <c r="A998" s="4" t="n">
        <v>41437</v>
      </c>
      <c r="B998" s="1" t="n">
        <v>-0.00172985249794056</v>
      </c>
      <c r="C998" s="1" t="n">
        <v>-0.00707599270446283</v>
      </c>
      <c r="D998" s="1" t="n">
        <v>0.000162330664033844</v>
      </c>
      <c r="E998" s="0" t="n">
        <f aca="false">YEAR(A998:A3660)</f>
        <v>2013</v>
      </c>
    </row>
    <row r="999" customFormat="false" ht="13.8" hidden="false" customHeight="false" outlineLevel="0" collapsed="false">
      <c r="A999" s="4" t="n">
        <v>41438</v>
      </c>
      <c r="B999" s="1" t="n">
        <v>0.000113359099358334</v>
      </c>
      <c r="C999" s="1" t="n">
        <v>-0.00880136920636823</v>
      </c>
      <c r="D999" s="1" t="n">
        <v>-0.00214308524848564</v>
      </c>
      <c r="E999" s="0" t="n">
        <f aca="false">YEAR(A999:A3661)</f>
        <v>2013</v>
      </c>
    </row>
    <row r="1000" customFormat="false" ht="13.8" hidden="false" customHeight="false" outlineLevel="0" collapsed="false">
      <c r="A1000" s="4" t="n">
        <v>41439</v>
      </c>
      <c r="B1000" s="1" t="n">
        <v>0.000373805657831626</v>
      </c>
      <c r="C1000" s="1" t="n">
        <v>0.0127256373747258</v>
      </c>
      <c r="D1000" s="1" t="n">
        <v>0.00124647269899214</v>
      </c>
      <c r="E1000" s="0" t="n">
        <f aca="false">YEAR(A1000:A3662)</f>
        <v>2013</v>
      </c>
    </row>
    <row r="1001" customFormat="false" ht="13.8" hidden="false" customHeight="false" outlineLevel="0" collapsed="false">
      <c r="A1001" s="4" t="n">
        <v>41442</v>
      </c>
      <c r="B1001" s="1" t="n">
        <v>0.00479579807154124</v>
      </c>
      <c r="C1001" s="1" t="n">
        <v>0.00679335517541297</v>
      </c>
      <c r="D1001" s="1" t="n">
        <v>0.00583569502074038</v>
      </c>
      <c r="E1001" s="0" t="n">
        <f aca="false">YEAR(A1001:A3663)</f>
        <v>2013</v>
      </c>
    </row>
    <row r="1002" customFormat="false" ht="13.8" hidden="false" customHeight="false" outlineLevel="0" collapsed="false">
      <c r="A1002" s="4" t="n">
        <v>41443</v>
      </c>
      <c r="B1002" s="1" t="n">
        <v>0.000286283267474097</v>
      </c>
      <c r="C1002" s="1" t="n">
        <v>-0.00290594189401213</v>
      </c>
      <c r="D1002" s="1" t="n">
        <v>-0.00151397838547077</v>
      </c>
      <c r="E1002" s="0" t="n">
        <f aca="false">YEAR(A1002:A3664)</f>
        <v>2013</v>
      </c>
    </row>
    <row r="1003" customFormat="false" ht="13.8" hidden="false" customHeight="false" outlineLevel="0" collapsed="false">
      <c r="A1003" s="4" t="n">
        <v>41444</v>
      </c>
      <c r="B1003" s="1" t="n">
        <v>-0.000448326196584664</v>
      </c>
      <c r="C1003" s="1" t="n">
        <v>-0.000382369391173699</v>
      </c>
      <c r="D1003" s="1" t="n">
        <v>-1.14430095174237E-005</v>
      </c>
      <c r="E1003" s="0" t="n">
        <f aca="false">YEAR(A1003:A3665)</f>
        <v>2013</v>
      </c>
    </row>
    <row r="1004" customFormat="false" ht="13.8" hidden="false" customHeight="false" outlineLevel="0" collapsed="false">
      <c r="A1004" s="4" t="n">
        <v>41445</v>
      </c>
      <c r="B1004" s="1" t="n">
        <v>-0.00698075633488368</v>
      </c>
      <c r="C1004" s="1" t="n">
        <v>-0.020619022835038</v>
      </c>
      <c r="D1004" s="1" t="n">
        <v>-0.0112256871720716</v>
      </c>
      <c r="E1004" s="0" t="n">
        <f aca="false">YEAR(A1004:A3666)</f>
        <v>2013</v>
      </c>
    </row>
    <row r="1005" customFormat="false" ht="13.8" hidden="false" customHeight="false" outlineLevel="0" collapsed="false">
      <c r="A1005" s="4" t="n">
        <v>41446</v>
      </c>
      <c r="B1005" s="1" t="n">
        <v>-0.00158780518072096</v>
      </c>
      <c r="C1005" s="1" t="n">
        <v>-0.00401647879995834</v>
      </c>
      <c r="D1005" s="1" t="n">
        <v>8.59024272960584E-005</v>
      </c>
      <c r="E1005" s="0" t="n">
        <f aca="false">YEAR(A1005:A3667)</f>
        <v>2013</v>
      </c>
    </row>
    <row r="1006" customFormat="false" ht="13.8" hidden="false" customHeight="false" outlineLevel="0" collapsed="false">
      <c r="A1006" s="4" t="n">
        <v>41449</v>
      </c>
      <c r="B1006" s="1" t="n">
        <v>-0.00439914101534222</v>
      </c>
      <c r="C1006" s="1" t="n">
        <v>-0.00984753953866326</v>
      </c>
      <c r="D1006" s="1" t="n">
        <v>-0.00520058652013375</v>
      </c>
      <c r="E1006" s="0" t="n">
        <f aca="false">YEAR(A1006:A3668)</f>
        <v>2013</v>
      </c>
    </row>
    <row r="1007" customFormat="false" ht="13.8" hidden="false" customHeight="false" outlineLevel="0" collapsed="false">
      <c r="A1007" s="4" t="n">
        <v>41450</v>
      </c>
      <c r="B1007" s="1" t="n">
        <v>-0.000451606543577676</v>
      </c>
      <c r="C1007" s="1" t="n">
        <v>-0.000542711685066255</v>
      </c>
      <c r="D1007" s="1" t="n">
        <v>-0.00119721733587269</v>
      </c>
      <c r="E1007" s="0" t="n">
        <f aca="false">YEAR(A1007:A3669)</f>
        <v>2013</v>
      </c>
    </row>
    <row r="1008" customFormat="false" ht="13.8" hidden="false" customHeight="false" outlineLevel="0" collapsed="false">
      <c r="A1008" s="4" t="n">
        <v>41451</v>
      </c>
      <c r="B1008" s="1" t="n">
        <v>-0.00419404416539748</v>
      </c>
      <c r="C1008" s="1" t="n">
        <v>-0.00141580270420996</v>
      </c>
      <c r="D1008" s="1" t="n">
        <v>-0.00602209743216281</v>
      </c>
      <c r="E1008" s="0" t="n">
        <f aca="false">YEAR(A1008:A3670)</f>
        <v>2013</v>
      </c>
    </row>
    <row r="1009" customFormat="false" ht="13.8" hidden="false" customHeight="false" outlineLevel="0" collapsed="false">
      <c r="A1009" s="4" t="n">
        <v>41452</v>
      </c>
      <c r="B1009" s="1" t="n">
        <v>-0.00184973354331694</v>
      </c>
      <c r="C1009" s="1" t="n">
        <v>0.01235583777991</v>
      </c>
      <c r="D1009" s="1" t="n">
        <v>0.000319672215344124</v>
      </c>
      <c r="E1009" s="0" t="n">
        <f aca="false">YEAR(A1009:A3671)</f>
        <v>2013</v>
      </c>
    </row>
    <row r="1010" customFormat="false" ht="13.8" hidden="false" customHeight="false" outlineLevel="0" collapsed="false">
      <c r="A1010" s="4" t="n">
        <v>41453</v>
      </c>
      <c r="B1010" s="1" t="n">
        <v>0.00854508044737212</v>
      </c>
      <c r="C1010" s="1" t="n">
        <v>0.0248193279367559</v>
      </c>
      <c r="D1010" s="1" t="n">
        <v>0.00708915223499523</v>
      </c>
      <c r="E1010" s="0" t="n">
        <f aca="false">YEAR(A1010:A3672)</f>
        <v>2013</v>
      </c>
    </row>
    <row r="1011" customFormat="false" ht="13.8" hidden="false" customHeight="false" outlineLevel="0" collapsed="false">
      <c r="A1011" s="4" t="n">
        <v>41456</v>
      </c>
      <c r="B1011" s="1" t="n">
        <v>0.000808742577321774</v>
      </c>
      <c r="C1011" s="1" t="n">
        <v>0.00917028578945462</v>
      </c>
      <c r="D1011" s="1" t="n">
        <v>-0.000445949762985648</v>
      </c>
      <c r="E1011" s="0" t="n">
        <f aca="false">YEAR(A1011:A3673)</f>
        <v>2013</v>
      </c>
    </row>
    <row r="1012" customFormat="false" ht="13.8" hidden="false" customHeight="false" outlineLevel="0" collapsed="false">
      <c r="A1012" s="4" t="n">
        <v>41457</v>
      </c>
      <c r="B1012" s="1" t="n">
        <v>-0.000422872575205596</v>
      </c>
      <c r="C1012" s="1" t="n">
        <v>-0.00371638999318649</v>
      </c>
      <c r="D1012" s="1" t="n">
        <v>-0.00188624317708247</v>
      </c>
      <c r="E1012" s="0" t="n">
        <f aca="false">YEAR(A1012:A3674)</f>
        <v>2013</v>
      </c>
    </row>
    <row r="1013" customFormat="false" ht="13.8" hidden="false" customHeight="false" outlineLevel="0" collapsed="false">
      <c r="A1013" s="4" t="n">
        <v>41458</v>
      </c>
      <c r="B1013" s="1" t="n">
        <v>-0.00472191302468383</v>
      </c>
      <c r="C1013" s="1" t="n">
        <v>-0.0125388730054678</v>
      </c>
      <c r="D1013" s="1" t="n">
        <v>-0.00365899332186734</v>
      </c>
      <c r="E1013" s="0" t="n">
        <f aca="false">YEAR(A1013:A3675)</f>
        <v>2013</v>
      </c>
    </row>
    <row r="1014" customFormat="false" ht="13.8" hidden="false" customHeight="false" outlineLevel="0" collapsed="false">
      <c r="A1014" s="4" t="n">
        <v>41459</v>
      </c>
      <c r="B1014" s="1" t="n">
        <v>0.00228930795711097</v>
      </c>
      <c r="C1014" s="1" t="n">
        <v>0.0058513414523643</v>
      </c>
      <c r="D1014" s="1" t="n">
        <v>0.00618718853159783</v>
      </c>
      <c r="E1014" s="0" t="n">
        <f aca="false">YEAR(A1014:A3676)</f>
        <v>2013</v>
      </c>
    </row>
    <row r="1015" customFormat="false" ht="13.8" hidden="false" customHeight="false" outlineLevel="0" collapsed="false">
      <c r="A1015" s="4" t="n">
        <v>41460</v>
      </c>
      <c r="B1015" s="1" t="n">
        <v>-0.000665754302041938</v>
      </c>
      <c r="C1015" s="1" t="n">
        <v>0.00635982332318513</v>
      </c>
      <c r="D1015" s="1" t="n">
        <v>-0.00327747016835592</v>
      </c>
      <c r="E1015" s="0" t="n">
        <f aca="false">YEAR(A1015:A3677)</f>
        <v>2013</v>
      </c>
    </row>
    <row r="1016" customFormat="false" ht="13.8" hidden="false" customHeight="false" outlineLevel="0" collapsed="false">
      <c r="A1016" s="4" t="n">
        <v>41463</v>
      </c>
      <c r="B1016" s="1" t="n">
        <v>-0.00471231893548055</v>
      </c>
      <c r="C1016" s="1" t="n">
        <v>-0.00730552565193117</v>
      </c>
      <c r="D1016" s="1" t="n">
        <v>-0.00428626431111437</v>
      </c>
      <c r="E1016" s="0" t="n">
        <f aca="false">YEAR(A1016:A3678)</f>
        <v>2013</v>
      </c>
    </row>
    <row r="1017" customFormat="false" ht="13.8" hidden="false" customHeight="false" outlineLevel="0" collapsed="false">
      <c r="A1017" s="4" t="n">
        <v>41464</v>
      </c>
      <c r="B1017" s="1" t="n">
        <v>0.000611522605544812</v>
      </c>
      <c r="C1017" s="1" t="n">
        <v>0.00452302554786907</v>
      </c>
      <c r="D1017" s="1" t="n">
        <v>0.00200620710652888</v>
      </c>
      <c r="E1017" s="0" t="n">
        <f aca="false">YEAR(A1017:A3679)</f>
        <v>2013</v>
      </c>
    </row>
    <row r="1018" customFormat="false" ht="13.8" hidden="false" customHeight="false" outlineLevel="0" collapsed="false">
      <c r="A1018" s="4" t="n">
        <v>41465</v>
      </c>
      <c r="B1018" s="1" t="n">
        <v>-0.000245245678566514</v>
      </c>
      <c r="C1018" s="1" t="n">
        <v>-0.00331407116329497</v>
      </c>
      <c r="D1018" s="1" t="n">
        <v>0.00120162462959572</v>
      </c>
      <c r="E1018" s="0" t="n">
        <f aca="false">YEAR(A1018:A3680)</f>
        <v>2013</v>
      </c>
    </row>
    <row r="1019" customFormat="false" ht="13.8" hidden="false" customHeight="false" outlineLevel="0" collapsed="false">
      <c r="A1019" s="4" t="n">
        <v>41466</v>
      </c>
      <c r="B1019" s="1" t="n">
        <v>0.00181931747426423</v>
      </c>
      <c r="C1019" s="1" t="n">
        <v>0.0134520129811856</v>
      </c>
      <c r="D1019" s="1" t="n">
        <v>0.00379345767108275</v>
      </c>
      <c r="E1019" s="0" t="n">
        <f aca="false">YEAR(A1019:A3681)</f>
        <v>2013</v>
      </c>
    </row>
    <row r="1020" customFormat="false" ht="13.8" hidden="false" customHeight="false" outlineLevel="0" collapsed="false">
      <c r="A1020" s="4" t="n">
        <v>41467</v>
      </c>
      <c r="B1020" s="1" t="n">
        <v>-0.000387932299197452</v>
      </c>
      <c r="C1020" s="1" t="n">
        <v>0.0143883406356517</v>
      </c>
      <c r="D1020" s="1" t="n">
        <v>-0.00475162792462186</v>
      </c>
      <c r="E1020" s="0" t="n">
        <f aca="false">YEAR(A1020:A3682)</f>
        <v>2013</v>
      </c>
    </row>
    <row r="1021" customFormat="false" ht="13.8" hidden="false" customHeight="false" outlineLevel="0" collapsed="false">
      <c r="A1021" s="4" t="n">
        <v>41470</v>
      </c>
      <c r="B1021" s="1" t="n">
        <v>-0.00214798929220222</v>
      </c>
      <c r="C1021" s="1" t="n">
        <v>0.00317292869590663</v>
      </c>
      <c r="D1021" s="1" t="n">
        <v>-0.00172723036040223</v>
      </c>
      <c r="E1021" s="0" t="n">
        <f aca="false">YEAR(A1021:A3683)</f>
        <v>2013</v>
      </c>
    </row>
    <row r="1022" customFormat="false" ht="13.8" hidden="false" customHeight="false" outlineLevel="0" collapsed="false">
      <c r="A1022" s="4" t="n">
        <v>41473</v>
      </c>
      <c r="B1022" s="1" t="n">
        <v>-0.0263257831525618</v>
      </c>
      <c r="C1022" s="1" t="n">
        <v>0.00905511545885268</v>
      </c>
      <c r="D1022" s="1" t="n">
        <v>-0.0337294100903645</v>
      </c>
      <c r="E1022" s="0" t="n">
        <f aca="false">YEAR(A1022:A3684)</f>
        <v>2013</v>
      </c>
    </row>
    <row r="1023" customFormat="false" ht="13.8" hidden="false" customHeight="false" outlineLevel="0" collapsed="false">
      <c r="A1023" s="4" t="n">
        <v>41474</v>
      </c>
      <c r="B1023" s="1" t="n">
        <v>0.0078280745543125</v>
      </c>
      <c r="C1023" s="1" t="n">
        <v>0.00197023782312675</v>
      </c>
      <c r="D1023" s="1" t="n">
        <v>-0.0017190858567657</v>
      </c>
      <c r="E1023" s="0" t="n">
        <f aca="false">YEAR(A1023:A3685)</f>
        <v>2013</v>
      </c>
    </row>
    <row r="1024" customFormat="false" ht="13.8" hidden="false" customHeight="false" outlineLevel="0" collapsed="false">
      <c r="A1024" s="4" t="n">
        <v>41477</v>
      </c>
      <c r="B1024" s="1" t="n">
        <v>-0.00591433368041944</v>
      </c>
      <c r="C1024" s="1" t="n">
        <v>-0.000275921418498221</v>
      </c>
      <c r="D1024" s="1" t="n">
        <v>-0.00776572931813613</v>
      </c>
      <c r="E1024" s="0" t="n">
        <f aca="false">YEAR(A1024:A3686)</f>
        <v>2013</v>
      </c>
    </row>
    <row r="1025" customFormat="false" ht="13.8" hidden="false" customHeight="false" outlineLevel="0" collapsed="false">
      <c r="A1025" s="4" t="n">
        <v>41478</v>
      </c>
      <c r="B1025" s="1" t="n">
        <v>-0.00210771764269222</v>
      </c>
      <c r="C1025" s="1" t="n">
        <v>0.00539811207140517</v>
      </c>
      <c r="D1025" s="1" t="n">
        <v>-0.00393073615725243</v>
      </c>
      <c r="E1025" s="0" t="n">
        <f aca="false">YEAR(A1025:A3687)</f>
        <v>2013</v>
      </c>
    </row>
    <row r="1026" customFormat="false" ht="13.8" hidden="false" customHeight="false" outlineLevel="0" collapsed="false">
      <c r="A1026" s="4" t="n">
        <v>41480</v>
      </c>
      <c r="B1026" s="1" t="n">
        <v>-0.00504158558478407</v>
      </c>
      <c r="C1026" s="1" t="n">
        <v>-0.0124682297267152</v>
      </c>
      <c r="D1026" s="1" t="n">
        <v>0.00310888954900127</v>
      </c>
      <c r="E1026" s="0" t="n">
        <f aca="false">YEAR(A1026:A3688)</f>
        <v>2013</v>
      </c>
    </row>
    <row r="1027" customFormat="false" ht="13.8" hidden="false" customHeight="false" outlineLevel="0" collapsed="false">
      <c r="A1027" s="4" t="n">
        <v>41481</v>
      </c>
      <c r="B1027" s="1" t="n">
        <v>0.00895207980180857</v>
      </c>
      <c r="C1027" s="1" t="n">
        <v>-0.00513953648439239</v>
      </c>
      <c r="D1027" s="1" t="n">
        <v>0.00399194916565671</v>
      </c>
      <c r="E1027" s="0" t="n">
        <f aca="false">YEAR(A1027:A3689)</f>
        <v>2013</v>
      </c>
    </row>
    <row r="1028" customFormat="false" ht="13.8" hidden="false" customHeight="false" outlineLevel="0" collapsed="false">
      <c r="A1028" s="4" t="n">
        <v>41484</v>
      </c>
      <c r="B1028" s="1" t="n">
        <v>-0.000899592741432227</v>
      </c>
      <c r="C1028" s="1" t="n">
        <v>-0.0065435207653842</v>
      </c>
      <c r="D1028" s="1" t="n">
        <v>7.85339099666216E-005</v>
      </c>
      <c r="E1028" s="0" t="n">
        <f aca="false">YEAR(A1028:A3690)</f>
        <v>2013</v>
      </c>
    </row>
    <row r="1029" customFormat="false" ht="13.8" hidden="false" customHeight="false" outlineLevel="0" collapsed="false">
      <c r="A1029" s="4" t="n">
        <v>41485</v>
      </c>
      <c r="B1029" s="1" t="n">
        <v>-0.00255937340769389</v>
      </c>
      <c r="C1029" s="1" t="n">
        <v>-0.0116107941277729</v>
      </c>
      <c r="D1029" s="1" t="n">
        <v>-0.0086249471458319</v>
      </c>
      <c r="E1029" s="0" t="n">
        <f aca="false">YEAR(A1029:A3691)</f>
        <v>2013</v>
      </c>
    </row>
    <row r="1030" customFormat="false" ht="13.8" hidden="false" customHeight="false" outlineLevel="0" collapsed="false">
      <c r="A1030" s="4" t="n">
        <v>41486</v>
      </c>
      <c r="B1030" s="1" t="n">
        <v>-0.00537246485217518</v>
      </c>
      <c r="C1030" s="1" t="n">
        <v>-0.00353272013979639</v>
      </c>
      <c r="D1030" s="1" t="n">
        <v>-0.00188116354957998</v>
      </c>
      <c r="E1030" s="0" t="n">
        <f aca="false">YEAR(A1030:A3692)</f>
        <v>2013</v>
      </c>
    </row>
    <row r="1031" customFormat="false" ht="13.8" hidden="false" customHeight="false" outlineLevel="0" collapsed="false">
      <c r="A1031" s="4" t="n">
        <v>41487</v>
      </c>
      <c r="B1031" s="1" t="n">
        <v>0.00521507041725034</v>
      </c>
      <c r="C1031" s="1" t="n">
        <v>-0.00265687393392408</v>
      </c>
      <c r="D1031" s="1" t="n">
        <v>0.00724558131117131</v>
      </c>
      <c r="E1031" s="0" t="n">
        <f aca="false">YEAR(A1031:A3693)</f>
        <v>2013</v>
      </c>
    </row>
    <row r="1032" customFormat="false" ht="13.8" hidden="false" customHeight="false" outlineLevel="0" collapsed="false">
      <c r="A1032" s="4" t="n">
        <v>41488</v>
      </c>
      <c r="B1032" s="1" t="n">
        <v>-0.00191666957055023</v>
      </c>
      <c r="C1032" s="1" t="n">
        <v>-0.00711262010555064</v>
      </c>
      <c r="D1032" s="1" t="n">
        <v>-0.0100386033744968</v>
      </c>
      <c r="E1032" s="0" t="n">
        <f aca="false">YEAR(A1032:A3694)</f>
        <v>2013</v>
      </c>
    </row>
    <row r="1033" customFormat="false" ht="13.8" hidden="false" customHeight="false" outlineLevel="0" collapsed="false">
      <c r="A1033" s="4" t="n">
        <v>41491</v>
      </c>
      <c r="B1033" s="1" t="n">
        <v>0.00276422872833462</v>
      </c>
      <c r="C1033" s="1" t="n">
        <v>0.00106070375619546</v>
      </c>
      <c r="D1033" s="1" t="n">
        <v>0.00506797610410148</v>
      </c>
      <c r="E1033" s="0" t="n">
        <f aca="false">YEAR(A1033:A3695)</f>
        <v>2013</v>
      </c>
    </row>
    <row r="1034" customFormat="false" ht="13.8" hidden="false" customHeight="false" outlineLevel="0" collapsed="false">
      <c r="A1034" s="4" t="n">
        <v>41492</v>
      </c>
      <c r="B1034" s="1" t="n">
        <v>-0.00242766934756542</v>
      </c>
      <c r="C1034" s="1" t="n">
        <v>-0.0180268965526849</v>
      </c>
      <c r="D1034" s="1" t="n">
        <v>-0.00388178358775893</v>
      </c>
      <c r="E1034" s="0" t="n">
        <f aca="false">YEAR(A1034:A3696)</f>
        <v>2013</v>
      </c>
    </row>
    <row r="1035" customFormat="false" ht="13.8" hidden="false" customHeight="false" outlineLevel="0" collapsed="false">
      <c r="A1035" s="4" t="n">
        <v>41493</v>
      </c>
      <c r="B1035" s="1" t="n">
        <v>0.00134777631500456</v>
      </c>
      <c r="C1035" s="1" t="n">
        <v>-0.0082982892124587</v>
      </c>
      <c r="D1035" s="1" t="n">
        <v>0.001425938116901</v>
      </c>
      <c r="E1035" s="0" t="n">
        <f aca="false">YEAR(A1035:A3697)</f>
        <v>2013</v>
      </c>
    </row>
    <row r="1036" customFormat="false" ht="13.8" hidden="false" customHeight="false" outlineLevel="0" collapsed="false">
      <c r="A1036" s="4" t="n">
        <v>41494</v>
      </c>
      <c r="B1036" s="1" t="n">
        <v>0.00248351241931393</v>
      </c>
      <c r="C1036" s="1" t="n">
        <v>0.00537696417337524</v>
      </c>
      <c r="D1036" s="1" t="n">
        <v>0.00133787930997792</v>
      </c>
      <c r="E1036" s="0" t="n">
        <f aca="false">YEAR(A1036:A3698)</f>
        <v>2013</v>
      </c>
    </row>
    <row r="1037" customFormat="false" ht="13.8" hidden="false" customHeight="false" outlineLevel="0" collapsed="false">
      <c r="A1037" s="4" t="n">
        <v>41498</v>
      </c>
      <c r="B1037" s="1" t="n">
        <v>-0.00431119601610983</v>
      </c>
      <c r="C1037" s="1" t="n">
        <v>0.00662759993410128</v>
      </c>
      <c r="D1037" s="1" t="n">
        <v>-0.0101719681250514</v>
      </c>
      <c r="E1037" s="0" t="n">
        <f aca="false">YEAR(A1037:A3699)</f>
        <v>2013</v>
      </c>
    </row>
    <row r="1038" customFormat="false" ht="13.8" hidden="false" customHeight="false" outlineLevel="0" collapsed="false">
      <c r="A1038" s="4" t="n">
        <v>41499</v>
      </c>
      <c r="B1038" s="1" t="n">
        <v>-0.00425173991758317</v>
      </c>
      <c r="C1038" s="1" t="n">
        <v>0.0112785945619224</v>
      </c>
      <c r="D1038" s="1" t="n">
        <v>-0.00548475450423998</v>
      </c>
      <c r="E1038" s="0" t="n">
        <f aca="false">YEAR(A1038:A3700)</f>
        <v>2013</v>
      </c>
    </row>
    <row r="1039" customFormat="false" ht="13.8" hidden="false" customHeight="false" outlineLevel="0" collapsed="false">
      <c r="A1039" s="4" t="n">
        <v>41500</v>
      </c>
      <c r="B1039" s="1" t="n">
        <v>-0.00396367543013397</v>
      </c>
      <c r="C1039" s="1" t="n">
        <v>0.00731931679304695</v>
      </c>
      <c r="D1039" s="1" t="n">
        <v>-0.00620289270445459</v>
      </c>
      <c r="E1039" s="0" t="n">
        <f aca="false">YEAR(A1039:A3701)</f>
        <v>2013</v>
      </c>
    </row>
    <row r="1040" customFormat="false" ht="13.8" hidden="false" customHeight="false" outlineLevel="0" collapsed="false">
      <c r="A1040" s="4" t="n">
        <v>41502</v>
      </c>
      <c r="B1040" s="1" t="n">
        <v>-0.00432424175621365</v>
      </c>
      <c r="C1040" s="1" t="n">
        <v>-0.0237395112299998</v>
      </c>
      <c r="D1040" s="1" t="n">
        <v>-1.50005500413886E-005</v>
      </c>
      <c r="E1040" s="0" t="n">
        <f aca="false">YEAR(A1040:A3702)</f>
        <v>2013</v>
      </c>
    </row>
    <row r="1041" customFormat="false" ht="13.8" hidden="false" customHeight="false" outlineLevel="0" collapsed="false">
      <c r="A1041" s="4" t="n">
        <v>41505</v>
      </c>
      <c r="B1041" s="1" t="n">
        <v>0.000373426421158229</v>
      </c>
      <c r="C1041" s="1" t="n">
        <v>-0.0128251078992308</v>
      </c>
      <c r="D1041" s="1" t="n">
        <v>-2.00013001092069E-005</v>
      </c>
      <c r="E1041" s="0" t="n">
        <f aca="false">YEAR(A1041:A3703)</f>
        <v>2013</v>
      </c>
    </row>
    <row r="1042" customFormat="false" ht="13.8" hidden="false" customHeight="false" outlineLevel="0" collapsed="false">
      <c r="A1042" s="4" t="n">
        <v>41506</v>
      </c>
      <c r="B1042" s="1" t="n">
        <v>-0.00322336162818042</v>
      </c>
      <c r="C1042" s="1" t="n">
        <v>-0.00420055608607155</v>
      </c>
      <c r="D1042" s="1" t="n">
        <v>-0.00634403569289604</v>
      </c>
      <c r="E1042" s="0" t="n">
        <f aca="false">YEAR(A1042:A3704)</f>
        <v>2013</v>
      </c>
    </row>
    <row r="1043" customFormat="false" ht="13.8" hidden="false" customHeight="false" outlineLevel="0" collapsed="false">
      <c r="A1043" s="4" t="n">
        <v>41507</v>
      </c>
      <c r="B1043" s="1" t="n">
        <v>0.000254226103757027</v>
      </c>
      <c r="C1043" s="1" t="n">
        <v>-0.0124414947408232</v>
      </c>
      <c r="D1043" s="1" t="n">
        <v>0.000209966405375184</v>
      </c>
      <c r="E1043" s="0" t="n">
        <f aca="false">YEAR(A1043:A3705)</f>
        <v>2013</v>
      </c>
    </row>
    <row r="1044" customFormat="false" ht="13.8" hidden="false" customHeight="false" outlineLevel="0" collapsed="false">
      <c r="A1044" s="4" t="n">
        <v>41508</v>
      </c>
      <c r="B1044" s="1" t="n">
        <v>0.000288972239662732</v>
      </c>
      <c r="C1044" s="1" t="n">
        <v>0.00977608784044743</v>
      </c>
      <c r="D1044" s="1" t="n">
        <v>9.99605142846805E-005</v>
      </c>
      <c r="E1044" s="0" t="n">
        <f aca="false">YEAR(A1044:A3706)</f>
        <v>2013</v>
      </c>
    </row>
    <row r="1045" customFormat="false" ht="13.8" hidden="false" customHeight="false" outlineLevel="0" collapsed="false">
      <c r="A1045" s="4" t="n">
        <v>41509</v>
      </c>
      <c r="B1045" s="1" t="n">
        <v>0.0159425664300736</v>
      </c>
      <c r="C1045" s="1" t="n">
        <v>0.0118418780258045</v>
      </c>
      <c r="D1045" s="1" t="n">
        <v>0.0261325719212694</v>
      </c>
      <c r="E1045" s="0" t="n">
        <f aca="false">YEAR(A1045:A3707)</f>
        <v>2013</v>
      </c>
    </row>
    <row r="1046" customFormat="false" ht="13.8" hidden="false" customHeight="false" outlineLevel="0" collapsed="false">
      <c r="A1046" s="4" t="n">
        <v>41512</v>
      </c>
      <c r="B1046" s="1" t="n">
        <v>0.00194173267198745</v>
      </c>
      <c r="C1046" s="1" t="n">
        <v>0.00113549291911208</v>
      </c>
      <c r="D1046" s="1" t="n">
        <v>-0.0009422204570775</v>
      </c>
      <c r="E1046" s="0" t="n">
        <f aca="false">YEAR(A1046:A3708)</f>
        <v>2013</v>
      </c>
    </row>
    <row r="1047" customFormat="false" ht="13.8" hidden="false" customHeight="false" outlineLevel="0" collapsed="false">
      <c r="A1047" s="4" t="n">
        <v>41513</v>
      </c>
      <c r="B1047" s="1" t="n">
        <v>0.00239780985638671</v>
      </c>
      <c r="C1047" s="1" t="n">
        <v>-0.0255660883984572</v>
      </c>
      <c r="D1047" s="1" t="n">
        <v>-3.74838848850025E-009</v>
      </c>
      <c r="E1047" s="0" t="n">
        <f aca="false">YEAR(A1047:A3709)</f>
        <v>2013</v>
      </c>
    </row>
    <row r="1048" customFormat="false" ht="13.8" hidden="false" customHeight="false" outlineLevel="0" collapsed="false">
      <c r="A1048" s="4" t="n">
        <v>41514</v>
      </c>
      <c r="B1048" s="1" t="n">
        <v>-0.000900671255256504</v>
      </c>
      <c r="C1048" s="1" t="n">
        <v>-0.00722813620914344</v>
      </c>
      <c r="D1048" s="1" t="n">
        <v>-9.99785194338856E-006</v>
      </c>
      <c r="E1048" s="0" t="n">
        <f aca="false">YEAR(A1048:A3710)</f>
        <v>2013</v>
      </c>
    </row>
    <row r="1049" customFormat="false" ht="13.8" hidden="false" customHeight="false" outlineLevel="0" collapsed="false">
      <c r="A1049" s="4" t="n">
        <v>41515</v>
      </c>
      <c r="B1049" s="1" t="n">
        <v>-0.00892078586282155</v>
      </c>
      <c r="C1049" s="1" t="n">
        <v>0.0145181800242216</v>
      </c>
      <c r="D1049" s="1" t="n">
        <v>-0.0120202792060978</v>
      </c>
      <c r="E1049" s="0" t="n">
        <f aca="false">YEAR(A1049:A3711)</f>
        <v>2013</v>
      </c>
    </row>
    <row r="1050" customFormat="false" ht="13.8" hidden="false" customHeight="false" outlineLevel="0" collapsed="false">
      <c r="A1050" s="4" t="n">
        <v>41516</v>
      </c>
      <c r="B1050" s="1" t="n">
        <v>0.000392322546395553</v>
      </c>
      <c r="C1050" s="1" t="n">
        <v>0.0105066527130761</v>
      </c>
      <c r="D1050" s="1" t="n">
        <v>-0.00802362802533677</v>
      </c>
      <c r="E1050" s="0" t="n">
        <f aca="false">YEAR(A1050:A3712)</f>
        <v>2013</v>
      </c>
    </row>
    <row r="1051" customFormat="false" ht="13.8" hidden="false" customHeight="false" outlineLevel="0" collapsed="false">
      <c r="A1051" s="4" t="n">
        <v>41519</v>
      </c>
      <c r="B1051" s="1" t="n">
        <v>0.0028434461696432</v>
      </c>
      <c r="C1051" s="1" t="n">
        <v>0.0092194366611847</v>
      </c>
      <c r="D1051" s="1" t="n">
        <v>0.00800022213407188</v>
      </c>
      <c r="E1051" s="0" t="n">
        <f aca="false">YEAR(A1051:A3713)</f>
        <v>2013</v>
      </c>
    </row>
    <row r="1052" customFormat="false" ht="13.8" hidden="false" customHeight="false" outlineLevel="0" collapsed="false">
      <c r="A1052" s="4" t="n">
        <v>41520</v>
      </c>
      <c r="B1052" s="1" t="n">
        <v>9.72300039460693E-005</v>
      </c>
      <c r="C1052" s="1" t="n">
        <v>-0.0210277897391955</v>
      </c>
      <c r="D1052" s="1" t="n">
        <v>-0.00127180088016911</v>
      </c>
      <c r="E1052" s="0" t="n">
        <f aca="false">YEAR(A1052:A3714)</f>
        <v>2013</v>
      </c>
    </row>
    <row r="1053" customFormat="false" ht="13.8" hidden="false" customHeight="false" outlineLevel="0" collapsed="false">
      <c r="A1053" s="4" t="n">
        <v>41521</v>
      </c>
      <c r="B1053" s="1" t="n">
        <v>0.00370447835705945</v>
      </c>
      <c r="C1053" s="1" t="n">
        <v>0.00727950546440263</v>
      </c>
      <c r="D1053" s="1" t="n">
        <v>0.00535638209385991</v>
      </c>
      <c r="E1053" s="0" t="n">
        <f aca="false">YEAR(A1053:A3715)</f>
        <v>2013</v>
      </c>
    </row>
    <row r="1054" customFormat="false" ht="13.8" hidden="false" customHeight="false" outlineLevel="0" collapsed="false">
      <c r="A1054" s="4" t="n">
        <v>41522</v>
      </c>
      <c r="B1054" s="1" t="n">
        <v>0.00338994547302181</v>
      </c>
      <c r="C1054" s="1" t="n">
        <v>0.0187922694124368</v>
      </c>
      <c r="D1054" s="1" t="n">
        <v>0.00163257754667497</v>
      </c>
      <c r="E1054" s="0" t="n">
        <f aca="false">YEAR(A1054:A3716)</f>
        <v>2013</v>
      </c>
    </row>
    <row r="1055" customFormat="false" ht="13.8" hidden="false" customHeight="false" outlineLevel="0" collapsed="false">
      <c r="A1055" s="4" t="n">
        <v>41523</v>
      </c>
      <c r="B1055" s="1" t="n">
        <v>-0.00136413805099397</v>
      </c>
      <c r="C1055" s="1" t="n">
        <v>0.013842416373674</v>
      </c>
      <c r="D1055" s="1" t="n">
        <v>-0.00142410454288068</v>
      </c>
      <c r="E1055" s="0" t="n">
        <f aca="false">YEAR(A1055:A3717)</f>
        <v>2013</v>
      </c>
    </row>
    <row r="1056" customFormat="false" ht="13.8" hidden="false" customHeight="false" outlineLevel="0" collapsed="false">
      <c r="A1056" s="4" t="n">
        <v>41526</v>
      </c>
      <c r="B1056" s="1" t="n">
        <v>0.000220832277884941</v>
      </c>
      <c r="C1056" s="1" t="n">
        <v>-7.74995543761925E-006</v>
      </c>
      <c r="D1056" s="1" t="n">
        <v>0.000219672006968929</v>
      </c>
      <c r="E1056" s="0" t="n">
        <f aca="false">YEAR(A1056:A3718)</f>
        <v>2013</v>
      </c>
    </row>
    <row r="1057" customFormat="false" ht="13.8" hidden="false" customHeight="false" outlineLevel="0" collapsed="false">
      <c r="A1057" s="4" t="n">
        <v>41527</v>
      </c>
      <c r="B1057" s="1" t="n">
        <v>0.0014987984801557</v>
      </c>
      <c r="C1057" s="1" t="n">
        <v>0.0244972033912297</v>
      </c>
      <c r="D1057" s="1" t="n">
        <v>0.00372770691105299</v>
      </c>
      <c r="E1057" s="0" t="n">
        <f aca="false">YEAR(A1057:A3719)</f>
        <v>2013</v>
      </c>
    </row>
    <row r="1058" customFormat="false" ht="13.8" hidden="false" customHeight="false" outlineLevel="0" collapsed="false">
      <c r="A1058" s="4" t="n">
        <v>41528</v>
      </c>
      <c r="B1058" s="1" t="n">
        <v>0.00115200322174717</v>
      </c>
      <c r="C1058" s="1" t="n">
        <v>0.00668423619105009</v>
      </c>
      <c r="D1058" s="1" t="n">
        <v>0.000460826924014834</v>
      </c>
      <c r="E1058" s="0" t="n">
        <f aca="false">YEAR(A1058:A3720)</f>
        <v>2013</v>
      </c>
    </row>
    <row r="1059" customFormat="false" ht="13.8" hidden="false" customHeight="false" outlineLevel="0" collapsed="false">
      <c r="A1059" s="4" t="n">
        <v>41529</v>
      </c>
      <c r="B1059" s="1" t="n">
        <v>-0.00118382518759787</v>
      </c>
      <c r="C1059" s="1" t="n">
        <v>-0.00636625409427881</v>
      </c>
      <c r="D1059" s="1" t="n">
        <v>-0.00246890413196959</v>
      </c>
      <c r="E1059" s="0" t="n">
        <f aca="false">YEAR(A1059:A3721)</f>
        <v>2013</v>
      </c>
    </row>
    <row r="1060" customFormat="false" ht="13.8" hidden="false" customHeight="false" outlineLevel="0" collapsed="false">
      <c r="A1060" s="4" t="n">
        <v>41530</v>
      </c>
      <c r="B1060" s="1" t="n">
        <v>-2.06952420409947E-005</v>
      </c>
      <c r="C1060" s="1" t="n">
        <v>-0.00144406800323742</v>
      </c>
      <c r="D1060" s="1" t="n">
        <v>9.9350529943513E-005</v>
      </c>
      <c r="E1060" s="0" t="n">
        <f aca="false">YEAR(A1060:A3722)</f>
        <v>2013</v>
      </c>
    </row>
    <row r="1061" customFormat="false" ht="13.8" hidden="false" customHeight="false" outlineLevel="0" collapsed="false">
      <c r="A1061" s="4" t="n">
        <v>41533</v>
      </c>
      <c r="B1061" s="1" t="n">
        <v>0.00439492099305964</v>
      </c>
      <c r="C1061" s="1" t="n">
        <v>-0.000522276221868289</v>
      </c>
      <c r="D1061" s="1" t="n">
        <v>0.00165852886406263</v>
      </c>
      <c r="E1061" s="0" t="n">
        <f aca="false">YEAR(A1061:A3723)</f>
        <v>2013</v>
      </c>
    </row>
    <row r="1062" customFormat="false" ht="13.8" hidden="false" customHeight="false" outlineLevel="0" collapsed="false">
      <c r="A1062" s="4" t="n">
        <v>41534</v>
      </c>
      <c r="B1062" s="1" t="n">
        <v>0.00063959401218143</v>
      </c>
      <c r="C1062" s="1" t="n">
        <v>0.00105539129950705</v>
      </c>
      <c r="D1062" s="1" t="n">
        <v>0.00207801269953318</v>
      </c>
      <c r="E1062" s="0" t="n">
        <f aca="false">YEAR(A1062:A3724)</f>
        <v>2013</v>
      </c>
    </row>
    <row r="1063" customFormat="false" ht="13.8" hidden="false" customHeight="false" outlineLevel="0" collapsed="false">
      <c r="A1063" s="4" t="n">
        <v>41535</v>
      </c>
      <c r="B1063" s="1" t="n">
        <v>0.00100808616699762</v>
      </c>
      <c r="C1063" s="1" t="n">
        <v>0.00576586722064287</v>
      </c>
      <c r="D1063" s="1" t="n">
        <v>0.00321149423859509</v>
      </c>
      <c r="E1063" s="0" t="n">
        <f aca="false">YEAR(A1063:A3725)</f>
        <v>2013</v>
      </c>
    </row>
    <row r="1064" customFormat="false" ht="13.8" hidden="false" customHeight="false" outlineLevel="0" collapsed="false">
      <c r="A1064" s="4" t="n">
        <v>41536</v>
      </c>
      <c r="B1064" s="1" t="n">
        <v>0.00701823628194383</v>
      </c>
      <c r="C1064" s="1" t="n">
        <v>0.0234597003284177</v>
      </c>
      <c r="D1064" s="1" t="n">
        <v>0.0097835419125117</v>
      </c>
      <c r="E1064" s="0" t="n">
        <f aca="false">YEAR(A1064:A3726)</f>
        <v>2013</v>
      </c>
    </row>
    <row r="1065" customFormat="false" ht="13.8" hidden="false" customHeight="false" outlineLevel="0" collapsed="false">
      <c r="A1065" s="4" t="n">
        <v>41537</v>
      </c>
      <c r="B1065" s="1" t="n">
        <v>-0.000754660811467245</v>
      </c>
      <c r="C1065" s="1" t="n">
        <v>-0.00518540333489574</v>
      </c>
      <c r="D1065" s="1" t="n">
        <v>-0.00471279629314763</v>
      </c>
      <c r="E1065" s="0" t="n">
        <f aca="false">YEAR(A1065:A3727)</f>
        <v>2013</v>
      </c>
    </row>
    <row r="1066" customFormat="false" ht="13.8" hidden="false" customHeight="false" outlineLevel="0" collapsed="false">
      <c r="A1066" s="4" t="n">
        <v>41540</v>
      </c>
      <c r="B1066" s="1" t="n">
        <v>-0.000824366281280907</v>
      </c>
      <c r="C1066" s="1" t="n">
        <v>-0.0129626215906594</v>
      </c>
      <c r="D1066" s="1" t="n">
        <v>-0.00365510779495093</v>
      </c>
      <c r="E1066" s="0" t="n">
        <f aca="false">YEAR(A1066:A3728)</f>
        <v>2013</v>
      </c>
    </row>
    <row r="1067" customFormat="false" ht="13.8" hidden="false" customHeight="false" outlineLevel="0" collapsed="false">
      <c r="A1067" s="4" t="n">
        <v>41541</v>
      </c>
      <c r="B1067" s="1" t="n">
        <v>-0.00732067222988972</v>
      </c>
      <c r="C1067" s="1" t="n">
        <v>-0.0021475661969848</v>
      </c>
      <c r="D1067" s="1" t="n">
        <v>-0.000324881468211468</v>
      </c>
      <c r="E1067" s="0" t="n">
        <f aca="false">YEAR(A1067:A3729)</f>
        <v>2013</v>
      </c>
    </row>
    <row r="1068" customFormat="false" ht="13.8" hidden="false" customHeight="false" outlineLevel="0" collapsed="false">
      <c r="A1068" s="4" t="n">
        <v>41542</v>
      </c>
      <c r="B1068" s="1" t="n">
        <v>-0.00647940288896636</v>
      </c>
      <c r="C1068" s="1" t="n">
        <v>-0.00155639715617246</v>
      </c>
      <c r="D1068" s="1" t="n">
        <v>-0.0194549201016386</v>
      </c>
      <c r="E1068" s="0" t="n">
        <f aca="false">YEAR(A1068:A3730)</f>
        <v>2013</v>
      </c>
    </row>
    <row r="1069" customFormat="false" ht="13.8" hidden="false" customHeight="false" outlineLevel="0" collapsed="false">
      <c r="A1069" s="4" t="n">
        <v>41543</v>
      </c>
      <c r="B1069" s="1" t="n">
        <v>0.00277306589435141</v>
      </c>
      <c r="C1069" s="1" t="n">
        <v>0.000315324564373331</v>
      </c>
      <c r="D1069" s="1" t="n">
        <v>0.00359868713980065</v>
      </c>
      <c r="E1069" s="0" t="n">
        <f aca="false">YEAR(A1069:A3731)</f>
        <v>2013</v>
      </c>
    </row>
    <row r="1070" customFormat="false" ht="13.8" hidden="false" customHeight="false" outlineLevel="0" collapsed="false">
      <c r="A1070" s="4" t="n">
        <v>41544</v>
      </c>
      <c r="B1070" s="1" t="n">
        <v>0.000901841348403265</v>
      </c>
      <c r="C1070" s="1" t="n">
        <v>-0.00465682261544455</v>
      </c>
      <c r="D1070" s="1" t="n">
        <v>6.7694060976342E-005</v>
      </c>
      <c r="E1070" s="0" t="n">
        <f aca="false">YEAR(A1070:A3732)</f>
        <v>2013</v>
      </c>
    </row>
    <row r="1071" customFormat="false" ht="13.8" hidden="false" customHeight="false" outlineLevel="0" collapsed="false">
      <c r="A1071" s="4" t="n">
        <v>41547</v>
      </c>
      <c r="B1071" s="1" t="n">
        <v>0.00187913675270002</v>
      </c>
      <c r="C1071" s="1" t="n">
        <v>-0.0120331567241136</v>
      </c>
      <c r="D1071" s="1" t="n">
        <v>-0.000544080260532654</v>
      </c>
      <c r="E1071" s="0" t="n">
        <f aca="false">YEAR(A1071:A3733)</f>
        <v>2013</v>
      </c>
    </row>
    <row r="1072" customFormat="false" ht="13.8" hidden="false" customHeight="false" outlineLevel="0" collapsed="false">
      <c r="A1072" s="4" t="n">
        <v>41548</v>
      </c>
      <c r="B1072" s="1" t="n">
        <v>-8.37228308463432E-005</v>
      </c>
      <c r="C1072" s="1" t="n">
        <v>0.0027493044853842</v>
      </c>
      <c r="D1072" s="1" t="n">
        <v>0.00201449019189022</v>
      </c>
      <c r="E1072" s="0" t="n">
        <f aca="false">YEAR(A1072:A3734)</f>
        <v>2013</v>
      </c>
    </row>
    <row r="1073" customFormat="false" ht="13.8" hidden="false" customHeight="false" outlineLevel="0" collapsed="false">
      <c r="A1073" s="4" t="n">
        <v>41550</v>
      </c>
      <c r="B1073" s="1" t="n">
        <v>0.0011710030001484</v>
      </c>
      <c r="C1073" s="1" t="n">
        <v>0.0179182696386887</v>
      </c>
      <c r="D1073" s="1" t="n">
        <v>0.00417390318223791</v>
      </c>
      <c r="E1073" s="0" t="n">
        <f aca="false">YEAR(A1073:A3735)</f>
        <v>2013</v>
      </c>
    </row>
    <row r="1074" customFormat="false" ht="13.8" hidden="false" customHeight="false" outlineLevel="0" collapsed="false">
      <c r="A1074" s="4" t="n">
        <v>41551</v>
      </c>
      <c r="B1074" s="1" t="n">
        <v>0.00342944107460956</v>
      </c>
      <c r="C1074" s="1" t="n">
        <v>0.00278850158433059</v>
      </c>
      <c r="D1074" s="1" t="n">
        <v>0.00242477295903413</v>
      </c>
      <c r="E1074" s="0" t="n">
        <f aca="false">YEAR(A1074:A3736)</f>
        <v>2013</v>
      </c>
    </row>
    <row r="1075" customFormat="false" ht="13.8" hidden="false" customHeight="false" outlineLevel="0" collapsed="false">
      <c r="A1075" s="4" t="n">
        <v>41554</v>
      </c>
      <c r="B1075" s="1" t="n">
        <v>0.00136748320079979</v>
      </c>
      <c r="C1075" s="1" t="n">
        <v>-1.70947970397142E-006</v>
      </c>
      <c r="D1075" s="1" t="n">
        <v>-0.000427604249346718</v>
      </c>
      <c r="E1075" s="0" t="n">
        <f aca="false">YEAR(A1075:A3737)</f>
        <v>2013</v>
      </c>
    </row>
    <row r="1076" customFormat="false" ht="13.8" hidden="false" customHeight="false" outlineLevel="0" collapsed="false">
      <c r="A1076" s="4" t="n">
        <v>41555</v>
      </c>
      <c r="B1076" s="1" t="n">
        <v>0.00701777814371896</v>
      </c>
      <c r="C1076" s="1" t="n">
        <v>0.00279316749507601</v>
      </c>
      <c r="D1076" s="1" t="n">
        <v>0.0119056674402286</v>
      </c>
      <c r="E1076" s="0" t="n">
        <f aca="false">YEAR(A1076:A3738)</f>
        <v>2013</v>
      </c>
    </row>
    <row r="1077" customFormat="false" ht="13.8" hidden="false" customHeight="false" outlineLevel="0" collapsed="false">
      <c r="A1077" s="4" t="n">
        <v>41556</v>
      </c>
      <c r="B1077" s="1" t="n">
        <v>0.000290186127403187</v>
      </c>
      <c r="C1077" s="1" t="n">
        <v>0.0103832085689603</v>
      </c>
      <c r="D1077" s="1" t="n">
        <v>0.00280824444669237</v>
      </c>
      <c r="E1077" s="0" t="n">
        <f aca="false">YEAR(A1077:A3739)</f>
        <v>2013</v>
      </c>
    </row>
    <row r="1078" customFormat="false" ht="13.8" hidden="false" customHeight="false" outlineLevel="0" collapsed="false">
      <c r="A1078" s="4" t="n">
        <v>41557</v>
      </c>
      <c r="B1078" s="1" t="n">
        <v>0.000190858344064404</v>
      </c>
      <c r="C1078" s="1" t="n">
        <v>0.00318781042689515</v>
      </c>
      <c r="D1078" s="1" t="n">
        <v>0.00105296236664646</v>
      </c>
      <c r="E1078" s="0" t="n">
        <f aca="false">YEAR(A1078:A3740)</f>
        <v>2013</v>
      </c>
    </row>
    <row r="1079" customFormat="false" ht="13.8" hidden="false" customHeight="false" outlineLevel="0" collapsed="false">
      <c r="A1079" s="4" t="n">
        <v>41558</v>
      </c>
      <c r="B1079" s="1" t="n">
        <v>-0.000141129728795893</v>
      </c>
      <c r="C1079" s="1" t="n">
        <v>0.0112482028728705</v>
      </c>
      <c r="D1079" s="1" t="n">
        <v>-0.00228782061636875</v>
      </c>
      <c r="E1079" s="0" t="n">
        <f aca="false">YEAR(A1079:A3741)</f>
        <v>2013</v>
      </c>
    </row>
    <row r="1080" customFormat="false" ht="13.8" hidden="false" customHeight="false" outlineLevel="0" collapsed="false">
      <c r="A1080" s="4" t="n">
        <v>41561</v>
      </c>
      <c r="B1080" s="1" t="n">
        <v>-0.00142419292678335</v>
      </c>
      <c r="C1080" s="1" t="n">
        <v>0.00242212333812697</v>
      </c>
      <c r="D1080" s="1" t="n">
        <v>-0.00472092894467097</v>
      </c>
      <c r="E1080" s="0" t="n">
        <f aca="false">YEAR(A1080:A3742)</f>
        <v>2013</v>
      </c>
    </row>
    <row r="1081" customFormat="false" ht="13.8" hidden="false" customHeight="false" outlineLevel="0" collapsed="false">
      <c r="A1081" s="4" t="n">
        <v>41562</v>
      </c>
      <c r="B1081" s="1" t="n">
        <v>-0.00249066227161084</v>
      </c>
      <c r="C1081" s="1" t="n">
        <v>-0.00194418279824888</v>
      </c>
      <c r="D1081" s="1" t="n">
        <v>-0.00546115715631212</v>
      </c>
      <c r="E1081" s="0" t="n">
        <f aca="false">YEAR(A1081:A3743)</f>
        <v>2013</v>
      </c>
    </row>
    <row r="1082" customFormat="false" ht="13.8" hidden="false" customHeight="false" outlineLevel="0" collapsed="false">
      <c r="A1082" s="4" t="n">
        <v>41564</v>
      </c>
      <c r="B1082" s="1" t="n">
        <v>0.00201502148770094</v>
      </c>
      <c r="C1082" s="1" t="n">
        <v>-0.00647546495550959</v>
      </c>
      <c r="D1082" s="1" t="n">
        <v>0.00477170480572549</v>
      </c>
      <c r="E1082" s="0" t="n">
        <f aca="false">YEAR(A1082:A3744)</f>
        <v>2013</v>
      </c>
    </row>
    <row r="1083" customFormat="false" ht="13.8" hidden="false" customHeight="false" outlineLevel="0" collapsed="false">
      <c r="A1083" s="4" t="n">
        <v>41565</v>
      </c>
      <c r="B1083" s="1" t="n">
        <v>0.00250278160007119</v>
      </c>
      <c r="C1083" s="1" t="n">
        <v>0.0194073795231666</v>
      </c>
      <c r="D1083" s="1" t="n">
        <v>0.00276224472452262</v>
      </c>
      <c r="E1083" s="0" t="n">
        <f aca="false">YEAR(A1083:A3745)</f>
        <v>2013</v>
      </c>
    </row>
    <row r="1084" customFormat="false" ht="13.8" hidden="false" customHeight="false" outlineLevel="0" collapsed="false">
      <c r="A1084" s="4" t="n">
        <v>41568</v>
      </c>
      <c r="B1084" s="1" t="n">
        <v>-5.979826313026E-006</v>
      </c>
      <c r="C1084" s="1" t="n">
        <v>0.00396896799450697</v>
      </c>
      <c r="D1084" s="1" t="n">
        <v>-0.00162848615702321</v>
      </c>
      <c r="E1084" s="0" t="n">
        <f aca="false">YEAR(A1084:A3746)</f>
        <v>2013</v>
      </c>
    </row>
    <row r="1085" customFormat="false" ht="13.8" hidden="false" customHeight="false" outlineLevel="0" collapsed="false">
      <c r="A1085" s="4" t="n">
        <v>41569</v>
      </c>
      <c r="B1085" s="1" t="n">
        <v>-0.000644474479916982</v>
      </c>
      <c r="C1085" s="1" t="n">
        <v>0.000259285194060776</v>
      </c>
      <c r="D1085" s="1" t="n">
        <v>5.27959237242765E-005</v>
      </c>
      <c r="E1085" s="0" t="n">
        <f aca="false">YEAR(A1085:A3747)</f>
        <v>2013</v>
      </c>
    </row>
    <row r="1086" customFormat="false" ht="13.8" hidden="false" customHeight="false" outlineLevel="0" collapsed="false">
      <c r="A1086" s="4" t="n">
        <v>41570</v>
      </c>
      <c r="B1086" s="1" t="n">
        <v>0.000788104149173224</v>
      </c>
      <c r="C1086" s="1" t="n">
        <v>-0.00354175076513015</v>
      </c>
      <c r="D1086" s="1" t="n">
        <v>-0.000602019984064894</v>
      </c>
      <c r="E1086" s="0" t="n">
        <f aca="false">YEAR(A1086:A3748)</f>
        <v>2013</v>
      </c>
    </row>
    <row r="1087" customFormat="false" ht="13.8" hidden="false" customHeight="false" outlineLevel="0" collapsed="false">
      <c r="A1087" s="4" t="n">
        <v>41571</v>
      </c>
      <c r="B1087" s="1" t="n">
        <v>-0.00021545412261681</v>
      </c>
      <c r="C1087" s="1" t="n">
        <v>-0.00278705212109482</v>
      </c>
      <c r="D1087" s="1" t="n">
        <v>0.00164557948200957</v>
      </c>
      <c r="E1087" s="0" t="n">
        <f aca="false">YEAR(A1087:A3749)</f>
        <v>2013</v>
      </c>
    </row>
    <row r="1088" customFormat="false" ht="13.8" hidden="false" customHeight="false" outlineLevel="0" collapsed="false">
      <c r="A1088" s="4" t="n">
        <v>41572</v>
      </c>
      <c r="B1088" s="1" t="n">
        <v>0.000252226597269552</v>
      </c>
      <c r="C1088" s="1" t="n">
        <v>-0.00323797968102535</v>
      </c>
      <c r="D1088" s="1" t="n">
        <v>7.66335595117259E-005</v>
      </c>
      <c r="E1088" s="0" t="n">
        <f aca="false">YEAR(A1088:A3750)</f>
        <v>2013</v>
      </c>
    </row>
    <row r="1089" customFormat="false" ht="13.8" hidden="false" customHeight="false" outlineLevel="0" collapsed="false">
      <c r="A1089" s="4" t="n">
        <v>41575</v>
      </c>
      <c r="B1089" s="1" t="n">
        <v>0.000488622261002917</v>
      </c>
      <c r="C1089" s="1" t="n">
        <v>-0.00522321370061411</v>
      </c>
      <c r="D1089" s="1" t="n">
        <v>-0.00214273826117075</v>
      </c>
      <c r="E1089" s="0" t="n">
        <f aca="false">YEAR(A1089:A3751)</f>
        <v>2013</v>
      </c>
    </row>
    <row r="1090" customFormat="false" ht="13.8" hidden="false" customHeight="false" outlineLevel="0" collapsed="false">
      <c r="A1090" s="4" t="n">
        <v>41576</v>
      </c>
      <c r="B1090" s="1" t="n">
        <v>0.000765123074116655</v>
      </c>
      <c r="C1090" s="1" t="n">
        <v>0.0160604852204727</v>
      </c>
      <c r="D1090" s="1" t="n">
        <v>0.00460187361529555</v>
      </c>
      <c r="E1090" s="0" t="n">
        <f aca="false">YEAR(A1090:A3752)</f>
        <v>2013</v>
      </c>
    </row>
    <row r="1091" customFormat="false" ht="13.8" hidden="false" customHeight="false" outlineLevel="0" collapsed="false">
      <c r="A1091" s="4" t="n">
        <v>41577</v>
      </c>
      <c r="B1091" s="1" t="n">
        <v>0.000853365001230271</v>
      </c>
      <c r="C1091" s="1" t="n">
        <v>0.0057092120267245</v>
      </c>
      <c r="D1091" s="1" t="n">
        <v>0.00159373458175856</v>
      </c>
      <c r="E1091" s="0" t="n">
        <f aca="false">YEAR(A1091:A3753)</f>
        <v>2013</v>
      </c>
    </row>
    <row r="1092" customFormat="false" ht="13.8" hidden="false" customHeight="false" outlineLevel="0" collapsed="false">
      <c r="A1092" s="4" t="n">
        <v>41578</v>
      </c>
      <c r="B1092" s="1" t="n">
        <v>0.000310311609944916</v>
      </c>
      <c r="C1092" s="1" t="n">
        <v>0.00635000291446226</v>
      </c>
      <c r="D1092" s="1" t="n">
        <v>-0.00125611189595698</v>
      </c>
      <c r="E1092" s="0" t="n">
        <f aca="false">YEAR(A1092:A3754)</f>
        <v>2013</v>
      </c>
    </row>
    <row r="1093" customFormat="false" ht="13.8" hidden="false" customHeight="false" outlineLevel="0" collapsed="false">
      <c r="A1093" s="4" t="n">
        <v>41579</v>
      </c>
      <c r="B1093" s="1" t="n">
        <v>-0.00111774810656523</v>
      </c>
      <c r="C1093" s="1" t="n">
        <v>0.00128422702821038</v>
      </c>
      <c r="D1093" s="1" t="n">
        <v>-0.00164479803360068</v>
      </c>
      <c r="E1093" s="0" t="n">
        <f aca="false">YEAR(A1093:A3755)</f>
        <v>2013</v>
      </c>
    </row>
    <row r="1094" customFormat="false" ht="13.8" hidden="false" customHeight="false" outlineLevel="0" collapsed="false">
      <c r="A1094" s="4" t="n">
        <v>41582</v>
      </c>
      <c r="B1094" s="1" t="n">
        <v>0.00022840755521436</v>
      </c>
      <c r="C1094" s="1" t="n">
        <v>-6.95884538826075E-006</v>
      </c>
      <c r="D1094" s="1" t="n">
        <v>0.000224500486417645</v>
      </c>
      <c r="E1094" s="0" t="n">
        <f aca="false">YEAR(A1094:A3756)</f>
        <v>2013</v>
      </c>
    </row>
    <row r="1095" customFormat="false" ht="13.8" hidden="false" customHeight="false" outlineLevel="0" collapsed="false">
      <c r="A1095" s="4" t="n">
        <v>41583</v>
      </c>
      <c r="B1095" s="1" t="n">
        <v>-5.68702499006971E-005</v>
      </c>
      <c r="C1095" s="1" t="n">
        <v>-0.00779227000882381</v>
      </c>
      <c r="D1095" s="1" t="n">
        <v>-0.000329363097719175</v>
      </c>
      <c r="E1095" s="0" t="n">
        <f aca="false">YEAR(A1095:A3757)</f>
        <v>2013</v>
      </c>
    </row>
    <row r="1096" customFormat="false" ht="13.8" hidden="false" customHeight="false" outlineLevel="0" collapsed="false">
      <c r="A1096" s="4" t="n">
        <v>41584</v>
      </c>
      <c r="B1096" s="1" t="n">
        <v>-0.00228039611252517</v>
      </c>
      <c r="C1096" s="1" t="n">
        <v>-0.00484855818632768</v>
      </c>
      <c r="D1096" s="1" t="n">
        <v>-0.00281239604683484</v>
      </c>
      <c r="E1096" s="0" t="n">
        <f aca="false">YEAR(A1096:A3758)</f>
        <v>2013</v>
      </c>
    </row>
    <row r="1097" customFormat="false" ht="13.8" hidden="false" customHeight="false" outlineLevel="0" collapsed="false">
      <c r="A1097" s="4" t="n">
        <v>41585</v>
      </c>
      <c r="B1097" s="1" t="n">
        <v>-0.000717178494136828</v>
      </c>
      <c r="C1097" s="1" t="n">
        <v>-0.00310171513289834</v>
      </c>
      <c r="D1097" s="1" t="n">
        <v>-0.00274188983843571</v>
      </c>
      <c r="E1097" s="0" t="n">
        <f aca="false">YEAR(A1097:A3759)</f>
        <v>2013</v>
      </c>
    </row>
    <row r="1098" customFormat="false" ht="13.8" hidden="false" customHeight="false" outlineLevel="0" collapsed="false">
      <c r="A1098" s="4" t="n">
        <v>41586</v>
      </c>
      <c r="B1098" s="1" t="n">
        <v>-0.00118542726812397</v>
      </c>
      <c r="C1098" s="1" t="n">
        <v>-0.00662535337026123</v>
      </c>
      <c r="D1098" s="1" t="n">
        <v>-0.00700510439965517</v>
      </c>
      <c r="E1098" s="0" t="n">
        <f aca="false">YEAR(A1098:A3760)</f>
        <v>2013</v>
      </c>
    </row>
    <row r="1099" customFormat="false" ht="13.8" hidden="false" customHeight="false" outlineLevel="0" collapsed="false">
      <c r="A1099" s="4" t="n">
        <v>41589</v>
      </c>
      <c r="B1099" s="1" t="n">
        <v>-0.00249900112703597</v>
      </c>
      <c r="C1099" s="1" t="n">
        <v>-0.00823574301574077</v>
      </c>
      <c r="D1099" s="1" t="n">
        <v>0.00148447555653005</v>
      </c>
      <c r="E1099" s="0" t="n">
        <f aca="false">YEAR(A1099:A3761)</f>
        <v>2013</v>
      </c>
    </row>
    <row r="1100" customFormat="false" ht="13.8" hidden="false" customHeight="false" outlineLevel="0" collapsed="false">
      <c r="A1100" s="4" t="n">
        <v>41590</v>
      </c>
      <c r="B1100" s="1" t="n">
        <v>-0.00170077052505419</v>
      </c>
      <c r="C1100" s="1" t="n">
        <v>-0.00822481382288744</v>
      </c>
      <c r="D1100" s="1" t="n">
        <v>-0.00415191356467504</v>
      </c>
      <c r="E1100" s="0" t="n">
        <f aca="false">YEAR(A1100:A3762)</f>
        <v>2013</v>
      </c>
    </row>
    <row r="1101" customFormat="false" ht="13.8" hidden="false" customHeight="false" outlineLevel="0" collapsed="false">
      <c r="A1101" s="4" t="n">
        <v>41591</v>
      </c>
      <c r="B1101" s="1" t="n">
        <v>0.00302845213609245</v>
      </c>
      <c r="C1101" s="1" t="n">
        <v>-0.00472265419721249</v>
      </c>
      <c r="D1101" s="1" t="n">
        <v>0.00765587263047818</v>
      </c>
      <c r="E1101" s="0" t="n">
        <f aca="false">YEAR(A1101:A3763)</f>
        <v>2013</v>
      </c>
    </row>
    <row r="1102" customFormat="false" ht="13.8" hidden="false" customHeight="false" outlineLevel="0" collapsed="false">
      <c r="A1102" s="4" t="n">
        <v>41592</v>
      </c>
      <c r="B1102" s="1" t="n">
        <v>-0.00170298272393266</v>
      </c>
      <c r="C1102" s="1" t="n">
        <v>0.00967547159781184</v>
      </c>
      <c r="D1102" s="1" t="n">
        <v>-0.00278038225738445</v>
      </c>
      <c r="E1102" s="0" t="n">
        <f aca="false">YEAR(A1102:A3764)</f>
        <v>2013</v>
      </c>
    </row>
    <row r="1103" customFormat="false" ht="13.8" hidden="false" customHeight="false" outlineLevel="0" collapsed="false">
      <c r="A1103" s="4" t="n">
        <v>41596</v>
      </c>
      <c r="B1103" s="1" t="n">
        <v>0.00114814148790691</v>
      </c>
      <c r="C1103" s="1" t="n">
        <v>0.018827993771803</v>
      </c>
      <c r="D1103" s="1" t="n">
        <v>0.00434802656107554</v>
      </c>
      <c r="E1103" s="0" t="n">
        <f aca="false">YEAR(A1103:A3765)</f>
        <v>2013</v>
      </c>
    </row>
    <row r="1104" customFormat="false" ht="13.8" hidden="false" customHeight="false" outlineLevel="0" collapsed="false">
      <c r="A1104" s="4" t="n">
        <v>41597</v>
      </c>
      <c r="B1104" s="1" t="n">
        <v>0.00168941138566707</v>
      </c>
      <c r="C1104" s="1" t="n">
        <v>0.00335637388847663</v>
      </c>
      <c r="D1104" s="1" t="n">
        <v>0.00492870975501902</v>
      </c>
      <c r="E1104" s="0" t="n">
        <f aca="false">YEAR(A1104:A3766)</f>
        <v>2013</v>
      </c>
    </row>
    <row r="1105" customFormat="false" ht="13.8" hidden="false" customHeight="false" outlineLevel="0" collapsed="false">
      <c r="A1105" s="4" t="n">
        <v>41598</v>
      </c>
      <c r="B1105" s="1" t="n">
        <v>0.000137623711603733</v>
      </c>
      <c r="C1105" s="1" t="n">
        <v>-0.011405643231311</v>
      </c>
      <c r="D1105" s="1" t="n">
        <v>-0.000934437660893128</v>
      </c>
      <c r="E1105" s="0" t="n">
        <f aca="false">YEAR(A1105:A3767)</f>
        <v>2013</v>
      </c>
    </row>
    <row r="1106" customFormat="false" ht="13.8" hidden="false" customHeight="false" outlineLevel="0" collapsed="false">
      <c r="A1106" s="4" t="n">
        <v>41599</v>
      </c>
      <c r="B1106" s="1" t="n">
        <v>-0.000293934606087102</v>
      </c>
      <c r="C1106" s="1" t="n">
        <v>-0.0179097379910256</v>
      </c>
      <c r="D1106" s="1" t="n">
        <v>-0.00216438982035539</v>
      </c>
      <c r="E1106" s="0" t="n">
        <f aca="false">YEAR(A1106:A3768)</f>
        <v>2013</v>
      </c>
    </row>
    <row r="1107" customFormat="false" ht="13.8" hidden="false" customHeight="false" outlineLevel="0" collapsed="false">
      <c r="A1107" s="4" t="n">
        <v>41600</v>
      </c>
      <c r="B1107" s="1" t="n">
        <v>0.000468016309945196</v>
      </c>
      <c r="C1107" s="1" t="n">
        <v>-0.00131581234536007</v>
      </c>
      <c r="D1107" s="1" t="n">
        <v>-0.00134252965598044</v>
      </c>
      <c r="E1107" s="0" t="n">
        <f aca="false">YEAR(A1107:A3769)</f>
        <v>2013</v>
      </c>
    </row>
    <row r="1108" customFormat="false" ht="13.8" hidden="false" customHeight="false" outlineLevel="0" collapsed="false">
      <c r="A1108" s="4" t="n">
        <v>41603</v>
      </c>
      <c r="B1108" s="1" t="n">
        <v>0.0027796934237944</v>
      </c>
      <c r="C1108" s="1" t="n">
        <v>0.0165669155778718</v>
      </c>
      <c r="D1108" s="1" t="n">
        <v>0.00100464633862589</v>
      </c>
      <c r="E1108" s="0" t="n">
        <f aca="false">YEAR(A1108:A3770)</f>
        <v>2013</v>
      </c>
    </row>
    <row r="1109" customFormat="false" ht="13.8" hidden="false" customHeight="false" outlineLevel="0" collapsed="false">
      <c r="A1109" s="4" t="n">
        <v>41604</v>
      </c>
      <c r="B1109" s="1" t="n">
        <v>0.00169352971512597</v>
      </c>
      <c r="C1109" s="1" t="n">
        <v>-0.00653035175280752</v>
      </c>
      <c r="D1109" s="1" t="n">
        <v>0.00223419143682076</v>
      </c>
      <c r="E1109" s="0" t="n">
        <f aca="false">YEAR(A1109:A3771)</f>
        <v>2013</v>
      </c>
    </row>
    <row r="1110" customFormat="false" ht="13.8" hidden="false" customHeight="false" outlineLevel="0" collapsed="false">
      <c r="A1110" s="4" t="n">
        <v>41605</v>
      </c>
      <c r="B1110" s="1" t="n">
        <v>0.00119032058573817</v>
      </c>
      <c r="C1110" s="1" t="n">
        <v>-0.000893443343323908</v>
      </c>
      <c r="D1110" s="1" t="n">
        <v>0.00327127613105901</v>
      </c>
      <c r="E1110" s="0" t="n">
        <f aca="false">YEAR(A1110:A3772)</f>
        <v>2013</v>
      </c>
    </row>
    <row r="1111" customFormat="false" ht="13.8" hidden="false" customHeight="false" outlineLevel="0" collapsed="false">
      <c r="A1111" s="4" t="n">
        <v>41606</v>
      </c>
      <c r="B1111" s="1" t="n">
        <v>0.00115101239443364</v>
      </c>
      <c r="C1111" s="1" t="n">
        <v>0.00550615008896895</v>
      </c>
      <c r="D1111" s="1" t="n">
        <v>-0.000206173082663889</v>
      </c>
      <c r="E1111" s="0" t="n">
        <f aca="false">YEAR(A1111:A3773)</f>
        <v>2013</v>
      </c>
    </row>
    <row r="1112" customFormat="false" ht="13.8" hidden="false" customHeight="false" outlineLevel="0" collapsed="false">
      <c r="A1112" s="4" t="n">
        <v>41607</v>
      </c>
      <c r="B1112" s="1" t="n">
        <v>-3.6552207059652E-005</v>
      </c>
      <c r="C1112" s="1" t="n">
        <v>0.0121490078550795</v>
      </c>
      <c r="D1112" s="1" t="n">
        <v>-0.00169623046288616</v>
      </c>
      <c r="E1112" s="0" t="n">
        <f aca="false">YEAR(A1112:A3774)</f>
        <v>2013</v>
      </c>
    </row>
    <row r="1113" customFormat="false" ht="13.8" hidden="false" customHeight="false" outlineLevel="0" collapsed="false">
      <c r="A1113" s="4" t="n">
        <v>41610</v>
      </c>
      <c r="B1113" s="1" t="n">
        <v>0.00141274838548751</v>
      </c>
      <c r="C1113" s="1" t="n">
        <v>0.00596615993320335</v>
      </c>
      <c r="D1113" s="1" t="n">
        <v>0.00118558262442462</v>
      </c>
      <c r="E1113" s="0" t="n">
        <f aca="false">YEAR(A1113:A3775)</f>
        <v>2013</v>
      </c>
    </row>
    <row r="1114" customFormat="false" ht="13.8" hidden="false" customHeight="false" outlineLevel="0" collapsed="false">
      <c r="A1114" s="4" t="n">
        <v>41611</v>
      </c>
      <c r="B1114" s="1" t="n">
        <v>0.000116229194433548</v>
      </c>
      <c r="C1114" s="1" t="n">
        <v>-0.00225985882439714</v>
      </c>
      <c r="D1114" s="1" t="n">
        <v>-0.0010776929308125</v>
      </c>
      <c r="E1114" s="0" t="n">
        <f aca="false">YEAR(A1114:A3776)</f>
        <v>2013</v>
      </c>
    </row>
    <row r="1115" customFormat="false" ht="13.8" hidden="false" customHeight="false" outlineLevel="0" collapsed="false">
      <c r="A1115" s="4" t="n">
        <v>41612</v>
      </c>
      <c r="B1115" s="1" t="n">
        <v>-3.77236888384943E-005</v>
      </c>
      <c r="C1115" s="1" t="n">
        <v>-0.00590328324126286</v>
      </c>
      <c r="D1115" s="1" t="n">
        <v>-0.00109585813548465</v>
      </c>
      <c r="E1115" s="0" t="n">
        <f aca="false">YEAR(A1115:A3777)</f>
        <v>2013</v>
      </c>
    </row>
    <row r="1116" customFormat="false" ht="13.8" hidden="false" customHeight="false" outlineLevel="0" collapsed="false">
      <c r="A1116" s="4" t="n">
        <v>41613</v>
      </c>
      <c r="B1116" s="1" t="n">
        <v>1.16605727263902E-005</v>
      </c>
      <c r="C1116" s="1" t="n">
        <v>0.0102952831574468</v>
      </c>
      <c r="D1116" s="1" t="n">
        <v>-0.000484489772307343</v>
      </c>
      <c r="E1116" s="0" t="n">
        <f aca="false">YEAR(A1116:A3778)</f>
        <v>2013</v>
      </c>
    </row>
    <row r="1117" customFormat="false" ht="13.8" hidden="false" customHeight="false" outlineLevel="0" collapsed="false">
      <c r="A1117" s="4" t="n">
        <v>41614</v>
      </c>
      <c r="B1117" s="1" t="n">
        <v>9.32923727206912E-005</v>
      </c>
      <c r="C1117" s="1" t="n">
        <v>0.00355133047289313</v>
      </c>
      <c r="D1117" s="1" t="n">
        <v>-0.00395661822592345</v>
      </c>
      <c r="E1117" s="0" t="n">
        <f aca="false">YEAR(A1117:A3779)</f>
        <v>2013</v>
      </c>
    </row>
    <row r="1118" customFormat="false" ht="13.8" hidden="false" customHeight="false" outlineLevel="0" collapsed="false">
      <c r="A1118" s="4" t="n">
        <v>41617</v>
      </c>
      <c r="B1118" s="1" t="n">
        <v>-0.00140331010952283</v>
      </c>
      <c r="C1118" s="1" t="n">
        <v>0.0154112311504834</v>
      </c>
      <c r="D1118" s="1" t="n">
        <v>-0.00310819974593638</v>
      </c>
      <c r="E1118" s="0" t="n">
        <f aca="false">YEAR(A1118:A3780)</f>
        <v>2013</v>
      </c>
    </row>
    <row r="1119" customFormat="false" ht="13.8" hidden="false" customHeight="false" outlineLevel="0" collapsed="false">
      <c r="A1119" s="4" t="n">
        <v>41618</v>
      </c>
      <c r="B1119" s="1" t="n">
        <v>0.000322892718341294</v>
      </c>
      <c r="C1119" s="1" t="n">
        <v>-0.00261086257141805</v>
      </c>
      <c r="D1119" s="1" t="n">
        <v>0.00114057246594388</v>
      </c>
      <c r="E1119" s="0" t="n">
        <f aca="false">YEAR(A1119:A3781)</f>
        <v>2013</v>
      </c>
    </row>
    <row r="1120" customFormat="false" ht="13.8" hidden="false" customHeight="false" outlineLevel="0" collapsed="false">
      <c r="A1120" s="4" t="n">
        <v>41619</v>
      </c>
      <c r="B1120" s="1" t="n">
        <v>0.00186798376511347</v>
      </c>
      <c r="C1120" s="1" t="n">
        <v>-0.00381634245705283</v>
      </c>
      <c r="D1120" s="1" t="n">
        <v>-0.000531168175090783</v>
      </c>
      <c r="E1120" s="0" t="n">
        <f aca="false">YEAR(A1120:A3782)</f>
        <v>2013</v>
      </c>
    </row>
    <row r="1121" customFormat="false" ht="13.8" hidden="false" customHeight="false" outlineLevel="0" collapsed="false">
      <c r="A1121" s="4" t="n">
        <v>41620</v>
      </c>
      <c r="B1121" s="1" t="n">
        <v>0.000595554012480089</v>
      </c>
      <c r="C1121" s="1" t="n">
        <v>-0.0114186425461771</v>
      </c>
      <c r="D1121" s="1" t="n">
        <v>-0.000330581702582396</v>
      </c>
      <c r="E1121" s="0" t="n">
        <f aca="false">YEAR(A1121:A3783)</f>
        <v>2013</v>
      </c>
    </row>
    <row r="1122" customFormat="false" ht="13.8" hidden="false" customHeight="false" outlineLevel="0" collapsed="false">
      <c r="A1122" s="4" t="n">
        <v>41621</v>
      </c>
      <c r="B1122" s="1" t="n">
        <v>-0.00212524251152219</v>
      </c>
      <c r="C1122" s="1" t="n">
        <v>-0.00916908217056756</v>
      </c>
      <c r="D1122" s="1" t="n">
        <v>-0.00397003162955262</v>
      </c>
      <c r="E1122" s="0" t="n">
        <f aca="false">YEAR(A1122:A3784)</f>
        <v>2013</v>
      </c>
    </row>
    <row r="1123" customFormat="false" ht="13.8" hidden="false" customHeight="false" outlineLevel="0" collapsed="false">
      <c r="A1123" s="4" t="n">
        <v>41624</v>
      </c>
      <c r="B1123" s="1" t="n">
        <v>0.000840059797063474</v>
      </c>
      <c r="C1123" s="1" t="n">
        <v>-0.00200698492585421</v>
      </c>
      <c r="D1123" s="1" t="n">
        <v>0.00215711099570922</v>
      </c>
      <c r="E1123" s="0" t="n">
        <f aca="false">YEAR(A1123:A3785)</f>
        <v>2013</v>
      </c>
    </row>
    <row r="1124" customFormat="false" ht="13.8" hidden="false" customHeight="false" outlineLevel="0" collapsed="false">
      <c r="A1124" s="4" t="n">
        <v>41625</v>
      </c>
      <c r="B1124" s="1" t="n">
        <v>-0.000222237700968889</v>
      </c>
      <c r="C1124" s="1" t="n">
        <v>-0.000756850756876281</v>
      </c>
      <c r="D1124" s="1" t="n">
        <v>-0.00179277527011845</v>
      </c>
      <c r="E1124" s="0" t="n">
        <f aca="false">YEAR(A1124:A3786)</f>
        <v>2013</v>
      </c>
    </row>
    <row r="1125" customFormat="false" ht="13.8" hidden="false" customHeight="false" outlineLevel="0" collapsed="false">
      <c r="A1125" s="4" t="n">
        <v>41626</v>
      </c>
      <c r="B1125" s="1" t="n">
        <v>0.00168692126612206</v>
      </c>
      <c r="C1125" s="1" t="n">
        <v>0.0123176028791364</v>
      </c>
      <c r="D1125" s="1" t="n">
        <v>0.00765978945529389</v>
      </c>
      <c r="E1125" s="0" t="n">
        <f aca="false">YEAR(A1125:A3787)</f>
        <v>2013</v>
      </c>
    </row>
    <row r="1126" customFormat="false" ht="13.8" hidden="false" customHeight="false" outlineLevel="0" collapsed="false">
      <c r="A1126" s="4" t="n">
        <v>41627</v>
      </c>
      <c r="B1126" s="1" t="n">
        <v>0.000638682148384141</v>
      </c>
      <c r="C1126" s="1" t="n">
        <v>-0.00538881656573111</v>
      </c>
      <c r="D1126" s="1" t="n">
        <v>0.00549507863140027</v>
      </c>
      <c r="E1126" s="0" t="n">
        <f aca="false">YEAR(A1126:A3788)</f>
        <v>2013</v>
      </c>
    </row>
    <row r="1127" customFormat="false" ht="13.8" hidden="false" customHeight="false" outlineLevel="0" collapsed="false">
      <c r="A1127" s="4" t="n">
        <v>41628</v>
      </c>
      <c r="B1127" s="1" t="n">
        <v>0.000326777679348301</v>
      </c>
      <c r="C1127" s="1" t="n">
        <v>0.0164765829996299</v>
      </c>
      <c r="D1127" s="1" t="n">
        <v>-0.00134415550197392</v>
      </c>
      <c r="E1127" s="0" t="n">
        <f aca="false">YEAR(A1127:A3789)</f>
        <v>2013</v>
      </c>
    </row>
    <row r="1128" customFormat="false" ht="13.8" hidden="false" customHeight="false" outlineLevel="0" collapsed="false">
      <c r="A1128" s="4" t="n">
        <v>41631</v>
      </c>
      <c r="B1128" s="1" t="n">
        <v>0.000895545472927918</v>
      </c>
      <c r="C1128" s="1" t="n">
        <v>0.00188438744542636</v>
      </c>
      <c r="D1128" s="1" t="n">
        <v>-0.000686801561457469</v>
      </c>
      <c r="E1128" s="0" t="n">
        <f aca="false">YEAR(A1128:A3790)</f>
        <v>2013</v>
      </c>
    </row>
    <row r="1129" customFormat="false" ht="13.8" hidden="false" customHeight="false" outlineLevel="0" collapsed="false">
      <c r="A1129" s="4" t="n">
        <v>41632</v>
      </c>
      <c r="B1129" s="1" t="n">
        <v>0.000354638085381665</v>
      </c>
      <c r="C1129" s="1" t="n">
        <v>-0.00271838753705824</v>
      </c>
      <c r="D1129" s="1" t="n">
        <v>-0.00145233328536048</v>
      </c>
      <c r="E1129" s="0" t="n">
        <f aca="false">YEAR(A1129:A3791)</f>
        <v>2013</v>
      </c>
    </row>
    <row r="1130" customFormat="false" ht="13.8" hidden="false" customHeight="false" outlineLevel="0" collapsed="false">
      <c r="A1130" s="4" t="n">
        <v>41634</v>
      </c>
      <c r="B1130" s="1" t="n">
        <v>-0.00138440027928797</v>
      </c>
      <c r="C1130" s="1" t="n">
        <v>0.00150198195142943</v>
      </c>
      <c r="D1130" s="1" t="n">
        <v>-0.000250344195128667</v>
      </c>
      <c r="E1130" s="0" t="n">
        <f aca="false">YEAR(A1130:A3792)</f>
        <v>2013</v>
      </c>
    </row>
    <row r="1131" customFormat="false" ht="13.8" hidden="false" customHeight="false" outlineLevel="0" collapsed="false">
      <c r="A1131" s="4" t="n">
        <v>41635</v>
      </c>
      <c r="B1131" s="1" t="n">
        <v>-0.000652704064287357</v>
      </c>
      <c r="C1131" s="1" t="n">
        <v>0.00521237023881333</v>
      </c>
      <c r="D1131" s="1" t="n">
        <v>-0.00164741417286583</v>
      </c>
      <c r="E1131" s="0" t="n">
        <f aca="false">YEAR(A1131:A3793)</f>
        <v>2013</v>
      </c>
    </row>
    <row r="1132" customFormat="false" ht="13.8" hidden="false" customHeight="false" outlineLevel="0" collapsed="false">
      <c r="A1132" s="4" t="n">
        <v>41638</v>
      </c>
      <c r="B1132" s="1" t="n">
        <v>0.00200438311394768</v>
      </c>
      <c r="C1132" s="1" t="n">
        <v>-0.00361612705402228</v>
      </c>
      <c r="D1132" s="1" t="n">
        <v>0.00383032683513858</v>
      </c>
      <c r="E1132" s="0" t="n">
        <f aca="false">YEAR(A1132:A3794)</f>
        <v>2013</v>
      </c>
    </row>
    <row r="1133" customFormat="false" ht="13.8" hidden="false" customHeight="false" outlineLevel="0" collapsed="false">
      <c r="A1133" s="4" t="n">
        <v>41639</v>
      </c>
      <c r="B1133" s="1" t="n">
        <v>0.0019955552736581</v>
      </c>
      <c r="C1133" s="1" t="n">
        <v>0.00177976026048436</v>
      </c>
      <c r="D1133" s="1" t="n">
        <v>0.0031546867412956</v>
      </c>
      <c r="E1133" s="0" t="n">
        <f aca="false">YEAR(A1133:A3795)</f>
        <v>2013</v>
      </c>
    </row>
    <row r="1134" customFormat="false" ht="13.8" hidden="false" customHeight="false" outlineLevel="0" collapsed="false">
      <c r="A1134" s="4" t="n">
        <v>41640</v>
      </c>
      <c r="B1134" s="1" t="n">
        <v>-0.000727917396060298</v>
      </c>
      <c r="C1134" s="1" t="n">
        <v>-0.000202896813031606</v>
      </c>
      <c r="D1134" s="1" t="n">
        <v>-0.000760771322647309</v>
      </c>
      <c r="E1134" s="0" t="n">
        <f aca="false">YEAR(A1134:A3796)</f>
        <v>2014</v>
      </c>
    </row>
    <row r="1135" customFormat="false" ht="13.8" hidden="false" customHeight="false" outlineLevel="0" collapsed="false">
      <c r="A1135" s="4" t="n">
        <v>41641</v>
      </c>
      <c r="B1135" s="1" t="n">
        <v>0.0024971953011369</v>
      </c>
      <c r="C1135" s="1" t="n">
        <v>-0.0116291837006496</v>
      </c>
      <c r="D1135" s="1" t="n">
        <v>3.83712011581089E-005</v>
      </c>
      <c r="E1135" s="0" t="n">
        <f aca="false">YEAR(A1135:A3797)</f>
        <v>2014</v>
      </c>
    </row>
    <row r="1136" customFormat="false" ht="13.8" hidden="false" customHeight="false" outlineLevel="0" collapsed="false">
      <c r="A1136" s="4" t="n">
        <v>41642</v>
      </c>
      <c r="B1136" s="1" t="n">
        <v>-0.000939791279829812</v>
      </c>
      <c r="C1136" s="1" t="n">
        <v>-0.00128547942285546</v>
      </c>
      <c r="D1136" s="1" t="n">
        <v>0.000430256617437859</v>
      </c>
      <c r="E1136" s="0" t="n">
        <f aca="false">YEAR(A1136:A3798)</f>
        <v>2014</v>
      </c>
    </row>
    <row r="1137" customFormat="false" ht="13.8" hidden="false" customHeight="false" outlineLevel="0" collapsed="false">
      <c r="A1137" s="4" t="n">
        <v>41645</v>
      </c>
      <c r="B1137" s="1" t="n">
        <v>0.000848132709657907</v>
      </c>
      <c r="C1137" s="1" t="n">
        <v>-0.00235405289005017</v>
      </c>
      <c r="D1137" s="1" t="n">
        <v>0.00408417624238614</v>
      </c>
      <c r="E1137" s="0" t="n">
        <f aca="false">YEAR(A1137:A3799)</f>
        <v>2014</v>
      </c>
    </row>
    <row r="1138" customFormat="false" ht="13.8" hidden="false" customHeight="false" outlineLevel="0" collapsed="false">
      <c r="A1138" s="4" t="n">
        <v>41646</v>
      </c>
      <c r="B1138" s="1" t="n">
        <v>0.00198365301238013</v>
      </c>
      <c r="C1138" s="1" t="n">
        <v>-0.00421901174827368</v>
      </c>
      <c r="D1138" s="1" t="n">
        <v>0.000223541163144639</v>
      </c>
      <c r="E1138" s="0" t="n">
        <f aca="false">YEAR(A1138:A3800)</f>
        <v>2014</v>
      </c>
    </row>
    <row r="1139" customFormat="false" ht="13.8" hidden="false" customHeight="false" outlineLevel="0" collapsed="false">
      <c r="A1139" s="4" t="n">
        <v>41647</v>
      </c>
      <c r="B1139" s="1" t="n">
        <v>-0.000716069855630016</v>
      </c>
      <c r="C1139" s="1" t="n">
        <v>0.00155833575730018</v>
      </c>
      <c r="D1139" s="1" t="n">
        <v>-0.00021951978801508</v>
      </c>
      <c r="E1139" s="0" t="n">
        <f aca="false">YEAR(A1139:A3801)</f>
        <v>2014</v>
      </c>
    </row>
    <row r="1140" customFormat="false" ht="13.8" hidden="false" customHeight="false" outlineLevel="0" collapsed="false">
      <c r="A1140" s="4" t="n">
        <v>41648</v>
      </c>
      <c r="B1140" s="1" t="n">
        <v>-0.000625347929653112</v>
      </c>
      <c r="C1140" s="1" t="n">
        <v>-0.00167452730418614</v>
      </c>
      <c r="D1140" s="1" t="n">
        <v>0.00284638403436469</v>
      </c>
      <c r="E1140" s="0" t="n">
        <f aca="false">YEAR(A1140:A3802)</f>
        <v>2014</v>
      </c>
    </row>
    <row r="1141" customFormat="false" ht="13.8" hidden="false" customHeight="false" outlineLevel="0" collapsed="false">
      <c r="A1141" s="4" t="n">
        <v>41649</v>
      </c>
      <c r="B1141" s="1" t="n">
        <v>0.0011123259496992</v>
      </c>
      <c r="C1141" s="1" t="n">
        <v>0.000601565113727666</v>
      </c>
      <c r="D1141" s="1" t="n">
        <v>0.00248855764055715</v>
      </c>
      <c r="E1141" s="0" t="n">
        <f aca="false">YEAR(A1141:A3803)</f>
        <v>2014</v>
      </c>
    </row>
    <row r="1142" customFormat="false" ht="13.8" hidden="false" customHeight="false" outlineLevel="0" collapsed="false">
      <c r="A1142" s="4" t="n">
        <v>41652</v>
      </c>
      <c r="B1142" s="1" t="n">
        <v>0.00162019647171596</v>
      </c>
      <c r="C1142" s="1" t="n">
        <v>0.0145938724312834</v>
      </c>
      <c r="D1142" s="1" t="n">
        <v>0.00465836693819188</v>
      </c>
      <c r="E1142" s="0" t="n">
        <f aca="false">YEAR(A1142:A3804)</f>
        <v>2014</v>
      </c>
    </row>
    <row r="1143" customFormat="false" ht="13.8" hidden="false" customHeight="false" outlineLevel="0" collapsed="false">
      <c r="A1143" s="4" t="n">
        <v>41654</v>
      </c>
      <c r="B1143" s="1" t="n">
        <v>0.00258513417686882</v>
      </c>
      <c r="C1143" s="1" t="n">
        <v>0.00676045902132456</v>
      </c>
      <c r="D1143" s="1" t="n">
        <v>0.0072145607032418</v>
      </c>
      <c r="E1143" s="0" t="n">
        <f aca="false">YEAR(A1143:A3805)</f>
        <v>2014</v>
      </c>
    </row>
    <row r="1144" customFormat="false" ht="13.8" hidden="false" customHeight="false" outlineLevel="0" collapsed="false">
      <c r="A1144" s="4" t="n">
        <v>41655</v>
      </c>
      <c r="B1144" s="1" t="n">
        <v>0.000856015680423002</v>
      </c>
      <c r="C1144" s="1" t="n">
        <v>-0.00118928739754252</v>
      </c>
      <c r="D1144" s="1" t="n">
        <v>0.00438033051871119</v>
      </c>
      <c r="E1144" s="0" t="n">
        <f aca="false">YEAR(A1144:A3806)</f>
        <v>2014</v>
      </c>
    </row>
    <row r="1145" customFormat="false" ht="13.8" hidden="false" customHeight="false" outlineLevel="0" collapsed="false">
      <c r="A1145" s="4" t="n">
        <v>41656</v>
      </c>
      <c r="B1145" s="1" t="n">
        <v>-0.00059724446282446</v>
      </c>
      <c r="C1145" s="1" t="n">
        <v>-0.00875017133557543</v>
      </c>
      <c r="D1145" s="1" t="n">
        <v>-0.00144429948647266</v>
      </c>
      <c r="E1145" s="0" t="n">
        <f aca="false">YEAR(A1145:A3807)</f>
        <v>2014</v>
      </c>
    </row>
    <row r="1146" customFormat="false" ht="13.8" hidden="false" customHeight="false" outlineLevel="0" collapsed="false">
      <c r="A1146" s="4" t="n">
        <v>41659</v>
      </c>
      <c r="B1146" s="1" t="n">
        <v>0.0032599332903918</v>
      </c>
      <c r="C1146" s="1" t="n">
        <v>0.00678966030901877</v>
      </c>
      <c r="D1146" s="1" t="n">
        <v>0.00666636923955152</v>
      </c>
      <c r="E1146" s="0" t="n">
        <f aca="false">YEAR(A1146:A3808)</f>
        <v>2014</v>
      </c>
    </row>
    <row r="1147" customFormat="false" ht="13.8" hidden="false" customHeight="false" outlineLevel="0" collapsed="false">
      <c r="A1147" s="4" t="n">
        <v>41660</v>
      </c>
      <c r="B1147" s="1" t="n">
        <v>0.00198336539516815</v>
      </c>
      <c r="C1147" s="1" t="n">
        <v>0.00182259784569152</v>
      </c>
      <c r="D1147" s="1" t="n">
        <v>-0.00210754906598287</v>
      </c>
      <c r="E1147" s="0" t="n">
        <f aca="false">YEAR(A1147:A3809)</f>
        <v>2014</v>
      </c>
    </row>
    <row r="1148" customFormat="false" ht="13.8" hidden="false" customHeight="false" outlineLevel="0" collapsed="false">
      <c r="A1148" s="4" t="n">
        <v>41661</v>
      </c>
      <c r="B1148" s="1" t="n">
        <v>-0.00224141000124996</v>
      </c>
      <c r="C1148" s="1" t="n">
        <v>0.0047909925589618</v>
      </c>
      <c r="D1148" s="1" t="n">
        <v>-0.00196354702778897</v>
      </c>
      <c r="E1148" s="0" t="n">
        <f aca="false">YEAR(A1148:A3810)</f>
        <v>2014</v>
      </c>
    </row>
    <row r="1149" customFormat="false" ht="13.8" hidden="false" customHeight="false" outlineLevel="0" collapsed="false">
      <c r="A1149" s="4" t="n">
        <v>41662</v>
      </c>
      <c r="B1149" s="1" t="n">
        <v>0.000536318184999292</v>
      </c>
      <c r="C1149" s="1" t="n">
        <v>0.000315275266073335</v>
      </c>
      <c r="D1149" s="1" t="n">
        <v>-0.00163247448643559</v>
      </c>
      <c r="E1149" s="0" t="n">
        <f aca="false">YEAR(A1149:A3811)</f>
        <v>2014</v>
      </c>
    </row>
    <row r="1150" customFormat="false" ht="13.8" hidden="false" customHeight="false" outlineLevel="0" collapsed="false">
      <c r="A1150" s="4" t="n">
        <v>41663</v>
      </c>
      <c r="B1150" s="1" t="n">
        <v>-0.00119079156517885</v>
      </c>
      <c r="C1150" s="1" t="n">
        <v>-0.0110253199635575</v>
      </c>
      <c r="D1150" s="1" t="n">
        <v>-0.00589998552435087</v>
      </c>
      <c r="E1150" s="0" t="n">
        <f aca="false">YEAR(A1150:A3812)</f>
        <v>2014</v>
      </c>
    </row>
    <row r="1151" customFormat="false" ht="13.8" hidden="false" customHeight="false" outlineLevel="0" collapsed="false">
      <c r="A1151" s="4" t="n">
        <v>41666</v>
      </c>
      <c r="B1151" s="1" t="n">
        <v>-0.000857426427789003</v>
      </c>
      <c r="C1151" s="1" t="n">
        <v>-0.0198300967277979</v>
      </c>
      <c r="D1151" s="1" t="n">
        <v>-0.00238691322925046</v>
      </c>
      <c r="E1151" s="0" t="n">
        <f aca="false">YEAR(A1151:A3813)</f>
        <v>2014</v>
      </c>
    </row>
    <row r="1152" customFormat="false" ht="13.8" hidden="false" customHeight="false" outlineLevel="0" collapsed="false">
      <c r="A1152" s="4" t="n">
        <v>41667</v>
      </c>
      <c r="B1152" s="1" t="n">
        <v>-0.00209301682739934</v>
      </c>
      <c r="C1152" s="1" t="n">
        <v>-0.00340795721821978</v>
      </c>
      <c r="D1152" s="1" t="n">
        <v>-0.00126371945097844</v>
      </c>
      <c r="E1152" s="0" t="n">
        <f aca="false">YEAR(A1152:A3814)</f>
        <v>2014</v>
      </c>
    </row>
    <row r="1153" customFormat="false" ht="13.8" hidden="false" customHeight="false" outlineLevel="0" collapsed="false">
      <c r="A1153" s="4" t="n">
        <v>41668</v>
      </c>
      <c r="B1153" s="1" t="n">
        <v>-0.000233249636486707</v>
      </c>
      <c r="C1153" s="1" t="n">
        <v>0.000174699485187912</v>
      </c>
      <c r="D1153" s="1" t="n">
        <v>-0.00232342885035121</v>
      </c>
      <c r="E1153" s="0" t="n">
        <f aca="false">YEAR(A1153:A3815)</f>
        <v>2014</v>
      </c>
    </row>
    <row r="1154" customFormat="false" ht="13.8" hidden="false" customHeight="false" outlineLevel="0" collapsed="false">
      <c r="A1154" s="4" t="n">
        <v>41669</v>
      </c>
      <c r="B1154" s="1" t="n">
        <v>-0.0015320984811044</v>
      </c>
      <c r="C1154" s="1" t="n">
        <v>-0.00714078132131129</v>
      </c>
      <c r="D1154" s="1" t="n">
        <v>-0.00405527673386536</v>
      </c>
      <c r="E1154" s="0" t="n">
        <f aca="false">YEAR(A1154:A3816)</f>
        <v>2014</v>
      </c>
    </row>
    <row r="1155" customFormat="false" ht="13.8" hidden="false" customHeight="false" outlineLevel="0" collapsed="false">
      <c r="A1155" s="4" t="n">
        <v>41670</v>
      </c>
      <c r="B1155" s="1" t="n">
        <v>-0.000987266288834925</v>
      </c>
      <c r="C1155" s="1" t="n">
        <v>0.00380289304732315</v>
      </c>
      <c r="D1155" s="1" t="n">
        <v>0.000502619965719579</v>
      </c>
      <c r="E1155" s="0" t="n">
        <f aca="false">YEAR(A1155:A3817)</f>
        <v>2014</v>
      </c>
    </row>
    <row r="1156" customFormat="false" ht="13.8" hidden="false" customHeight="false" outlineLevel="0" collapsed="false">
      <c r="A1156" s="4" t="n">
        <v>41673</v>
      </c>
      <c r="B1156" s="1" t="n">
        <v>0.000783641653781493</v>
      </c>
      <c r="C1156" s="1" t="n">
        <v>-0.0132566146703841</v>
      </c>
      <c r="D1156" s="1" t="n">
        <v>0.00258975087678067</v>
      </c>
      <c r="E1156" s="0" t="n">
        <f aca="false">YEAR(A1156:A3818)</f>
        <v>2014</v>
      </c>
    </row>
    <row r="1157" customFormat="false" ht="13.8" hidden="false" customHeight="false" outlineLevel="0" collapsed="false">
      <c r="A1157" s="4" t="n">
        <v>41674</v>
      </c>
      <c r="B1157" s="1" t="n">
        <v>0.00124154229110011</v>
      </c>
      <c r="C1157" s="1" t="n">
        <v>-0.000287996706057103</v>
      </c>
      <c r="D1157" s="1" t="n">
        <v>0.00483822203882682</v>
      </c>
      <c r="E1157" s="0" t="n">
        <f aca="false">YEAR(A1157:A3819)</f>
        <v>2014</v>
      </c>
    </row>
    <row r="1158" customFormat="false" ht="13.8" hidden="false" customHeight="false" outlineLevel="0" collapsed="false">
      <c r="A1158" s="4" t="n">
        <v>41675</v>
      </c>
      <c r="B1158" s="1" t="n">
        <v>0.0021509699393039</v>
      </c>
      <c r="C1158" s="1" t="n">
        <v>0.00387023036149219</v>
      </c>
      <c r="D1158" s="1" t="n">
        <v>-0.00117618176997366</v>
      </c>
      <c r="E1158" s="0" t="n">
        <f aca="false">YEAR(A1158:A3820)</f>
        <v>2014</v>
      </c>
    </row>
    <row r="1159" customFormat="false" ht="13.8" hidden="false" customHeight="false" outlineLevel="0" collapsed="false">
      <c r="A1159" s="4" t="n">
        <v>41676</v>
      </c>
      <c r="B1159" s="1" t="n">
        <v>-0.000475272019314132</v>
      </c>
      <c r="C1159" s="1" t="n">
        <v>0.0028437398610671</v>
      </c>
      <c r="D1159" s="1" t="n">
        <v>0.000484599836348742</v>
      </c>
      <c r="E1159" s="0" t="n">
        <f aca="false">YEAR(A1159:A3821)</f>
        <v>2014</v>
      </c>
    </row>
    <row r="1160" customFormat="false" ht="13.8" hidden="false" customHeight="false" outlineLevel="0" collapsed="false">
      <c r="A1160" s="4" t="n">
        <v>41677</v>
      </c>
      <c r="B1160" s="1" t="n">
        <v>0.000395295793859699</v>
      </c>
      <c r="C1160" s="1" t="n">
        <v>0.00492775082198955</v>
      </c>
      <c r="D1160" s="1" t="n">
        <v>-0.000702537801059778</v>
      </c>
      <c r="E1160" s="0" t="n">
        <f aca="false">YEAR(A1160:A3822)</f>
        <v>2014</v>
      </c>
    </row>
    <row r="1161" customFormat="false" ht="13.8" hidden="false" customHeight="false" outlineLevel="0" collapsed="false">
      <c r="A1161" s="4" t="n">
        <v>41680</v>
      </c>
      <c r="B1161" s="1" t="n">
        <v>4.91443417462804E-005</v>
      </c>
      <c r="C1161" s="1" t="n">
        <v>-0.0015749570716022</v>
      </c>
      <c r="D1161" s="1" t="n">
        <v>0.00235126001317084</v>
      </c>
      <c r="E1161" s="0" t="n">
        <f aca="false">YEAR(A1161:A3823)</f>
        <v>2014</v>
      </c>
    </row>
    <row r="1162" customFormat="false" ht="13.8" hidden="false" customHeight="false" outlineLevel="0" collapsed="false">
      <c r="A1162" s="4" t="n">
        <v>41681</v>
      </c>
      <c r="B1162" s="1" t="n">
        <v>-0.000941526874473816</v>
      </c>
      <c r="C1162" s="1" t="n">
        <v>0.00116338663463722</v>
      </c>
      <c r="D1162" s="1" t="n">
        <v>-0.00359320090750324</v>
      </c>
      <c r="E1162" s="0" t="n">
        <f aca="false">YEAR(A1162:A3824)</f>
        <v>2014</v>
      </c>
    </row>
    <row r="1163" customFormat="false" ht="13.8" hidden="false" customHeight="false" outlineLevel="0" collapsed="false">
      <c r="A1163" s="4" t="n">
        <v>41682</v>
      </c>
      <c r="B1163" s="1" t="n">
        <v>-0.000404775273259938</v>
      </c>
      <c r="C1163" s="1" t="n">
        <v>0.00272108047047306</v>
      </c>
      <c r="D1163" s="1" t="n">
        <v>-0.00531205372320622</v>
      </c>
      <c r="E1163" s="0" t="n">
        <f aca="false">YEAR(A1163:A3825)</f>
        <v>2014</v>
      </c>
    </row>
    <row r="1164" customFormat="false" ht="13.8" hidden="false" customHeight="false" outlineLevel="0" collapsed="false">
      <c r="A1164" s="4" t="n">
        <v>41683</v>
      </c>
      <c r="B1164" s="1" t="n">
        <v>-0.00166265465611465</v>
      </c>
      <c r="C1164" s="1" t="n">
        <v>-0.0131256541338679</v>
      </c>
      <c r="D1164" s="1" t="n">
        <v>-0.00261530802182817</v>
      </c>
      <c r="E1164" s="0" t="n">
        <f aca="false">YEAR(A1164:A3826)</f>
        <v>2014</v>
      </c>
    </row>
    <row r="1165" customFormat="false" ht="13.8" hidden="false" customHeight="false" outlineLevel="0" collapsed="false">
      <c r="A1165" s="4" t="n">
        <v>41684</v>
      </c>
      <c r="B1165" s="1" t="n">
        <v>-0.000187414894965232</v>
      </c>
      <c r="C1165" s="1" t="n">
        <v>0.00688613170084796</v>
      </c>
      <c r="D1165" s="1" t="n">
        <v>0.00238492201082126</v>
      </c>
      <c r="E1165" s="0" t="n">
        <f aca="false">YEAR(A1165:A3827)</f>
        <v>2014</v>
      </c>
    </row>
    <row r="1166" customFormat="false" ht="13.8" hidden="false" customHeight="false" outlineLevel="0" collapsed="false">
      <c r="A1166" s="4" t="n">
        <v>41687</v>
      </c>
      <c r="B1166" s="1" t="n">
        <v>0.00188820768783556</v>
      </c>
      <c r="C1166" s="1" t="n">
        <v>0.00398505186822118</v>
      </c>
      <c r="D1166" s="1" t="n">
        <v>0.000499758452086829</v>
      </c>
      <c r="E1166" s="0" t="n">
        <f aca="false">YEAR(A1166:A3828)</f>
        <v>2014</v>
      </c>
    </row>
    <row r="1167" customFormat="false" ht="13.8" hidden="false" customHeight="false" outlineLevel="0" collapsed="false">
      <c r="A1167" s="4" t="n">
        <v>41688</v>
      </c>
      <c r="B1167" s="1" t="n">
        <v>-3.3639918037676E-005</v>
      </c>
      <c r="C1167" s="1" t="n">
        <v>0.00757515077192524</v>
      </c>
      <c r="D1167" s="1" t="n">
        <v>0.00165299113983408</v>
      </c>
      <c r="E1167" s="0" t="n">
        <f aca="false">YEAR(A1167:A3829)</f>
        <v>2014</v>
      </c>
    </row>
    <row r="1168" customFormat="false" ht="13.8" hidden="false" customHeight="false" outlineLevel="0" collapsed="false">
      <c r="A1168" s="4" t="n">
        <v>41690</v>
      </c>
      <c r="B1168" s="1" t="n">
        <v>-0.000678129544695187</v>
      </c>
      <c r="C1168" s="1" t="n">
        <v>-0.00546201876093566</v>
      </c>
      <c r="D1168" s="1" t="n">
        <v>0.00028927540644228</v>
      </c>
      <c r="E1168" s="0" t="n">
        <f aca="false">YEAR(A1168:A3830)</f>
        <v>2014</v>
      </c>
    </row>
    <row r="1169" customFormat="false" ht="13.8" hidden="false" customHeight="false" outlineLevel="0" collapsed="false">
      <c r="A1169" s="4" t="n">
        <v>41691</v>
      </c>
      <c r="B1169" s="1" t="n">
        <v>0.000239185292824462</v>
      </c>
      <c r="C1169" s="1" t="n">
        <v>0.00930624359231489</v>
      </c>
      <c r="D1169" s="1" t="n">
        <v>0.000565741977233063</v>
      </c>
      <c r="E1169" s="0" t="n">
        <f aca="false">YEAR(A1169:A3831)</f>
        <v>2014</v>
      </c>
    </row>
    <row r="1170" customFormat="false" ht="13.8" hidden="false" customHeight="false" outlineLevel="0" collapsed="false">
      <c r="A1170" s="4" t="n">
        <v>41694</v>
      </c>
      <c r="B1170" s="1" t="n">
        <v>-0.000419891239908576</v>
      </c>
      <c r="C1170" s="1" t="n">
        <v>0.00454096936453641</v>
      </c>
      <c r="D1170" s="1" t="n">
        <v>-0.00375761746518379</v>
      </c>
      <c r="E1170" s="0" t="n">
        <f aca="false">YEAR(A1170:A3832)</f>
        <v>2014</v>
      </c>
    </row>
    <row r="1171" customFormat="false" ht="13.8" hidden="false" customHeight="false" outlineLevel="0" collapsed="false">
      <c r="A1171" s="4" t="n">
        <v>41695</v>
      </c>
      <c r="B1171" s="1" t="n">
        <v>-0.000216786815686509</v>
      </c>
      <c r="C1171" s="1" t="n">
        <v>0.00221641228000391</v>
      </c>
      <c r="D1171" s="1" t="n">
        <v>0.000175572432151672</v>
      </c>
      <c r="E1171" s="0" t="n">
        <f aca="false">YEAR(A1171:A3833)</f>
        <v>2014</v>
      </c>
    </row>
    <row r="1172" customFormat="false" ht="13.8" hidden="false" customHeight="false" outlineLevel="0" collapsed="false">
      <c r="A1172" s="4" t="n">
        <v>41696</v>
      </c>
      <c r="B1172" s="1" t="n">
        <v>-0.000510807215756878</v>
      </c>
      <c r="C1172" s="1" t="n">
        <v>0.00686735735702918</v>
      </c>
      <c r="D1172" s="1" t="n">
        <v>-0.00177909097908911</v>
      </c>
      <c r="E1172" s="0" t="n">
        <f aca="false">YEAR(A1172:A3834)</f>
        <v>2014</v>
      </c>
    </row>
    <row r="1173" customFormat="false" ht="13.8" hidden="false" customHeight="false" outlineLevel="0" collapsed="false">
      <c r="A1173" s="4" t="n">
        <v>41698</v>
      </c>
      <c r="B1173" s="1" t="n">
        <v>0.00135914072094989</v>
      </c>
      <c r="C1173" s="1" t="n">
        <v>0.00572613327698424</v>
      </c>
      <c r="D1173" s="1" t="n">
        <v>0.00383188853541465</v>
      </c>
      <c r="E1173" s="0" t="n">
        <f aca="false">YEAR(A1173:A3835)</f>
        <v>2014</v>
      </c>
    </row>
    <row r="1174" customFormat="false" ht="13.8" hidden="false" customHeight="false" outlineLevel="0" collapsed="false">
      <c r="A1174" s="4" t="n">
        <v>41701</v>
      </c>
      <c r="B1174" s="1" t="n">
        <v>6.63474126415729E-005</v>
      </c>
      <c r="C1174" s="1" t="n">
        <v>-0.00838983770543014</v>
      </c>
      <c r="D1174" s="1" t="n">
        <v>-0.000948038150821377</v>
      </c>
      <c r="E1174" s="0" t="n">
        <f aca="false">YEAR(A1174:A3836)</f>
        <v>2014</v>
      </c>
    </row>
    <row r="1175" customFormat="false" ht="13.8" hidden="false" customHeight="false" outlineLevel="0" collapsed="false">
      <c r="A1175" s="4" t="n">
        <v>41702</v>
      </c>
      <c r="B1175" s="1" t="n">
        <v>-5.99477654793955E-005</v>
      </c>
      <c r="C1175" s="1" t="n">
        <v>0.0116321012418367</v>
      </c>
      <c r="D1175" s="1" t="n">
        <v>0.00206149208508151</v>
      </c>
      <c r="E1175" s="0" t="n">
        <f aca="false">YEAR(A1175:A3837)</f>
        <v>2014</v>
      </c>
    </row>
    <row r="1176" customFormat="false" ht="13.8" hidden="false" customHeight="false" outlineLevel="0" collapsed="false">
      <c r="A1176" s="4" t="n">
        <v>41703</v>
      </c>
      <c r="B1176" s="1" t="n">
        <v>0.000665760310906149</v>
      </c>
      <c r="C1176" s="1" t="n">
        <v>0.00443319531642117</v>
      </c>
      <c r="D1176" s="1" t="n">
        <v>0.000638068448876723</v>
      </c>
      <c r="E1176" s="0" t="n">
        <f aca="false">YEAR(A1176:A3838)</f>
        <v>2014</v>
      </c>
    </row>
    <row r="1177" customFormat="false" ht="13.8" hidden="false" customHeight="false" outlineLevel="0" collapsed="false">
      <c r="A1177" s="4" t="n">
        <v>41704</v>
      </c>
      <c r="B1177" s="1" t="n">
        <v>0.00180981694783455</v>
      </c>
      <c r="C1177" s="1" t="n">
        <v>0.0104575785841743</v>
      </c>
      <c r="D1177" s="1" t="n">
        <v>0.00247919713717655</v>
      </c>
      <c r="E1177" s="0" t="n">
        <f aca="false">YEAR(A1177:A3839)</f>
        <v>2014</v>
      </c>
    </row>
    <row r="1178" customFormat="false" ht="13.8" hidden="false" customHeight="false" outlineLevel="0" collapsed="false">
      <c r="A1178" s="4" t="n">
        <v>41705</v>
      </c>
      <c r="B1178" s="1" t="n">
        <v>0.000172721528905406</v>
      </c>
      <c r="C1178" s="1" t="n">
        <v>0.0176578062546528</v>
      </c>
      <c r="D1178" s="1" t="n">
        <v>0.000181615590032713</v>
      </c>
      <c r="E1178" s="0" t="n">
        <f aca="false">YEAR(A1178:A3840)</f>
        <v>2014</v>
      </c>
    </row>
    <row r="1179" customFormat="false" ht="13.8" hidden="false" customHeight="false" outlineLevel="0" collapsed="false">
      <c r="A1179" s="4" t="n">
        <v>41708</v>
      </c>
      <c r="B1179" s="1" t="n">
        <v>0.000565037997244129</v>
      </c>
      <c r="C1179" s="1" t="n">
        <v>0.00113750846800054</v>
      </c>
      <c r="D1179" s="1" t="n">
        <v>0.00185203008388968</v>
      </c>
      <c r="E1179" s="0" t="n">
        <f aca="false">YEAR(A1179:A3841)</f>
        <v>2014</v>
      </c>
    </row>
    <row r="1180" customFormat="false" ht="13.8" hidden="false" customHeight="false" outlineLevel="0" collapsed="false">
      <c r="A1180" s="4" t="n">
        <v>41709</v>
      </c>
      <c r="B1180" s="1" t="n">
        <v>0.00126707851712752</v>
      </c>
      <c r="C1180" s="1" t="n">
        <v>-0.00393137880819243</v>
      </c>
      <c r="D1180" s="1" t="n">
        <v>0.00370345105975593</v>
      </c>
      <c r="E1180" s="0" t="n">
        <f aca="false">YEAR(A1180:A3842)</f>
        <v>2014</v>
      </c>
    </row>
    <row r="1181" customFormat="false" ht="13.8" hidden="false" customHeight="false" outlineLevel="0" collapsed="false">
      <c r="A1181" s="4" t="n">
        <v>41710</v>
      </c>
      <c r="B1181" s="1" t="n">
        <v>0.00108775295718196</v>
      </c>
      <c r="C1181" s="1" t="n">
        <v>0.000952643090788196</v>
      </c>
      <c r="D1181" s="1" t="n">
        <v>0.000517254470265441</v>
      </c>
      <c r="E1181" s="0" t="n">
        <f aca="false">YEAR(A1181:A3843)</f>
        <v>2014</v>
      </c>
    </row>
    <row r="1182" customFormat="false" ht="13.8" hidden="false" customHeight="false" outlineLevel="0" collapsed="false">
      <c r="A1182" s="4" t="n">
        <v>41711</v>
      </c>
      <c r="B1182" s="1" t="n">
        <v>0.000587628448906289</v>
      </c>
      <c r="C1182" s="1" t="n">
        <v>-0.00346521577701353</v>
      </c>
      <c r="D1182" s="1" t="n">
        <v>8.06338428529136E-005</v>
      </c>
      <c r="E1182" s="0" t="n">
        <f aca="false">YEAR(A1182:A3844)</f>
        <v>2014</v>
      </c>
    </row>
    <row r="1183" customFormat="false" ht="13.8" hidden="false" customHeight="false" outlineLevel="0" collapsed="false">
      <c r="A1183" s="4" t="n">
        <v>41712</v>
      </c>
      <c r="B1183" s="1" t="n">
        <v>-0.000833420181985752</v>
      </c>
      <c r="C1183" s="1" t="n">
        <v>0.0016716147300869</v>
      </c>
      <c r="D1183" s="1" t="n">
        <v>-0.00119623926265463</v>
      </c>
      <c r="E1183" s="0" t="n">
        <f aca="false">YEAR(A1183:A3845)</f>
        <v>2014</v>
      </c>
    </row>
    <row r="1184" customFormat="false" ht="13.8" hidden="false" customHeight="false" outlineLevel="0" collapsed="false">
      <c r="A1184" s="4" t="n">
        <v>41715</v>
      </c>
      <c r="B1184" s="1" t="n">
        <v>0.000234966764569577</v>
      </c>
      <c r="C1184" s="1" t="n">
        <v>-6.73110578608416E-006</v>
      </c>
      <c r="D1184" s="1" t="n">
        <v>0.000227659949474157</v>
      </c>
      <c r="E1184" s="0" t="n">
        <f aca="false">YEAR(A1184:A3846)</f>
        <v>2014</v>
      </c>
    </row>
    <row r="1185" customFormat="false" ht="13.8" hidden="false" customHeight="false" outlineLevel="0" collapsed="false">
      <c r="A1185" s="4" t="n">
        <v>41716</v>
      </c>
      <c r="B1185" s="1" t="n">
        <v>0.00102377083063151</v>
      </c>
      <c r="C1185" s="1" t="n">
        <v>0.00204561300569397</v>
      </c>
      <c r="D1185" s="1" t="n">
        <v>0.00185167713304753</v>
      </c>
      <c r="E1185" s="0" t="n">
        <f aca="false">YEAR(A1185:A3847)</f>
        <v>2014</v>
      </c>
    </row>
    <row r="1186" customFormat="false" ht="13.8" hidden="false" customHeight="false" outlineLevel="0" collapsed="false">
      <c r="A1186" s="4" t="n">
        <v>41717</v>
      </c>
      <c r="B1186" s="1" t="n">
        <v>0.00140588237907387</v>
      </c>
      <c r="C1186" s="1" t="n">
        <v>0.000892513870946131</v>
      </c>
      <c r="D1186" s="1" t="n">
        <v>0.00167967292983876</v>
      </c>
      <c r="E1186" s="0" t="n">
        <f aca="false">YEAR(A1186:A3848)</f>
        <v>2014</v>
      </c>
    </row>
    <row r="1187" customFormat="false" ht="13.8" hidden="false" customHeight="false" outlineLevel="0" collapsed="false">
      <c r="A1187" s="4" t="n">
        <v>41718</v>
      </c>
      <c r="B1187" s="1" t="n">
        <v>-6.96534129340046E-005</v>
      </c>
      <c r="C1187" s="1" t="n">
        <v>-0.00541299922631553</v>
      </c>
      <c r="D1187" s="1" t="n">
        <v>-0.000573039608281904</v>
      </c>
      <c r="E1187" s="0" t="n">
        <f aca="false">YEAR(A1187:A3849)</f>
        <v>2014</v>
      </c>
    </row>
    <row r="1188" customFormat="false" ht="13.8" hidden="false" customHeight="false" outlineLevel="0" collapsed="false">
      <c r="A1188" s="4" t="n">
        <v>41719</v>
      </c>
      <c r="B1188" s="1" t="n">
        <v>0.00237768217000974</v>
      </c>
      <c r="C1188" s="1" t="n">
        <v>0.00141691192007705</v>
      </c>
      <c r="D1188" s="1" t="n">
        <v>0.00205228522018941</v>
      </c>
      <c r="E1188" s="0" t="n">
        <f aca="false">YEAR(A1188:A3850)</f>
        <v>2014</v>
      </c>
    </row>
    <row r="1189" customFormat="false" ht="13.8" hidden="false" customHeight="false" outlineLevel="0" collapsed="false">
      <c r="A1189" s="4" t="n">
        <v>41722</v>
      </c>
      <c r="B1189" s="1" t="n">
        <v>0.00284619822543903</v>
      </c>
      <c r="C1189" s="1" t="n">
        <v>0.0130607832072812</v>
      </c>
      <c r="D1189" s="1" t="n">
        <v>0.00154805520101218</v>
      </c>
      <c r="E1189" s="0" t="n">
        <f aca="false">YEAR(A1189:A3851)</f>
        <v>2014</v>
      </c>
    </row>
    <row r="1190" customFormat="false" ht="13.8" hidden="false" customHeight="false" outlineLevel="0" collapsed="false">
      <c r="A1190" s="4" t="n">
        <v>41723</v>
      </c>
      <c r="B1190" s="1" t="n">
        <v>0.000901672228244148</v>
      </c>
      <c r="C1190" s="1" t="n">
        <v>0.00326074511432198</v>
      </c>
      <c r="D1190" s="1" t="n">
        <v>5.46959906531456E-005</v>
      </c>
      <c r="E1190" s="0" t="n">
        <f aca="false">YEAR(A1190:A3852)</f>
        <v>2014</v>
      </c>
    </row>
    <row r="1191" customFormat="false" ht="13.8" hidden="false" customHeight="false" outlineLevel="0" collapsed="false">
      <c r="A1191" s="4" t="n">
        <v>41724</v>
      </c>
      <c r="B1191" s="1" t="n">
        <v>0.000866175307087676</v>
      </c>
      <c r="C1191" s="1" t="n">
        <v>0.00153085790308776</v>
      </c>
      <c r="D1191" s="1" t="n">
        <v>0.00094866762880134</v>
      </c>
      <c r="E1191" s="0" t="n">
        <f aca="false">YEAR(A1191:A3853)</f>
        <v>2014</v>
      </c>
    </row>
    <row r="1192" customFormat="false" ht="13.8" hidden="false" customHeight="false" outlineLevel="0" collapsed="false">
      <c r="A1192" s="4" t="n">
        <v>41725</v>
      </c>
      <c r="B1192" s="1" t="n">
        <v>-0.000161793378955648</v>
      </c>
      <c r="C1192" s="1" t="n">
        <v>0.00583264947944957</v>
      </c>
      <c r="D1192" s="1" t="n">
        <v>-0.000636760032878566</v>
      </c>
      <c r="E1192" s="0" t="n">
        <f aca="false">YEAR(A1192:A3854)</f>
        <v>2014</v>
      </c>
    </row>
    <row r="1193" customFormat="false" ht="13.8" hidden="false" customHeight="false" outlineLevel="0" collapsed="false">
      <c r="A1193" s="4" t="n">
        <v>41726</v>
      </c>
      <c r="B1193" s="1" t="n">
        <v>0.00084047454595652</v>
      </c>
      <c r="C1193" s="1" t="n">
        <v>0.00764541175306985</v>
      </c>
      <c r="D1193" s="1" t="n">
        <v>0.00117960698358866</v>
      </c>
      <c r="E1193" s="0" t="n">
        <f aca="false">YEAR(A1193:A3855)</f>
        <v>2014</v>
      </c>
    </row>
    <row r="1194" customFormat="false" ht="13.8" hidden="false" customHeight="false" outlineLevel="0" collapsed="false">
      <c r="A1194" s="4" t="n">
        <v>41729</v>
      </c>
      <c r="B1194" s="1" t="n">
        <v>8.60210647632974E-005</v>
      </c>
      <c r="C1194" s="1" t="n">
        <v>0.00112011224528353</v>
      </c>
      <c r="D1194" s="1" t="n">
        <v>0.000328620593450623</v>
      </c>
      <c r="E1194" s="0" t="n">
        <f aca="false">YEAR(A1194:A3856)</f>
        <v>2014</v>
      </c>
    </row>
    <row r="1195" customFormat="false" ht="13.8" hidden="false" customHeight="false" outlineLevel="0" collapsed="false">
      <c r="A1195" s="4" t="n">
        <v>41730</v>
      </c>
      <c r="B1195" s="1" t="n">
        <v>0.000238508769783818</v>
      </c>
      <c r="C1195" s="1" t="n">
        <v>-6.53266003380892E-006</v>
      </c>
      <c r="D1195" s="1" t="n">
        <v>0.00021836603971348</v>
      </c>
      <c r="E1195" s="0" t="n">
        <f aca="false">YEAR(A1195:A3857)</f>
        <v>2014</v>
      </c>
    </row>
    <row r="1196" customFormat="false" ht="13.8" hidden="false" customHeight="false" outlineLevel="0" collapsed="false">
      <c r="A1196" s="4" t="n">
        <v>41731</v>
      </c>
      <c r="B1196" s="1" t="n">
        <v>-0.0021419511345418</v>
      </c>
      <c r="C1196" s="1" t="n">
        <v>0.00854069376940462</v>
      </c>
      <c r="D1196" s="1" t="n">
        <v>-0.00947928932813027</v>
      </c>
      <c r="E1196" s="0" t="n">
        <f aca="false">YEAR(A1196:A3858)</f>
        <v>2014</v>
      </c>
    </row>
    <row r="1197" customFormat="false" ht="13.8" hidden="false" customHeight="false" outlineLevel="0" collapsed="false">
      <c r="A1197" s="4" t="n">
        <v>41732</v>
      </c>
      <c r="B1197" s="1" t="n">
        <v>0.000796867354161642</v>
      </c>
      <c r="C1197" s="1" t="n">
        <v>-0.00215373118518052</v>
      </c>
      <c r="D1197" s="1" t="n">
        <v>-0.00305645392612367</v>
      </c>
      <c r="E1197" s="0" t="n">
        <f aca="false">YEAR(A1197:A3859)</f>
        <v>2014</v>
      </c>
    </row>
    <row r="1198" customFormat="false" ht="13.8" hidden="false" customHeight="false" outlineLevel="0" collapsed="false">
      <c r="A1198" s="4" t="n">
        <v>41733</v>
      </c>
      <c r="B1198" s="1" t="n">
        <v>-0.00322732172809294</v>
      </c>
      <c r="C1198" s="1" t="n">
        <v>-0.00595830060862537</v>
      </c>
      <c r="D1198" s="1" t="n">
        <v>-0.00405599239878113</v>
      </c>
      <c r="E1198" s="0" t="n">
        <f aca="false">YEAR(A1198:A3860)</f>
        <v>2014</v>
      </c>
    </row>
    <row r="1199" customFormat="false" ht="13.8" hidden="false" customHeight="false" outlineLevel="0" collapsed="false">
      <c r="A1199" s="4" t="n">
        <v>41736</v>
      </c>
      <c r="B1199" s="1" t="n">
        <v>-0.000333299465072805</v>
      </c>
      <c r="C1199" s="1" t="n">
        <v>0.00028444885605885</v>
      </c>
      <c r="D1199" s="1" t="n">
        <v>-1.58754282532462E-005</v>
      </c>
      <c r="E1199" s="0" t="n">
        <f aca="false">YEAR(A1199:A3861)</f>
        <v>2014</v>
      </c>
    </row>
    <row r="1200" customFormat="false" ht="13.8" hidden="false" customHeight="false" outlineLevel="0" collapsed="false">
      <c r="A1200" s="4" t="n">
        <v>41738</v>
      </c>
      <c r="B1200" s="1" t="n">
        <v>-0.000503465734140914</v>
      </c>
      <c r="C1200" s="1" t="n">
        <v>0.0149496868382663</v>
      </c>
      <c r="D1200" s="1" t="n">
        <v>0.00254663772425245</v>
      </c>
      <c r="E1200" s="0" t="n">
        <f aca="false">YEAR(A1200:A3862)</f>
        <v>2014</v>
      </c>
    </row>
    <row r="1201" customFormat="false" ht="13.8" hidden="false" customHeight="false" outlineLevel="0" collapsed="false">
      <c r="A1201" s="4" t="n">
        <v>41739</v>
      </c>
      <c r="B1201" s="1" t="n">
        <v>-0.000635100872244369</v>
      </c>
      <c r="C1201" s="1" t="n">
        <v>-6.84027762211659E-005</v>
      </c>
      <c r="D1201" s="1" t="n">
        <v>0.00181590483950408</v>
      </c>
      <c r="E1201" s="0" t="n">
        <f aca="false">YEAR(A1201:A3863)</f>
        <v>2014</v>
      </c>
    </row>
    <row r="1202" customFormat="false" ht="13.8" hidden="false" customHeight="false" outlineLevel="0" collapsed="false">
      <c r="A1202" s="4" t="n">
        <v>41740</v>
      </c>
      <c r="B1202" s="1" t="n">
        <v>0.00237208193249158</v>
      </c>
      <c r="C1202" s="1" t="n">
        <v>-0.00270934865446404</v>
      </c>
      <c r="D1202" s="1" t="n">
        <v>0.00386583139559375</v>
      </c>
      <c r="E1202" s="0" t="n">
        <f aca="false">YEAR(A1202:A3864)</f>
        <v>2014</v>
      </c>
    </row>
    <row r="1203" customFormat="false" ht="13.8" hidden="false" customHeight="false" outlineLevel="0" collapsed="false">
      <c r="A1203" s="4" t="n">
        <v>41743</v>
      </c>
      <c r="B1203" s="1" t="n">
        <v>0.0002333048865093</v>
      </c>
      <c r="C1203" s="1" t="n">
        <v>-6.46274550364367E-006</v>
      </c>
      <c r="D1203" s="1" t="n">
        <v>0.000234173185706732</v>
      </c>
      <c r="E1203" s="0" t="n">
        <f aca="false">YEAR(A1203:A3865)</f>
        <v>2014</v>
      </c>
    </row>
    <row r="1204" customFormat="false" ht="13.8" hidden="false" customHeight="false" outlineLevel="0" collapsed="false">
      <c r="A1204" s="4" t="n">
        <v>41744</v>
      </c>
      <c r="B1204" s="1" t="n">
        <v>0.000563420268305766</v>
      </c>
      <c r="C1204" s="1" t="n">
        <v>-0.00627135334183853</v>
      </c>
      <c r="D1204" s="1" t="n">
        <v>0.001632567230391</v>
      </c>
      <c r="E1204" s="0" t="n">
        <f aca="false">YEAR(A1204:A3866)</f>
        <v>2014</v>
      </c>
    </row>
    <row r="1205" customFormat="false" ht="13.8" hidden="false" customHeight="false" outlineLevel="0" collapsed="false">
      <c r="A1205" s="4" t="n">
        <v>41745</v>
      </c>
      <c r="B1205" s="1" t="n">
        <v>0.00113531913924051</v>
      </c>
      <c r="C1205" s="1" t="n">
        <v>-0.00805814501397588</v>
      </c>
      <c r="D1205" s="1" t="n">
        <v>0.000520554701795979</v>
      </c>
      <c r="E1205" s="0" t="n">
        <f aca="false">YEAR(A1205:A3867)</f>
        <v>2014</v>
      </c>
    </row>
    <row r="1206" customFormat="false" ht="13.8" hidden="false" customHeight="false" outlineLevel="0" collapsed="false">
      <c r="A1206" s="4" t="n">
        <v>41746</v>
      </c>
      <c r="B1206" s="1" t="n">
        <v>0.00173295483409097</v>
      </c>
      <c r="C1206" s="1" t="n">
        <v>0.0148679080520346</v>
      </c>
      <c r="D1206" s="1" t="n">
        <v>0.00607179244819504</v>
      </c>
      <c r="E1206" s="0" t="n">
        <f aca="false">YEAR(A1206:A3868)</f>
        <v>2014</v>
      </c>
    </row>
    <row r="1207" customFormat="false" ht="13.8" hidden="false" customHeight="false" outlineLevel="0" collapsed="false">
      <c r="A1207" s="4" t="n">
        <v>41750</v>
      </c>
      <c r="B1207" s="1" t="n">
        <v>0.00415783763108261</v>
      </c>
      <c r="C1207" s="1" t="n">
        <v>0.00582725234179163</v>
      </c>
      <c r="D1207" s="1" t="n">
        <v>0.00425702775732824</v>
      </c>
      <c r="E1207" s="0" t="n">
        <f aca="false">YEAR(A1207:A3869)</f>
        <v>2014</v>
      </c>
    </row>
    <row r="1208" customFormat="false" ht="13.8" hidden="false" customHeight="false" outlineLevel="0" collapsed="false">
      <c r="A1208" s="4" t="n">
        <v>41751</v>
      </c>
      <c r="B1208" s="1" t="n">
        <v>-0.000435789171145913</v>
      </c>
      <c r="C1208" s="1" t="n">
        <v>-0.000268484918563261</v>
      </c>
      <c r="D1208" s="1" t="n">
        <v>0.00265881078950284</v>
      </c>
      <c r="E1208" s="0" t="n">
        <f aca="false">YEAR(A1208:A3870)</f>
        <v>2014</v>
      </c>
    </row>
    <row r="1209" customFormat="false" ht="13.8" hidden="false" customHeight="false" outlineLevel="0" collapsed="false">
      <c r="A1209" s="4" t="n">
        <v>41752</v>
      </c>
      <c r="B1209" s="1" t="n">
        <v>0.00328142837062843</v>
      </c>
      <c r="C1209" s="1" t="n">
        <v>0.00374473274537284</v>
      </c>
      <c r="D1209" s="1" t="n">
        <v>-0.000186113144747665</v>
      </c>
      <c r="E1209" s="0" t="n">
        <f aca="false">YEAR(A1209:A3871)</f>
        <v>2014</v>
      </c>
    </row>
    <row r="1210" customFormat="false" ht="13.8" hidden="false" customHeight="false" outlineLevel="0" collapsed="false">
      <c r="A1210" s="4" t="n">
        <v>41754</v>
      </c>
      <c r="B1210" s="1" t="n">
        <v>0.00146362901730509</v>
      </c>
      <c r="C1210" s="1" t="n">
        <v>-0.00787198341904257</v>
      </c>
      <c r="D1210" s="1" t="n">
        <v>-0.000817466982028355</v>
      </c>
      <c r="E1210" s="0" t="n">
        <f aca="false">YEAR(A1210:A3872)</f>
        <v>2014</v>
      </c>
    </row>
    <row r="1211" customFormat="false" ht="13.8" hidden="false" customHeight="false" outlineLevel="0" collapsed="false">
      <c r="A1211" s="4" t="n">
        <v>41757</v>
      </c>
      <c r="B1211" s="1" t="n">
        <v>0.000703854079527685</v>
      </c>
      <c r="C1211" s="1" t="n">
        <v>-0.00283699172551135</v>
      </c>
      <c r="D1211" s="1" t="n">
        <v>0.00118990884683083</v>
      </c>
      <c r="E1211" s="0" t="n">
        <f aca="false">YEAR(A1211:A3873)</f>
        <v>2014</v>
      </c>
    </row>
    <row r="1212" customFormat="false" ht="13.8" hidden="false" customHeight="false" outlineLevel="0" collapsed="false">
      <c r="A1212" s="4" t="n">
        <v>41758</v>
      </c>
      <c r="B1212" s="1" t="n">
        <v>0.001492182253785</v>
      </c>
      <c r="C1212" s="1" t="n">
        <v>-0.00672276054404724</v>
      </c>
      <c r="D1212" s="1" t="n">
        <v>0.00238350980512769</v>
      </c>
      <c r="E1212" s="0" t="n">
        <f aca="false">YEAR(A1212:A3874)</f>
        <v>2014</v>
      </c>
    </row>
    <row r="1213" customFormat="false" ht="13.8" hidden="false" customHeight="false" outlineLevel="0" collapsed="false">
      <c r="A1213" s="4" t="n">
        <v>41759</v>
      </c>
      <c r="B1213" s="1" t="n">
        <v>-0.000297174307585535</v>
      </c>
      <c r="C1213" s="1" t="n">
        <v>-0.00272773929864953</v>
      </c>
      <c r="D1213" s="1" t="n">
        <v>0.000638691528485902</v>
      </c>
      <c r="E1213" s="0" t="n">
        <f aca="false">YEAR(A1213:A3875)</f>
        <v>2014</v>
      </c>
    </row>
    <row r="1214" customFormat="false" ht="13.8" hidden="false" customHeight="false" outlineLevel="0" collapsed="false">
      <c r="A1214" s="4" t="n">
        <v>41761</v>
      </c>
      <c r="B1214" s="1" t="n">
        <v>0.00177112295972211</v>
      </c>
      <c r="C1214" s="1" t="n">
        <v>-0.000775858409592133</v>
      </c>
      <c r="D1214" s="1" t="n">
        <v>0.00208443191122787</v>
      </c>
      <c r="E1214" s="0" t="n">
        <f aca="false">YEAR(A1214:A3876)</f>
        <v>2014</v>
      </c>
    </row>
    <row r="1215" customFormat="false" ht="13.8" hidden="false" customHeight="false" outlineLevel="0" collapsed="false">
      <c r="A1215" s="4" t="n">
        <v>41764</v>
      </c>
      <c r="B1215" s="1" t="n">
        <v>0.00228567097058248</v>
      </c>
      <c r="C1215" s="1" t="n">
        <v>0.000613029998744441</v>
      </c>
      <c r="D1215" s="1" t="n">
        <v>0.00470837931452491</v>
      </c>
      <c r="E1215" s="0" t="n">
        <f aca="false">YEAR(A1215:A3877)</f>
        <v>2014</v>
      </c>
    </row>
    <row r="1216" customFormat="false" ht="13.8" hidden="false" customHeight="false" outlineLevel="0" collapsed="false">
      <c r="A1216" s="4" t="n">
        <v>41765</v>
      </c>
      <c r="B1216" s="1" t="n">
        <v>-0.000689252348880582</v>
      </c>
      <c r="C1216" s="1" t="n">
        <v>0.00236830897715556</v>
      </c>
      <c r="D1216" s="1" t="n">
        <v>-0.00104569765985339</v>
      </c>
      <c r="E1216" s="0" t="n">
        <f aca="false">YEAR(A1216:A3878)</f>
        <v>2014</v>
      </c>
    </row>
    <row r="1217" customFormat="false" ht="13.8" hidden="false" customHeight="false" outlineLevel="0" collapsed="false">
      <c r="A1217" s="4" t="n">
        <v>41766</v>
      </c>
      <c r="B1217" s="1" t="n">
        <v>-4.24459622122194E-005</v>
      </c>
      <c r="C1217" s="1" t="n">
        <v>-0.00879983356005347</v>
      </c>
      <c r="D1217" s="1" t="n">
        <v>-0.00100644701618604</v>
      </c>
      <c r="E1217" s="0" t="n">
        <f aca="false">YEAR(A1217:A3879)</f>
        <v>2014</v>
      </c>
    </row>
    <row r="1218" customFormat="false" ht="13.8" hidden="false" customHeight="false" outlineLevel="0" collapsed="false">
      <c r="A1218" s="4" t="n">
        <v>41767</v>
      </c>
      <c r="B1218" s="1" t="n">
        <v>0.00148233486235544</v>
      </c>
      <c r="C1218" s="1" t="n">
        <v>0.00106900640092245</v>
      </c>
      <c r="D1218" s="1" t="n">
        <v>0.00140442436530804</v>
      </c>
      <c r="E1218" s="0" t="n">
        <f aca="false">YEAR(A1218:A3880)</f>
        <v>2014</v>
      </c>
    </row>
    <row r="1219" customFormat="false" ht="13.8" hidden="false" customHeight="false" outlineLevel="0" collapsed="false">
      <c r="A1219" s="4" t="n">
        <v>41768</v>
      </c>
      <c r="B1219" s="1" t="n">
        <v>6.9118958703984E-005</v>
      </c>
      <c r="C1219" s="1" t="n">
        <v>0.0280498320935191</v>
      </c>
      <c r="D1219" s="1" t="n">
        <v>0.00159610822068165</v>
      </c>
      <c r="E1219" s="0" t="n">
        <f aca="false">YEAR(A1219:A3881)</f>
        <v>2014</v>
      </c>
    </row>
    <row r="1220" customFormat="false" ht="13.8" hidden="false" customHeight="false" outlineLevel="0" collapsed="false">
      <c r="A1220" s="4" t="n">
        <v>41771</v>
      </c>
      <c r="B1220" s="1" t="n">
        <v>0.00109810325289012</v>
      </c>
      <c r="C1220" s="1" t="n">
        <v>0.0219242311285136</v>
      </c>
      <c r="D1220" s="1" t="n">
        <v>0.00095232641372937</v>
      </c>
      <c r="E1220" s="0" t="n">
        <f aca="false">YEAR(A1220:A3882)</f>
        <v>2014</v>
      </c>
    </row>
    <row r="1221" customFormat="false" ht="13.8" hidden="false" customHeight="false" outlineLevel="0" collapsed="false">
      <c r="A1221" s="4" t="n">
        <v>41772</v>
      </c>
      <c r="B1221" s="1" t="n">
        <v>0.00059146048817769</v>
      </c>
      <c r="C1221" s="1" t="n">
        <v>0.0124275632301387</v>
      </c>
      <c r="D1221" s="1" t="n">
        <v>-0.00195755218821731</v>
      </c>
      <c r="E1221" s="0" t="n">
        <f aca="false">YEAR(A1221:A3883)</f>
        <v>2014</v>
      </c>
    </row>
    <row r="1222" customFormat="false" ht="13.8" hidden="false" customHeight="false" outlineLevel="0" collapsed="false">
      <c r="A1222" s="4" t="n">
        <v>41774</v>
      </c>
      <c r="B1222" s="1" t="n">
        <v>0.000535536247237271</v>
      </c>
      <c r="C1222" s="1" t="n">
        <v>0.00216186825063613</v>
      </c>
      <c r="D1222" s="1" t="n">
        <v>0.00122869410458704</v>
      </c>
      <c r="E1222" s="0" t="n">
        <f aca="false">YEAR(A1222:A3884)</f>
        <v>2014</v>
      </c>
    </row>
    <row r="1223" customFormat="false" ht="13.8" hidden="false" customHeight="false" outlineLevel="0" collapsed="false">
      <c r="A1223" s="4" t="n">
        <v>41775</v>
      </c>
      <c r="B1223" s="1" t="n">
        <v>0.00244349881606495</v>
      </c>
      <c r="C1223" s="1" t="n">
        <v>0.0104322276613889</v>
      </c>
      <c r="D1223" s="1" t="n">
        <v>-0.000651483145505783</v>
      </c>
      <c r="E1223" s="0" t="n">
        <f aca="false">YEAR(A1223:A3885)</f>
        <v>2014</v>
      </c>
    </row>
    <row r="1224" customFormat="false" ht="13.8" hidden="false" customHeight="false" outlineLevel="0" collapsed="false">
      <c r="A1224" s="4" t="n">
        <v>41778</v>
      </c>
      <c r="B1224" s="1" t="n">
        <v>-0.000790475864141882</v>
      </c>
      <c r="C1224" s="1" t="n">
        <v>0.00731523194381723</v>
      </c>
      <c r="D1224" s="1" t="n">
        <v>0.000857432296726671</v>
      </c>
      <c r="E1224" s="0" t="n">
        <f aca="false">YEAR(A1224:A3886)</f>
        <v>2014</v>
      </c>
    </row>
    <row r="1225" customFormat="false" ht="13.8" hidden="false" customHeight="false" outlineLevel="0" collapsed="false">
      <c r="A1225" s="4" t="n">
        <v>41779</v>
      </c>
      <c r="B1225" s="1" t="n">
        <v>0.000605168778471536</v>
      </c>
      <c r="C1225" s="1" t="n">
        <v>0.00193371423249906</v>
      </c>
      <c r="D1225" s="1" t="n">
        <v>0.0015645302873825</v>
      </c>
      <c r="E1225" s="0" t="n">
        <f aca="false">YEAR(A1225:A3887)</f>
        <v>2014</v>
      </c>
    </row>
    <row r="1226" customFormat="false" ht="13.8" hidden="false" customHeight="false" outlineLevel="0" collapsed="false">
      <c r="A1226" s="4" t="n">
        <v>41780</v>
      </c>
      <c r="B1226" s="1" t="n">
        <v>0.000869671455140831</v>
      </c>
      <c r="C1226" s="1" t="n">
        <v>-0.00322398463781368</v>
      </c>
      <c r="D1226" s="1" t="n">
        <v>0.00401331290855023</v>
      </c>
      <c r="E1226" s="0" t="n">
        <f aca="false">YEAR(A1226:A3888)</f>
        <v>2014</v>
      </c>
    </row>
    <row r="1227" customFormat="false" ht="13.8" hidden="false" customHeight="false" outlineLevel="0" collapsed="false">
      <c r="A1227" s="4" t="n">
        <v>41781</v>
      </c>
      <c r="B1227" s="1" t="n">
        <v>0.000570939766040317</v>
      </c>
      <c r="C1227" s="1" t="n">
        <v>0.00324878496152663</v>
      </c>
      <c r="D1227" s="1" t="n">
        <v>0.00310082227796178</v>
      </c>
      <c r="E1227" s="0" t="n">
        <f aca="false">YEAR(A1227:A3889)</f>
        <v>2014</v>
      </c>
    </row>
    <row r="1228" customFormat="false" ht="13.8" hidden="false" customHeight="false" outlineLevel="0" collapsed="false">
      <c r="A1228" s="4" t="n">
        <v>41782</v>
      </c>
      <c r="B1228" s="1" t="n">
        <v>0.00336512353486729</v>
      </c>
      <c r="C1228" s="1" t="n">
        <v>0.0121013620276348</v>
      </c>
      <c r="D1228" s="1" t="n">
        <v>0.00503545028610778</v>
      </c>
      <c r="E1228" s="0" t="n">
        <f aca="false">YEAR(A1228:A3890)</f>
        <v>2014</v>
      </c>
    </row>
    <row r="1229" customFormat="false" ht="13.8" hidden="false" customHeight="false" outlineLevel="0" collapsed="false">
      <c r="A1229" s="4" t="n">
        <v>41785</v>
      </c>
      <c r="B1229" s="1" t="n">
        <v>-0.000441469195743394</v>
      </c>
      <c r="C1229" s="1" t="n">
        <v>-0.000477996586916585</v>
      </c>
      <c r="D1229" s="1" t="n">
        <v>-0.00202883990731691</v>
      </c>
      <c r="E1229" s="0" t="n">
        <f aca="false">YEAR(A1229:A3891)</f>
        <v>2014</v>
      </c>
    </row>
    <row r="1230" customFormat="false" ht="13.8" hidden="false" customHeight="false" outlineLevel="0" collapsed="false">
      <c r="A1230" s="4" t="n">
        <v>41786</v>
      </c>
      <c r="B1230" s="1" t="n">
        <v>0.00096961101468022</v>
      </c>
      <c r="C1230" s="1" t="n">
        <v>-0.00554378565594857</v>
      </c>
      <c r="D1230" s="1" t="n">
        <v>0.0020520253278757</v>
      </c>
      <c r="E1230" s="0" t="n">
        <f aca="false">YEAR(A1230:A3892)</f>
        <v>2014</v>
      </c>
    </row>
    <row r="1231" customFormat="false" ht="13.8" hidden="false" customHeight="false" outlineLevel="0" collapsed="false">
      <c r="A1231" s="4" t="n">
        <v>41787</v>
      </c>
      <c r="B1231" s="1" t="n">
        <v>-0.000103284479978464</v>
      </c>
      <c r="C1231" s="1" t="n">
        <v>0.00133704859107629</v>
      </c>
      <c r="D1231" s="1" t="n">
        <v>0.000768349270741098</v>
      </c>
      <c r="E1231" s="0" t="n">
        <f aca="false">YEAR(A1231:A3893)</f>
        <v>2014</v>
      </c>
    </row>
    <row r="1232" customFormat="false" ht="13.8" hidden="false" customHeight="false" outlineLevel="0" collapsed="false">
      <c r="A1232" s="4" t="n">
        <v>41788</v>
      </c>
      <c r="B1232" s="1" t="n">
        <v>0.000980541037784259</v>
      </c>
      <c r="C1232" s="1" t="n">
        <v>-0.0114775519802125</v>
      </c>
      <c r="D1232" s="1" t="n">
        <v>0.00244753092582258</v>
      </c>
      <c r="E1232" s="0" t="n">
        <f aca="false">YEAR(A1232:A3894)</f>
        <v>2014</v>
      </c>
    </row>
    <row r="1233" customFormat="false" ht="13.8" hidden="false" customHeight="false" outlineLevel="0" collapsed="false">
      <c r="A1233" s="4" t="n">
        <v>41789</v>
      </c>
      <c r="B1233" s="1" t="n">
        <v>0.00111983624554463</v>
      </c>
      <c r="C1233" s="1" t="n">
        <v>-0.000483417981887113</v>
      </c>
      <c r="D1233" s="1" t="n">
        <v>0.00439716740738894</v>
      </c>
      <c r="E1233" s="0" t="n">
        <f aca="false">YEAR(A1233:A3895)</f>
        <v>2014</v>
      </c>
    </row>
    <row r="1234" customFormat="false" ht="13.8" hidden="false" customHeight="false" outlineLevel="0" collapsed="false">
      <c r="A1234" s="4" t="n">
        <v>41792</v>
      </c>
      <c r="B1234" s="1" t="n">
        <v>0.0013958796115835</v>
      </c>
      <c r="C1234" s="1" t="n">
        <v>0.0180105930757748</v>
      </c>
      <c r="D1234" s="1" t="n">
        <v>0.000896567685625775</v>
      </c>
      <c r="E1234" s="0" t="n">
        <f aca="false">YEAR(A1234:A3896)</f>
        <v>2014</v>
      </c>
    </row>
    <row r="1235" customFormat="false" ht="13.8" hidden="false" customHeight="false" outlineLevel="0" collapsed="false">
      <c r="A1235" s="4" t="n">
        <v>41793</v>
      </c>
      <c r="B1235" s="1" t="n">
        <v>0.00279675887409744</v>
      </c>
      <c r="C1235" s="1" t="n">
        <v>0.00784527719579828</v>
      </c>
      <c r="D1235" s="1" t="n">
        <v>0.00501931985459074</v>
      </c>
      <c r="E1235" s="0" t="n">
        <f aca="false">YEAR(A1235:A3897)</f>
        <v>2014</v>
      </c>
    </row>
    <row r="1236" customFormat="false" ht="13.8" hidden="false" customHeight="false" outlineLevel="0" collapsed="false">
      <c r="A1236" s="4" t="n">
        <v>41794</v>
      </c>
      <c r="B1236" s="1" t="n">
        <v>0.00183026260835036</v>
      </c>
      <c r="C1236" s="1" t="n">
        <v>-0.00149448640367407</v>
      </c>
      <c r="D1236" s="1" t="n">
        <v>0.00276854405059246</v>
      </c>
      <c r="E1236" s="0" t="n">
        <f aca="false">YEAR(A1236:A3898)</f>
        <v>2014</v>
      </c>
    </row>
    <row r="1237" customFormat="false" ht="13.8" hidden="false" customHeight="false" outlineLevel="0" collapsed="false">
      <c r="A1237" s="4" t="n">
        <v>41795</v>
      </c>
      <c r="B1237" s="1" t="n">
        <v>0.0012672202701125</v>
      </c>
      <c r="C1237" s="1" t="n">
        <v>0.0106576980075895</v>
      </c>
      <c r="D1237" s="1" t="n">
        <v>0.00641360350009046</v>
      </c>
      <c r="E1237" s="0" t="n">
        <f aca="false">YEAR(A1237:A3899)</f>
        <v>2014</v>
      </c>
    </row>
    <row r="1238" customFormat="false" ht="13.8" hidden="false" customHeight="false" outlineLevel="0" collapsed="false">
      <c r="A1238" s="4" t="n">
        <v>41796</v>
      </c>
      <c r="B1238" s="1" t="n">
        <v>0.00231692145748556</v>
      </c>
      <c r="C1238" s="1" t="n">
        <v>0.0144945767009563</v>
      </c>
      <c r="D1238" s="1" t="n">
        <v>0.00380765817743156</v>
      </c>
      <c r="E1238" s="0" t="n">
        <f aca="false">YEAR(A1238:A3900)</f>
        <v>2014</v>
      </c>
    </row>
    <row r="1239" customFormat="false" ht="13.8" hidden="false" customHeight="false" outlineLevel="0" collapsed="false">
      <c r="A1239" s="4" t="n">
        <v>41799</v>
      </c>
      <c r="B1239" s="1" t="n">
        <v>0.00117183237363986</v>
      </c>
      <c r="C1239" s="1" t="n">
        <v>0.00888043389749487</v>
      </c>
      <c r="D1239" s="1" t="n">
        <v>-0.00179529947107536</v>
      </c>
      <c r="E1239" s="0" t="n">
        <f aca="false">YEAR(A1239:A3901)</f>
        <v>2014</v>
      </c>
    </row>
    <row r="1240" customFormat="false" ht="13.8" hidden="false" customHeight="false" outlineLevel="0" collapsed="false">
      <c r="A1240" s="4" t="n">
        <v>41800</v>
      </c>
      <c r="B1240" s="1" t="n">
        <v>0.000760828273793035</v>
      </c>
      <c r="C1240" s="1" t="n">
        <v>0.000567153431589507</v>
      </c>
      <c r="D1240" s="1" t="n">
        <v>-0.000696414545130937</v>
      </c>
      <c r="E1240" s="0" t="n">
        <f aca="false">YEAR(A1240:A3902)</f>
        <v>2014</v>
      </c>
    </row>
    <row r="1241" customFormat="false" ht="13.8" hidden="false" customHeight="false" outlineLevel="0" collapsed="false">
      <c r="A1241" s="4" t="n">
        <v>41801</v>
      </c>
      <c r="B1241" s="1" t="n">
        <v>-0.000230167521902858</v>
      </c>
      <c r="C1241" s="1" t="n">
        <v>-0.00335504616180544</v>
      </c>
      <c r="D1241" s="1" t="n">
        <v>0.00100085537185683</v>
      </c>
      <c r="E1241" s="0" t="n">
        <f aca="false">YEAR(A1241:A3903)</f>
        <v>2014</v>
      </c>
    </row>
    <row r="1242" customFormat="false" ht="13.8" hidden="false" customHeight="false" outlineLevel="0" collapsed="false">
      <c r="A1242" s="4" t="n">
        <v>41802</v>
      </c>
      <c r="B1242" s="1" t="n">
        <v>0.000143390532854448</v>
      </c>
      <c r="C1242" s="1" t="n">
        <v>0.00343488667094505</v>
      </c>
      <c r="D1242" s="1" t="n">
        <v>-0.00086809498026182</v>
      </c>
      <c r="E1242" s="0" t="n">
        <f aca="false">YEAR(A1242:A3904)</f>
        <v>2014</v>
      </c>
    </row>
    <row r="1243" customFormat="false" ht="13.8" hidden="false" customHeight="false" outlineLevel="0" collapsed="false">
      <c r="A1243" s="4" t="n">
        <v>41803</v>
      </c>
      <c r="B1243" s="1" t="n">
        <v>0.00128979269831709</v>
      </c>
      <c r="C1243" s="1" t="n">
        <v>-0.0139380963532526</v>
      </c>
      <c r="D1243" s="1" t="n">
        <v>-0.00265257615872202</v>
      </c>
      <c r="E1243" s="0" t="n">
        <f aca="false">YEAR(A1243:A3905)</f>
        <v>2014</v>
      </c>
    </row>
    <row r="1244" customFormat="false" ht="13.8" hidden="false" customHeight="false" outlineLevel="0" collapsed="false">
      <c r="A1244" s="4" t="n">
        <v>41806</v>
      </c>
      <c r="B1244" s="1" t="n">
        <v>-0.00119226089715267</v>
      </c>
      <c r="C1244" s="1" t="n">
        <v>-0.00110198395174159</v>
      </c>
      <c r="D1244" s="1" t="n">
        <v>-0.00158393025014497</v>
      </c>
      <c r="E1244" s="0" t="n">
        <f aca="false">YEAR(A1244:A3906)</f>
        <v>2014</v>
      </c>
    </row>
    <row r="1245" customFormat="false" ht="13.8" hidden="false" customHeight="false" outlineLevel="0" collapsed="false">
      <c r="A1245" s="4" t="n">
        <v>41807</v>
      </c>
      <c r="B1245" s="1" t="n">
        <v>3.0851395494654E-005</v>
      </c>
      <c r="C1245" s="1" t="n">
        <v>0.0125587462804989</v>
      </c>
      <c r="D1245" s="1" t="n">
        <v>0.00223277476634698</v>
      </c>
      <c r="E1245" s="0" t="n">
        <f aca="false">YEAR(A1245:A3907)</f>
        <v>2014</v>
      </c>
    </row>
    <row r="1246" customFormat="false" ht="13.8" hidden="false" customHeight="false" outlineLevel="0" collapsed="false">
      <c r="A1246" s="4" t="n">
        <v>41808</v>
      </c>
      <c r="B1246" s="1" t="n">
        <v>-0.000433919057967728</v>
      </c>
      <c r="C1246" s="1" t="n">
        <v>-0.00956397786897263</v>
      </c>
      <c r="D1246" s="1" t="n">
        <v>-0.00350070106610589</v>
      </c>
      <c r="E1246" s="0" t="n">
        <f aca="false">YEAR(A1246:A3908)</f>
        <v>2014</v>
      </c>
    </row>
    <row r="1247" customFormat="false" ht="13.8" hidden="false" customHeight="false" outlineLevel="0" collapsed="false">
      <c r="A1247" s="4" t="n">
        <v>41809</v>
      </c>
      <c r="B1247" s="1" t="n">
        <v>-0.000242593485351198</v>
      </c>
      <c r="C1247" s="1" t="n">
        <v>-0.00175696613212202</v>
      </c>
      <c r="D1247" s="1" t="n">
        <v>-0.00140939503857344</v>
      </c>
      <c r="E1247" s="0" t="n">
        <f aca="false">YEAR(A1247:A3909)</f>
        <v>2014</v>
      </c>
    </row>
    <row r="1248" customFormat="false" ht="13.8" hidden="false" customHeight="false" outlineLevel="0" collapsed="false">
      <c r="A1248" s="4" t="n">
        <v>41810</v>
      </c>
      <c r="B1248" s="1" t="n">
        <v>-0.001865961823503</v>
      </c>
      <c r="C1248" s="1" t="n">
        <v>-0.00379745078322775</v>
      </c>
      <c r="D1248" s="1" t="n">
        <v>-0.00260614113473614</v>
      </c>
      <c r="E1248" s="0" t="n">
        <f aca="false">YEAR(A1248:A3910)</f>
        <v>2014</v>
      </c>
    </row>
    <row r="1249" customFormat="false" ht="13.8" hidden="false" customHeight="false" outlineLevel="0" collapsed="false">
      <c r="A1249" s="4" t="n">
        <v>41813</v>
      </c>
      <c r="B1249" s="1" t="n">
        <v>-0.000291307098138793</v>
      </c>
      <c r="C1249" s="1" t="n">
        <v>-0.00192613666479298</v>
      </c>
      <c r="D1249" s="1" t="n">
        <v>-0.00208698583877624</v>
      </c>
      <c r="E1249" s="0" t="n">
        <f aca="false">YEAR(A1249:A3911)</f>
        <v>2014</v>
      </c>
    </row>
    <row r="1250" customFormat="false" ht="13.8" hidden="false" customHeight="false" outlineLevel="0" collapsed="false">
      <c r="A1250" s="4" t="n">
        <v>41814</v>
      </c>
      <c r="B1250" s="1" t="n">
        <v>0.000754959161132144</v>
      </c>
      <c r="C1250" s="1" t="n">
        <v>0.00710436557518439</v>
      </c>
      <c r="D1250" s="1" t="n">
        <v>0.00269744510298499</v>
      </c>
      <c r="E1250" s="0" t="n">
        <f aca="false">YEAR(A1250:A3912)</f>
        <v>2014</v>
      </c>
    </row>
    <row r="1251" customFormat="false" ht="13.8" hidden="false" customHeight="false" outlineLevel="0" collapsed="false">
      <c r="A1251" s="4" t="n">
        <v>41815</v>
      </c>
      <c r="B1251" s="1" t="n">
        <v>2.96326708797237E-005</v>
      </c>
      <c r="C1251" s="1" t="n">
        <v>0.000828797221027238</v>
      </c>
      <c r="D1251" s="1" t="n">
        <v>7.10506518302733E-005</v>
      </c>
      <c r="E1251" s="0" t="n">
        <f aca="false">YEAR(A1251:A3913)</f>
        <v>2014</v>
      </c>
    </row>
    <row r="1252" customFormat="false" ht="13.8" hidden="false" customHeight="false" outlineLevel="0" collapsed="false">
      <c r="A1252" s="4" t="n">
        <v>41816</v>
      </c>
      <c r="B1252" s="1" t="n">
        <v>-0.000106517700532808</v>
      </c>
      <c r="C1252" s="1" t="n">
        <v>-0.0095359670036016</v>
      </c>
      <c r="D1252" s="1" t="n">
        <v>-0.00107134478846051</v>
      </c>
      <c r="E1252" s="0" t="n">
        <f aca="false">YEAR(A1252:A3914)</f>
        <v>2014</v>
      </c>
    </row>
    <row r="1253" customFormat="false" ht="13.8" hidden="false" customHeight="false" outlineLevel="0" collapsed="false">
      <c r="A1253" s="4" t="n">
        <v>41817</v>
      </c>
      <c r="B1253" s="1" t="n">
        <v>0.000541886941200868</v>
      </c>
      <c r="C1253" s="1" t="n">
        <v>0.00223873095890186</v>
      </c>
      <c r="D1253" s="1" t="n">
        <v>-0.00109811209674212</v>
      </c>
      <c r="E1253" s="0" t="n">
        <f aca="false">YEAR(A1253:A3915)</f>
        <v>2014</v>
      </c>
    </row>
    <row r="1254" customFormat="false" ht="13.8" hidden="false" customHeight="false" outlineLevel="0" collapsed="false">
      <c r="A1254" s="4" t="n">
        <v>41820</v>
      </c>
      <c r="B1254" s="1" t="n">
        <v>0.000307180583330383</v>
      </c>
      <c r="C1254" s="1" t="n">
        <v>0.0132305444010225</v>
      </c>
      <c r="D1254" s="1" t="n">
        <v>0.000697332792703934</v>
      </c>
      <c r="E1254" s="0" t="n">
        <f aca="false">YEAR(A1254:A3916)</f>
        <v>2014</v>
      </c>
    </row>
    <row r="1255" customFormat="false" ht="13.8" hidden="false" customHeight="false" outlineLevel="0" collapsed="false">
      <c r="A1255" s="4" t="n">
        <v>41821</v>
      </c>
      <c r="B1255" s="1" t="n">
        <v>-0.000108583841627004</v>
      </c>
      <c r="C1255" s="1" t="n">
        <v>0.00342690907102603</v>
      </c>
      <c r="D1255" s="1" t="n">
        <v>0.000835720794589083</v>
      </c>
      <c r="E1255" s="0" t="n">
        <f aca="false">YEAR(A1255:A3917)</f>
        <v>2014</v>
      </c>
    </row>
    <row r="1256" customFormat="false" ht="13.8" hidden="false" customHeight="false" outlineLevel="0" collapsed="false">
      <c r="A1256" s="4" t="n">
        <v>41822</v>
      </c>
      <c r="B1256" s="1" t="n">
        <v>0.00127804270541339</v>
      </c>
      <c r="C1256" s="1" t="n">
        <v>0.0118656880805091</v>
      </c>
      <c r="D1256" s="1" t="n">
        <v>0.0046024145918601</v>
      </c>
      <c r="E1256" s="0" t="n">
        <f aca="false">YEAR(A1256:A3918)</f>
        <v>2014</v>
      </c>
    </row>
    <row r="1257" customFormat="false" ht="13.8" hidden="false" customHeight="false" outlineLevel="0" collapsed="false">
      <c r="A1257" s="4" t="n">
        <v>41823</v>
      </c>
      <c r="B1257" s="1" t="n">
        <v>-2.00751032769494E-006</v>
      </c>
      <c r="C1257" s="1" t="n">
        <v>-0.000457959711229816</v>
      </c>
      <c r="D1257" s="1" t="n">
        <v>0.000784375277329552</v>
      </c>
      <c r="E1257" s="0" t="n">
        <f aca="false">YEAR(A1257:A3919)</f>
        <v>2014</v>
      </c>
    </row>
    <row r="1258" customFormat="false" ht="13.8" hidden="false" customHeight="false" outlineLevel="0" collapsed="false">
      <c r="A1258" s="4" t="n">
        <v>41824</v>
      </c>
      <c r="B1258" s="1" t="n">
        <v>0.00132636299655124</v>
      </c>
      <c r="C1258" s="1" t="n">
        <v>0.00584178877399881</v>
      </c>
      <c r="D1258" s="1" t="n">
        <v>0.000802916232622778</v>
      </c>
      <c r="E1258" s="0" t="n">
        <f aca="false">YEAR(A1258:A3920)</f>
        <v>2014</v>
      </c>
    </row>
    <row r="1259" customFormat="false" ht="13.8" hidden="false" customHeight="false" outlineLevel="0" collapsed="false">
      <c r="A1259" s="4" t="n">
        <v>41827</v>
      </c>
      <c r="B1259" s="1" t="n">
        <v>0.00124615357480218</v>
      </c>
      <c r="C1259" s="1" t="n">
        <v>0.00472557283857009</v>
      </c>
      <c r="D1259" s="1" t="n">
        <v>-0.000983909780947125</v>
      </c>
      <c r="E1259" s="0" t="n">
        <f aca="false">YEAR(A1259:A3921)</f>
        <v>2014</v>
      </c>
    </row>
    <row r="1260" customFormat="false" ht="13.8" hidden="false" customHeight="false" outlineLevel="0" collapsed="false">
      <c r="A1260" s="4" t="n">
        <v>41828</v>
      </c>
      <c r="B1260" s="1" t="n">
        <v>-0.000762183195818038</v>
      </c>
      <c r="C1260" s="1" t="n">
        <v>-0.0201751819608635</v>
      </c>
      <c r="D1260" s="1" t="n">
        <v>-0.0016519349885526</v>
      </c>
      <c r="E1260" s="0" t="n">
        <f aca="false">YEAR(A1260:A3922)</f>
        <v>2014</v>
      </c>
    </row>
    <row r="1261" customFormat="false" ht="13.8" hidden="false" customHeight="false" outlineLevel="0" collapsed="false">
      <c r="A1261" s="4" t="n">
        <v>41829</v>
      </c>
      <c r="B1261" s="1" t="n">
        <v>0.000177450340851482</v>
      </c>
      <c r="C1261" s="1" t="n">
        <v>-0.00482527501560764</v>
      </c>
      <c r="D1261" s="1" t="n">
        <v>-0.000208729976697797</v>
      </c>
      <c r="E1261" s="0" t="n">
        <f aca="false">YEAR(A1261:A3923)</f>
        <v>2014</v>
      </c>
    </row>
    <row r="1262" customFormat="false" ht="13.8" hidden="false" customHeight="false" outlineLevel="0" collapsed="false">
      <c r="A1262" s="4" t="n">
        <v>41830</v>
      </c>
      <c r="B1262" s="1" t="n">
        <v>0.000231129862146018</v>
      </c>
      <c r="C1262" s="1" t="n">
        <v>-0.00268212532578582</v>
      </c>
      <c r="D1262" s="1" t="n">
        <v>-0.00128954143715987</v>
      </c>
      <c r="E1262" s="0" t="n">
        <f aca="false">YEAR(A1262:A3924)</f>
        <v>2014</v>
      </c>
    </row>
    <row r="1263" customFormat="false" ht="13.8" hidden="false" customHeight="false" outlineLevel="0" collapsed="false">
      <c r="A1263" s="4" t="n">
        <v>41831</v>
      </c>
      <c r="B1263" s="1" t="n">
        <v>-0.0049986725310926</v>
      </c>
      <c r="C1263" s="1" t="n">
        <v>-0.0132934184461065</v>
      </c>
      <c r="D1263" s="1" t="n">
        <v>-0.00122389861400524</v>
      </c>
      <c r="E1263" s="0" t="n">
        <f aca="false">YEAR(A1263:A3925)</f>
        <v>2014</v>
      </c>
    </row>
    <row r="1264" customFormat="false" ht="13.8" hidden="false" customHeight="false" outlineLevel="0" collapsed="false">
      <c r="A1264" s="4" t="n">
        <v>41834</v>
      </c>
      <c r="B1264" s="1" t="n">
        <v>-0.00304039909718259</v>
      </c>
      <c r="C1264" s="1" t="n">
        <v>-0.000330763427172132</v>
      </c>
      <c r="D1264" s="1" t="n">
        <v>-0.00104586047014815</v>
      </c>
      <c r="E1264" s="0" t="n">
        <f aca="false">YEAR(A1264:A3926)</f>
        <v>2014</v>
      </c>
    </row>
    <row r="1265" customFormat="false" ht="13.8" hidden="false" customHeight="false" outlineLevel="0" collapsed="false">
      <c r="A1265" s="4" t="n">
        <v>41835</v>
      </c>
      <c r="B1265" s="1" t="n">
        <v>0.000734744263858482</v>
      </c>
      <c r="C1265" s="1" t="n">
        <v>0.00841777808106587</v>
      </c>
      <c r="D1265" s="1" t="n">
        <v>0.00377329214055652</v>
      </c>
      <c r="E1265" s="0" t="n">
        <f aca="false">YEAR(A1265:A3927)</f>
        <v>2014</v>
      </c>
    </row>
    <row r="1266" customFormat="false" ht="13.8" hidden="false" customHeight="false" outlineLevel="0" collapsed="false">
      <c r="A1266" s="4" t="n">
        <v>41836</v>
      </c>
      <c r="B1266" s="1" t="n">
        <v>0.00156263184246256</v>
      </c>
      <c r="C1266" s="1" t="n">
        <v>0.0133942278117925</v>
      </c>
      <c r="D1266" s="1" t="n">
        <v>0.00090408711900151</v>
      </c>
      <c r="E1266" s="0" t="n">
        <f aca="false">YEAR(A1266:A3928)</f>
        <v>2014</v>
      </c>
    </row>
    <row r="1267" customFormat="false" ht="13.8" hidden="false" customHeight="false" outlineLevel="0" collapsed="false">
      <c r="A1267" s="4" t="n">
        <v>41837</v>
      </c>
      <c r="B1267" s="1" t="n">
        <v>0.000523405694259571</v>
      </c>
      <c r="C1267" s="1" t="n">
        <v>0.00210233623495015</v>
      </c>
      <c r="D1267" s="1" t="n">
        <v>0.00141769120119362</v>
      </c>
      <c r="E1267" s="0" t="n">
        <f aca="false">YEAR(A1267:A3929)</f>
        <v>2014</v>
      </c>
    </row>
    <row r="1268" customFormat="false" ht="13.8" hidden="false" customHeight="false" outlineLevel="0" collapsed="false">
      <c r="A1268" s="4" t="n">
        <v>41838</v>
      </c>
      <c r="B1268" s="1" t="n">
        <v>0.000867299774920098</v>
      </c>
      <c r="C1268" s="1" t="n">
        <v>0.00304981044738555</v>
      </c>
      <c r="D1268" s="1" t="n">
        <v>-0.00150666168067214</v>
      </c>
      <c r="E1268" s="0" t="n">
        <f aca="false">YEAR(A1268:A3930)</f>
        <v>2014</v>
      </c>
    </row>
    <row r="1269" customFormat="false" ht="13.8" hidden="false" customHeight="false" outlineLevel="0" collapsed="false">
      <c r="A1269" s="4" t="n">
        <v>41841</v>
      </c>
      <c r="B1269" s="1" t="n">
        <v>0.000285682557186158</v>
      </c>
      <c r="C1269" s="1" t="n">
        <v>0.00279489891934133</v>
      </c>
      <c r="D1269" s="1" t="n">
        <v>0.00402853596126133</v>
      </c>
      <c r="E1269" s="0" t="n">
        <f aca="false">YEAR(A1269:A3931)</f>
        <v>2014</v>
      </c>
    </row>
    <row r="1270" customFormat="false" ht="13.8" hidden="false" customHeight="false" outlineLevel="0" collapsed="false">
      <c r="A1270" s="4" t="n">
        <v>41842</v>
      </c>
      <c r="B1270" s="1" t="n">
        <v>0.0021389344182724</v>
      </c>
      <c r="C1270" s="1" t="n">
        <v>0.0109252870411326</v>
      </c>
      <c r="D1270" s="1" t="n">
        <v>0.00190454850883996</v>
      </c>
      <c r="E1270" s="0" t="n">
        <f aca="false">YEAR(A1270:A3932)</f>
        <v>2014</v>
      </c>
    </row>
    <row r="1271" customFormat="false" ht="13.8" hidden="false" customHeight="false" outlineLevel="0" collapsed="false">
      <c r="A1271" s="4" t="n">
        <v>41843</v>
      </c>
      <c r="B1271" s="1" t="n">
        <v>0.00064303740584896</v>
      </c>
      <c r="C1271" s="1" t="n">
        <v>0.00390476331116587</v>
      </c>
      <c r="D1271" s="1" t="n">
        <v>0.0018510847830906</v>
      </c>
      <c r="E1271" s="0" t="n">
        <f aca="false">YEAR(A1271:A3933)</f>
        <v>2014</v>
      </c>
    </row>
    <row r="1272" customFormat="false" ht="13.8" hidden="false" customHeight="false" outlineLevel="0" collapsed="false">
      <c r="A1272" s="4" t="n">
        <v>41844</v>
      </c>
      <c r="B1272" s="1" t="n">
        <v>0.000898549840426255</v>
      </c>
      <c r="C1272" s="1" t="n">
        <v>0.00424596774124333</v>
      </c>
      <c r="D1272" s="1" t="n">
        <v>0.000809416027677922</v>
      </c>
      <c r="E1272" s="0" t="n">
        <f aca="false">YEAR(A1272:A3934)</f>
        <v>2014</v>
      </c>
    </row>
    <row r="1273" customFormat="false" ht="13.8" hidden="false" customHeight="false" outlineLevel="0" collapsed="false">
      <c r="A1273" s="4" t="n">
        <v>41845</v>
      </c>
      <c r="B1273" s="1" t="n">
        <v>0.000186459129300024</v>
      </c>
      <c r="C1273" s="1" t="n">
        <v>-0.00474429914886767</v>
      </c>
      <c r="D1273" s="1" t="n">
        <v>-0.00173298451271997</v>
      </c>
      <c r="E1273" s="0" t="n">
        <f aca="false">YEAR(A1273:A3935)</f>
        <v>2014</v>
      </c>
    </row>
    <row r="1274" customFormat="false" ht="13.8" hidden="false" customHeight="false" outlineLevel="0" collapsed="false">
      <c r="A1274" s="4" t="n">
        <v>41848</v>
      </c>
      <c r="B1274" s="1" t="n">
        <v>0.000504167546337826</v>
      </c>
      <c r="C1274" s="1" t="n">
        <v>-0.00423824313795827</v>
      </c>
      <c r="D1274" s="1" t="n">
        <v>-0.00200241209976883</v>
      </c>
      <c r="E1274" s="0" t="n">
        <f aca="false">YEAR(A1274:A3936)</f>
        <v>2014</v>
      </c>
    </row>
    <row r="1275" customFormat="false" ht="13.8" hidden="false" customHeight="false" outlineLevel="0" collapsed="false">
      <c r="A1275" s="4" t="n">
        <v>41850</v>
      </c>
      <c r="B1275" s="1" t="n">
        <v>-0.00021601245175649</v>
      </c>
      <c r="C1275" s="1" t="n">
        <v>0.0053751682743489</v>
      </c>
      <c r="D1275" s="1" t="n">
        <v>-0.00154354423306898</v>
      </c>
      <c r="E1275" s="0" t="n">
        <f aca="false">YEAR(A1275:A3937)</f>
        <v>2014</v>
      </c>
    </row>
    <row r="1276" customFormat="false" ht="13.8" hidden="false" customHeight="false" outlineLevel="0" collapsed="false">
      <c r="A1276" s="4" t="n">
        <v>41851</v>
      </c>
      <c r="B1276" s="1" t="n">
        <v>-0.000269256129313389</v>
      </c>
      <c r="C1276" s="1" t="n">
        <v>-0.00839588919234395</v>
      </c>
      <c r="D1276" s="1" t="n">
        <v>0.000971069290493177</v>
      </c>
      <c r="E1276" s="0" t="n">
        <f aca="false">YEAR(A1276:A3938)</f>
        <v>2014</v>
      </c>
    </row>
    <row r="1277" customFormat="false" ht="13.8" hidden="false" customHeight="false" outlineLevel="0" collapsed="false">
      <c r="A1277" s="4" t="n">
        <v>41852</v>
      </c>
      <c r="B1277" s="1" t="n">
        <v>8.14181005036053E-005</v>
      </c>
      <c r="C1277" s="1" t="n">
        <v>-0.0149406559842997</v>
      </c>
      <c r="D1277" s="1" t="n">
        <v>-0.00130553621269949</v>
      </c>
      <c r="E1277" s="0" t="n">
        <f aca="false">YEAR(A1277:A3939)</f>
        <v>2014</v>
      </c>
    </row>
    <row r="1278" customFormat="false" ht="13.8" hidden="false" customHeight="false" outlineLevel="0" collapsed="false">
      <c r="A1278" s="4" t="n">
        <v>41855</v>
      </c>
      <c r="B1278" s="1" t="n">
        <v>0.000604609910865787</v>
      </c>
      <c r="C1278" s="1" t="n">
        <v>0.0101631245481114</v>
      </c>
      <c r="D1278" s="1" t="n">
        <v>0.000459242361645962</v>
      </c>
      <c r="E1278" s="0" t="n">
        <f aca="false">YEAR(A1278:A3940)</f>
        <v>2014</v>
      </c>
    </row>
    <row r="1279" customFormat="false" ht="13.8" hidden="false" customHeight="false" outlineLevel="0" collapsed="false">
      <c r="A1279" s="4" t="n">
        <v>41856</v>
      </c>
      <c r="B1279" s="1" t="n">
        <v>-0.00143012185510435</v>
      </c>
      <c r="C1279" s="1" t="n">
        <v>0.00817888640387472</v>
      </c>
      <c r="D1279" s="1" t="n">
        <v>-0.00749304586782475</v>
      </c>
      <c r="E1279" s="0" t="n">
        <f aca="false">YEAR(A1279:A3941)</f>
        <v>2014</v>
      </c>
    </row>
    <row r="1280" customFormat="false" ht="13.8" hidden="false" customHeight="false" outlineLevel="0" collapsed="false">
      <c r="A1280" s="4" t="n">
        <v>41857</v>
      </c>
      <c r="B1280" s="1" t="n">
        <v>-0.000653218480297627</v>
      </c>
      <c r="C1280" s="1" t="n">
        <v>-0.00962527073829809</v>
      </c>
      <c r="D1280" s="1" t="n">
        <v>-0.00306512529395777</v>
      </c>
      <c r="E1280" s="0" t="n">
        <f aca="false">YEAR(A1280:A3942)</f>
        <v>2014</v>
      </c>
    </row>
    <row r="1281" customFormat="false" ht="13.8" hidden="false" customHeight="false" outlineLevel="0" collapsed="false">
      <c r="A1281" s="4" t="n">
        <v>41858</v>
      </c>
      <c r="B1281" s="1" t="n">
        <v>-0.000654918729551572</v>
      </c>
      <c r="C1281" s="1" t="n">
        <v>-0.00302697453860232</v>
      </c>
      <c r="D1281" s="1" t="n">
        <v>0.000695875693633163</v>
      </c>
      <c r="E1281" s="0" t="n">
        <f aca="false">YEAR(A1281:A3943)</f>
        <v>2014</v>
      </c>
    </row>
    <row r="1282" customFormat="false" ht="13.8" hidden="false" customHeight="false" outlineLevel="0" collapsed="false">
      <c r="A1282" s="4" t="n">
        <v>41859</v>
      </c>
      <c r="B1282" s="1" t="n">
        <v>-0.000428908029430778</v>
      </c>
      <c r="C1282" s="1" t="n">
        <v>-0.00976613219580363</v>
      </c>
      <c r="D1282" s="1" t="n">
        <v>-0.000189179497799396</v>
      </c>
      <c r="E1282" s="0" t="n">
        <f aca="false">YEAR(A1282:A3944)</f>
        <v>2014</v>
      </c>
    </row>
    <row r="1283" customFormat="false" ht="13.8" hidden="false" customHeight="false" outlineLevel="0" collapsed="false">
      <c r="A1283" s="4" t="n">
        <v>41862</v>
      </c>
      <c r="B1283" s="1" t="n">
        <v>0.0015542639342951</v>
      </c>
      <c r="C1283" s="1" t="n">
        <v>0.00760450475234156</v>
      </c>
      <c r="D1283" s="1" t="n">
        <v>0.00259846733372778</v>
      </c>
      <c r="E1283" s="0" t="n">
        <f aca="false">YEAR(A1283:A3945)</f>
        <v>2014</v>
      </c>
    </row>
    <row r="1284" customFormat="false" ht="13.8" hidden="false" customHeight="false" outlineLevel="0" collapsed="false">
      <c r="A1284" s="4" t="n">
        <v>41863</v>
      </c>
      <c r="B1284" s="1" t="n">
        <v>0.000168870208241245</v>
      </c>
      <c r="C1284" s="1" t="n">
        <v>0.0131604421507032</v>
      </c>
      <c r="D1284" s="1" t="n">
        <v>-0.000873460199218782</v>
      </c>
      <c r="E1284" s="0" t="n">
        <f aca="false">YEAR(A1284:A3946)</f>
        <v>2014</v>
      </c>
    </row>
    <row r="1285" customFormat="false" ht="13.8" hidden="false" customHeight="false" outlineLevel="0" collapsed="false">
      <c r="A1285" s="4" t="n">
        <v>41864</v>
      </c>
      <c r="B1285" s="1" t="n">
        <v>0.000633833795499732</v>
      </c>
      <c r="C1285" s="1" t="n">
        <v>0.00251498425196934</v>
      </c>
      <c r="D1285" s="1" t="n">
        <v>0.00340274001130351</v>
      </c>
      <c r="E1285" s="0" t="n">
        <f aca="false">YEAR(A1285:A3947)</f>
        <v>2014</v>
      </c>
    </row>
    <row r="1286" customFormat="false" ht="13.8" hidden="false" customHeight="false" outlineLevel="0" collapsed="false">
      <c r="A1286" s="4" t="n">
        <v>41865</v>
      </c>
      <c r="B1286" s="1" t="n">
        <v>0.00039060431721651</v>
      </c>
      <c r="C1286" s="1" t="n">
        <v>0.00669022161486983</v>
      </c>
      <c r="D1286" s="1" t="n">
        <v>0.00381354557247604</v>
      </c>
      <c r="E1286" s="0" t="n">
        <f aca="false">YEAR(A1286:A3948)</f>
        <v>2014</v>
      </c>
    </row>
    <row r="1287" customFormat="false" ht="13.8" hidden="false" customHeight="false" outlineLevel="0" collapsed="false">
      <c r="A1287" s="4" t="n">
        <v>41870</v>
      </c>
      <c r="B1287" s="1" t="n">
        <v>0.00154732282772196</v>
      </c>
      <c r="C1287" s="1" t="n">
        <v>0.0130562911654998</v>
      </c>
      <c r="D1287" s="1" t="n">
        <v>0.00112786584399816</v>
      </c>
      <c r="E1287" s="0" t="n">
        <f aca="false">YEAR(A1287:A3949)</f>
        <v>2014</v>
      </c>
    </row>
    <row r="1288" customFormat="false" ht="13.8" hidden="false" customHeight="false" outlineLevel="0" collapsed="false">
      <c r="A1288" s="4" t="n">
        <v>41871</v>
      </c>
      <c r="B1288" s="1" t="n">
        <v>0.000837024421521043</v>
      </c>
      <c r="C1288" s="1" t="n">
        <v>-0.00262711194176279</v>
      </c>
      <c r="D1288" s="1" t="n">
        <v>0.00446520159166727</v>
      </c>
      <c r="E1288" s="0" t="n">
        <f aca="false">YEAR(A1288:A3950)</f>
        <v>2014</v>
      </c>
    </row>
    <row r="1289" customFormat="false" ht="13.8" hidden="false" customHeight="false" outlineLevel="0" collapsed="false">
      <c r="A1289" s="4" t="n">
        <v>41872</v>
      </c>
      <c r="B1289" s="1" t="n">
        <v>0.0005804219567056</v>
      </c>
      <c r="C1289" s="1" t="n">
        <v>0.00212204226847743</v>
      </c>
      <c r="D1289" s="1" t="n">
        <v>-0.000248294978093052</v>
      </c>
      <c r="E1289" s="0" t="n">
        <f aca="false">YEAR(A1289:A3951)</f>
        <v>2014</v>
      </c>
    </row>
    <row r="1290" customFormat="false" ht="13.8" hidden="false" customHeight="false" outlineLevel="0" collapsed="false">
      <c r="A1290" s="4" t="n">
        <v>41873</v>
      </c>
      <c r="B1290" s="1" t="n">
        <v>-0.000810762998364856</v>
      </c>
      <c r="C1290" s="1" t="n">
        <v>0.00260399723942113</v>
      </c>
      <c r="D1290" s="1" t="n">
        <v>5.93217459150344E-005</v>
      </c>
      <c r="E1290" s="0" t="n">
        <f aca="false">YEAR(A1290:A3952)</f>
        <v>2014</v>
      </c>
    </row>
    <row r="1291" customFormat="false" ht="13.8" hidden="false" customHeight="false" outlineLevel="0" collapsed="false">
      <c r="A1291" s="4" t="n">
        <v>41876</v>
      </c>
      <c r="B1291" s="1" t="n">
        <v>-0.000229598332317504</v>
      </c>
      <c r="C1291" s="1" t="n">
        <v>-0.000535283084663463</v>
      </c>
      <c r="D1291" s="1" t="n">
        <v>-0.00203383470098915</v>
      </c>
      <c r="E1291" s="0" t="n">
        <f aca="false">YEAR(A1291:A3953)</f>
        <v>2014</v>
      </c>
    </row>
    <row r="1292" customFormat="false" ht="13.8" hidden="false" customHeight="false" outlineLevel="0" collapsed="false">
      <c r="A1292" s="4" t="n">
        <v>41877</v>
      </c>
      <c r="B1292" s="1" t="n">
        <v>0.000706236576395088</v>
      </c>
      <c r="C1292" s="1" t="n">
        <v>4.24878092973204E-005</v>
      </c>
      <c r="D1292" s="1" t="n">
        <v>6.89804096006645E-005</v>
      </c>
      <c r="E1292" s="0" t="n">
        <f aca="false">YEAR(A1292:A3954)</f>
        <v>2014</v>
      </c>
    </row>
    <row r="1293" customFormat="false" ht="13.8" hidden="false" customHeight="false" outlineLevel="0" collapsed="false">
      <c r="A1293" s="4" t="n">
        <v>41878</v>
      </c>
      <c r="B1293" s="1" t="n">
        <v>-0.000339059480516201</v>
      </c>
      <c r="C1293" s="1" t="n">
        <v>0.00415501984764371</v>
      </c>
      <c r="D1293" s="1" t="n">
        <v>0.0012314302751888</v>
      </c>
      <c r="E1293" s="0" t="n">
        <f aca="false">YEAR(A1293:A3955)</f>
        <v>2014</v>
      </c>
    </row>
    <row r="1294" customFormat="false" ht="13.8" hidden="false" customHeight="false" outlineLevel="0" collapsed="false">
      <c r="A1294" s="4" t="n">
        <v>41879</v>
      </c>
      <c r="B1294" s="1" t="n">
        <v>0.00110820072874895</v>
      </c>
      <c r="C1294" s="1" t="n">
        <v>0.00222431243662031</v>
      </c>
      <c r="D1294" s="1" t="n">
        <v>0.000206642141864444</v>
      </c>
      <c r="E1294" s="0" t="n">
        <f aca="false">YEAR(A1294:A3956)</f>
        <v>2014</v>
      </c>
    </row>
    <row r="1295" customFormat="false" ht="13.8" hidden="false" customHeight="false" outlineLevel="0" collapsed="false">
      <c r="A1295" s="4" t="n">
        <v>41883</v>
      </c>
      <c r="B1295" s="1" t="n">
        <v>0.00119888043526206</v>
      </c>
      <c r="C1295" s="1" t="n">
        <v>0.00886430223232382</v>
      </c>
      <c r="D1295" s="1" t="n">
        <v>0.00049109655042386</v>
      </c>
      <c r="E1295" s="0" t="n">
        <f aca="false">YEAR(A1295:A3957)</f>
        <v>2014</v>
      </c>
    </row>
    <row r="1296" customFormat="false" ht="13.8" hidden="false" customHeight="false" outlineLevel="0" collapsed="false">
      <c r="A1296" s="4" t="n">
        <v>41884</v>
      </c>
      <c r="B1296" s="1" t="n">
        <v>0.000373783699722759</v>
      </c>
      <c r="C1296" s="1" t="n">
        <v>0.00667357738508887</v>
      </c>
      <c r="D1296" s="1" t="n">
        <v>0.00115055009396163</v>
      </c>
      <c r="E1296" s="0" t="n">
        <f aca="false">YEAR(A1296:A3958)</f>
        <v>2014</v>
      </c>
    </row>
    <row r="1297" customFormat="false" ht="13.8" hidden="false" customHeight="false" outlineLevel="0" collapsed="false">
      <c r="A1297" s="4" t="n">
        <v>41885</v>
      </c>
      <c r="B1297" s="1" t="n">
        <v>0.000453123705989564</v>
      </c>
      <c r="C1297" s="1" t="n">
        <v>0.00404810607014374</v>
      </c>
      <c r="D1297" s="1" t="n">
        <v>0.000790927296878759</v>
      </c>
      <c r="E1297" s="0" t="n">
        <f aca="false">YEAR(A1297:A3959)</f>
        <v>2014</v>
      </c>
    </row>
    <row r="1298" customFormat="false" ht="13.8" hidden="false" customHeight="false" outlineLevel="0" collapsed="false">
      <c r="A1298" s="4" t="n">
        <v>41886</v>
      </c>
      <c r="B1298" s="1" t="n">
        <v>0.000143103697892877</v>
      </c>
      <c r="C1298" s="1" t="n">
        <v>-0.00214456777325048</v>
      </c>
      <c r="D1298" s="1" t="n">
        <v>-0.000327380938581379</v>
      </c>
      <c r="E1298" s="0" t="n">
        <f aca="false">YEAR(A1298:A3960)</f>
        <v>2014</v>
      </c>
    </row>
    <row r="1299" customFormat="false" ht="13.8" hidden="false" customHeight="false" outlineLevel="0" collapsed="false">
      <c r="A1299" s="4" t="n">
        <v>41887</v>
      </c>
      <c r="B1299" s="1" t="n">
        <v>0.000641060976152019</v>
      </c>
      <c r="C1299" s="1" t="n">
        <v>-0.00156085392946057</v>
      </c>
      <c r="D1299" s="1" t="n">
        <v>0.000894111175155625</v>
      </c>
      <c r="E1299" s="0" t="n">
        <f aca="false">YEAR(A1299:A3961)</f>
        <v>2014</v>
      </c>
    </row>
    <row r="1300" customFormat="false" ht="13.8" hidden="false" customHeight="false" outlineLevel="0" collapsed="false">
      <c r="A1300" s="4" t="n">
        <v>41890</v>
      </c>
      <c r="B1300" s="1" t="n">
        <v>0.00100952288278714</v>
      </c>
      <c r="C1300" s="1" t="n">
        <v>0.0106397685503349</v>
      </c>
      <c r="D1300" s="1" t="n">
        <v>0.00176753412519818</v>
      </c>
      <c r="E1300" s="0" t="n">
        <f aca="false">YEAR(A1300:A3962)</f>
        <v>2014</v>
      </c>
    </row>
    <row r="1301" customFormat="false" ht="13.8" hidden="false" customHeight="false" outlineLevel="0" collapsed="false">
      <c r="A1301" s="4" t="n">
        <v>41891</v>
      </c>
      <c r="B1301" s="1" t="n">
        <v>0.000212332854794569</v>
      </c>
      <c r="C1301" s="1" t="n">
        <v>-0.00222246539628279</v>
      </c>
      <c r="D1301" s="1" t="n">
        <v>-0.000546301112562634</v>
      </c>
      <c r="E1301" s="0" t="n">
        <f aca="false">YEAR(A1301:A3963)</f>
        <v>2014</v>
      </c>
    </row>
    <row r="1302" customFormat="false" ht="13.8" hidden="false" customHeight="false" outlineLevel="0" collapsed="false">
      <c r="A1302" s="4" t="n">
        <v>41892</v>
      </c>
      <c r="B1302" s="1" t="n">
        <v>0.000139650791850077</v>
      </c>
      <c r="C1302" s="1" t="n">
        <v>-0.0069704414030952</v>
      </c>
      <c r="D1302" s="1" t="n">
        <v>-0.0011452088622137</v>
      </c>
      <c r="E1302" s="0" t="n">
        <f aca="false">YEAR(A1302:A3964)</f>
        <v>2014</v>
      </c>
    </row>
    <row r="1303" customFormat="false" ht="13.8" hidden="false" customHeight="false" outlineLevel="0" collapsed="false">
      <c r="A1303" s="4" t="n">
        <v>41893</v>
      </c>
      <c r="B1303" s="1" t="n">
        <v>0.00046658026072142</v>
      </c>
      <c r="C1303" s="1" t="n">
        <v>-0.00129141610770946</v>
      </c>
      <c r="D1303" s="1" t="n">
        <v>0.00206068461911339</v>
      </c>
      <c r="E1303" s="0" t="n">
        <f aca="false">YEAR(A1303:A3965)</f>
        <v>2014</v>
      </c>
    </row>
    <row r="1304" customFormat="false" ht="13.8" hidden="false" customHeight="false" outlineLevel="0" collapsed="false">
      <c r="A1304" s="4" t="n">
        <v>41894</v>
      </c>
      <c r="B1304" s="1" t="n">
        <v>8.06851723592437E-005</v>
      </c>
      <c r="C1304" s="1" t="n">
        <v>0.00268926088633501</v>
      </c>
      <c r="D1304" s="1" t="n">
        <v>0.000703710864620289</v>
      </c>
      <c r="E1304" s="0" t="n">
        <f aca="false">YEAR(A1304:A3966)</f>
        <v>2014</v>
      </c>
    </row>
    <row r="1305" customFormat="false" ht="13.8" hidden="false" customHeight="false" outlineLevel="0" collapsed="false">
      <c r="A1305" s="4" t="n">
        <v>41897</v>
      </c>
      <c r="B1305" s="1" t="n">
        <v>0.000957451652830011</v>
      </c>
      <c r="C1305" s="1" t="n">
        <v>-0.00759209570297299</v>
      </c>
      <c r="D1305" s="1" t="n">
        <v>0.0012134543603376</v>
      </c>
      <c r="E1305" s="0" t="n">
        <f aca="false">YEAR(A1305:A3967)</f>
        <v>2014</v>
      </c>
    </row>
    <row r="1306" customFormat="false" ht="13.8" hidden="false" customHeight="false" outlineLevel="0" collapsed="false">
      <c r="A1306" s="4" t="n">
        <v>41898</v>
      </c>
      <c r="B1306" s="1" t="n">
        <v>0.000301363673312239</v>
      </c>
      <c r="C1306" s="1" t="n">
        <v>-0.0128659571761171</v>
      </c>
      <c r="D1306" s="1" t="n">
        <v>0.000632909389359559</v>
      </c>
      <c r="E1306" s="0" t="n">
        <f aca="false">YEAR(A1306:A3968)</f>
        <v>2014</v>
      </c>
    </row>
    <row r="1307" customFormat="false" ht="13.8" hidden="false" customHeight="false" outlineLevel="0" collapsed="false">
      <c r="A1307" s="4" t="n">
        <v>41899</v>
      </c>
      <c r="B1307" s="1" t="n">
        <v>0.000661161543121995</v>
      </c>
      <c r="C1307" s="1" t="n">
        <v>0.00530313727024288</v>
      </c>
      <c r="D1307" s="1" t="n">
        <v>0.000865895014233694</v>
      </c>
      <c r="E1307" s="0" t="n">
        <f aca="false">YEAR(A1307:A3969)</f>
        <v>2014</v>
      </c>
    </row>
    <row r="1308" customFormat="false" ht="13.8" hidden="false" customHeight="false" outlineLevel="0" collapsed="false">
      <c r="A1308" s="4" t="n">
        <v>41900</v>
      </c>
      <c r="B1308" s="1" t="n">
        <v>0.0011205935702285</v>
      </c>
      <c r="C1308" s="1" t="n">
        <v>0.0171956485389576</v>
      </c>
      <c r="D1308" s="1" t="n">
        <v>0.00393849490813036</v>
      </c>
      <c r="E1308" s="0" t="n">
        <f aca="false">YEAR(A1308:A3970)</f>
        <v>2014</v>
      </c>
    </row>
    <row r="1309" customFormat="false" ht="13.8" hidden="false" customHeight="false" outlineLevel="0" collapsed="false">
      <c r="A1309" s="4" t="n">
        <v>41901</v>
      </c>
      <c r="B1309" s="1" t="n">
        <v>0.000663593009985234</v>
      </c>
      <c r="C1309" s="1" t="n">
        <v>0.000662105304148275</v>
      </c>
      <c r="D1309" s="1" t="n">
        <v>0.000198600021314702</v>
      </c>
      <c r="E1309" s="0" t="n">
        <f aca="false">YEAR(A1309:A3971)</f>
        <v>2014</v>
      </c>
    </row>
    <row r="1310" customFormat="false" ht="13.8" hidden="false" customHeight="false" outlineLevel="0" collapsed="false">
      <c r="A1310" s="4" t="n">
        <v>41904</v>
      </c>
      <c r="B1310" s="1" t="n">
        <v>0.00295245525953166</v>
      </c>
      <c r="C1310" s="1" t="n">
        <v>0.00337229064014619</v>
      </c>
      <c r="D1310" s="1" t="n">
        <v>0.00155601931334489</v>
      </c>
      <c r="E1310" s="0" t="n">
        <f aca="false">YEAR(A1310:A3972)</f>
        <v>2014</v>
      </c>
    </row>
    <row r="1311" customFormat="false" ht="13.8" hidden="false" customHeight="false" outlineLevel="0" collapsed="false">
      <c r="A1311" s="4" t="n">
        <v>41905</v>
      </c>
      <c r="B1311" s="1" t="n">
        <v>0.000382544959451688</v>
      </c>
      <c r="C1311" s="1" t="n">
        <v>-0.0157410688429294</v>
      </c>
      <c r="D1311" s="1" t="n">
        <v>-0.00132323547325362</v>
      </c>
      <c r="E1311" s="0" t="n">
        <f aca="false">YEAR(A1311:A3973)</f>
        <v>2014</v>
      </c>
    </row>
    <row r="1312" customFormat="false" ht="13.8" hidden="false" customHeight="false" outlineLevel="0" collapsed="false">
      <c r="A1312" s="4" t="n">
        <v>41906</v>
      </c>
      <c r="B1312" s="1" t="n">
        <v>0.000335889861527494</v>
      </c>
      <c r="C1312" s="1" t="n">
        <v>-0.00163941877006972</v>
      </c>
      <c r="D1312" s="1" t="n">
        <v>2.84679583716548E-005</v>
      </c>
      <c r="E1312" s="0" t="n">
        <f aca="false">YEAR(A1312:A3974)</f>
        <v>2014</v>
      </c>
    </row>
    <row r="1313" customFormat="false" ht="13.8" hidden="false" customHeight="false" outlineLevel="0" collapsed="false">
      <c r="A1313" s="4" t="n">
        <v>41907</v>
      </c>
      <c r="B1313" s="1" t="n">
        <v>1.76349000350747E-006</v>
      </c>
      <c r="C1313" s="1" t="n">
        <v>-0.0106254407017897</v>
      </c>
      <c r="D1313" s="1" t="n">
        <v>-0.000114512490970183</v>
      </c>
      <c r="E1313" s="0" t="n">
        <f aca="false">YEAR(A1313:A3975)</f>
        <v>2014</v>
      </c>
    </row>
    <row r="1314" customFormat="false" ht="13.8" hidden="false" customHeight="false" outlineLevel="0" collapsed="false">
      <c r="A1314" s="4" t="n">
        <v>41908</v>
      </c>
      <c r="B1314" s="1" t="n">
        <v>0.00267565795513729</v>
      </c>
      <c r="C1314" s="1" t="n">
        <v>0.00701518205642953</v>
      </c>
      <c r="D1314" s="1" t="n">
        <v>0.00248128414169047</v>
      </c>
      <c r="E1314" s="0" t="n">
        <f aca="false">YEAR(A1314:A3976)</f>
        <v>2014</v>
      </c>
    </row>
    <row r="1315" customFormat="false" ht="13.8" hidden="false" customHeight="false" outlineLevel="0" collapsed="false">
      <c r="A1315" s="4" t="n">
        <v>41911</v>
      </c>
      <c r="B1315" s="1" t="n">
        <v>-4.99371705749983E-005</v>
      </c>
      <c r="C1315" s="1" t="n">
        <v>-0.00102332571921462</v>
      </c>
      <c r="D1315" s="1" t="n">
        <v>-0.00206078093518112</v>
      </c>
      <c r="E1315" s="0" t="n">
        <f aca="false">YEAR(A1315:A3977)</f>
        <v>2014</v>
      </c>
    </row>
    <row r="1316" customFormat="false" ht="13.8" hidden="false" customHeight="false" outlineLevel="0" collapsed="false">
      <c r="A1316" s="4" t="n">
        <v>41912</v>
      </c>
      <c r="B1316" s="1" t="n">
        <v>0.000201593939398614</v>
      </c>
      <c r="C1316" s="1" t="n">
        <v>0.000903948556795119</v>
      </c>
      <c r="D1316" s="1" t="n">
        <v>-0.00117760034751091</v>
      </c>
      <c r="E1316" s="0" t="n">
        <f aca="false">YEAR(A1316:A3978)</f>
        <v>2014</v>
      </c>
    </row>
    <row r="1317" customFormat="false" ht="13.8" hidden="false" customHeight="false" outlineLevel="0" collapsed="false">
      <c r="A1317" s="4" t="n">
        <v>41913</v>
      </c>
      <c r="B1317" s="1" t="n">
        <v>0.000612712714585739</v>
      </c>
      <c r="C1317" s="1" t="n">
        <v>-0.00251406124346696</v>
      </c>
      <c r="D1317" s="1" t="n">
        <v>0.00233017645623379</v>
      </c>
      <c r="E1317" s="0" t="n">
        <f aca="false">YEAR(A1317:A3979)</f>
        <v>2014</v>
      </c>
    </row>
    <row r="1318" customFormat="false" ht="13.8" hidden="false" customHeight="false" outlineLevel="0" collapsed="false">
      <c r="A1318" s="4" t="n">
        <v>41919</v>
      </c>
      <c r="B1318" s="1" t="n">
        <v>0.00182319491186744</v>
      </c>
      <c r="C1318" s="1" t="n">
        <v>-0.0118228464499051</v>
      </c>
      <c r="D1318" s="1" t="n">
        <v>0.00276314397051025</v>
      </c>
      <c r="E1318" s="0" t="n">
        <f aca="false">YEAR(A1318:A3980)</f>
        <v>2014</v>
      </c>
    </row>
    <row r="1319" customFormat="false" ht="13.8" hidden="false" customHeight="false" outlineLevel="0" collapsed="false">
      <c r="A1319" s="4" t="n">
        <v>41920</v>
      </c>
      <c r="B1319" s="1" t="n">
        <v>0.000526175520404459</v>
      </c>
      <c r="C1319" s="1" t="n">
        <v>-0.0013980575123709</v>
      </c>
      <c r="D1319" s="1" t="n">
        <v>0.00328584088414478</v>
      </c>
      <c r="E1319" s="0" t="n">
        <f aca="false">YEAR(A1319:A3981)</f>
        <v>2014</v>
      </c>
    </row>
    <row r="1320" customFormat="false" ht="13.8" hidden="false" customHeight="false" outlineLevel="0" collapsed="false">
      <c r="A1320" s="4" t="n">
        <v>41921</v>
      </c>
      <c r="B1320" s="1" t="n">
        <v>0.000292385370371776</v>
      </c>
      <c r="C1320" s="1" t="n">
        <v>0.0146648313228784</v>
      </c>
      <c r="D1320" s="1" t="n">
        <v>-0.00315351366328887</v>
      </c>
      <c r="E1320" s="0" t="n">
        <f aca="false">YEAR(A1320:A3982)</f>
        <v>2014</v>
      </c>
    </row>
    <row r="1321" customFormat="false" ht="13.8" hidden="false" customHeight="false" outlineLevel="0" collapsed="false">
      <c r="A1321" s="4" t="n">
        <v>41922</v>
      </c>
      <c r="B1321" s="1" t="n">
        <v>0.00201271674414157</v>
      </c>
      <c r="C1321" s="1" t="n">
        <v>-0.012454440370517</v>
      </c>
      <c r="D1321" s="1" t="n">
        <v>0.00105808696070305</v>
      </c>
      <c r="E1321" s="0" t="n">
        <f aca="false">YEAR(A1321:A3983)</f>
        <v>2014</v>
      </c>
    </row>
    <row r="1322" customFormat="false" ht="13.8" hidden="false" customHeight="false" outlineLevel="0" collapsed="false">
      <c r="A1322" s="4" t="n">
        <v>41925</v>
      </c>
      <c r="B1322" s="1" t="n">
        <v>0.00142402196987568</v>
      </c>
      <c r="C1322" s="1" t="n">
        <v>0.00289818335388712</v>
      </c>
      <c r="D1322" s="1" t="n">
        <v>0.00245988875131113</v>
      </c>
      <c r="E1322" s="0" t="n">
        <f aca="false">YEAR(A1322:A3984)</f>
        <v>2014</v>
      </c>
    </row>
    <row r="1323" customFormat="false" ht="13.8" hidden="false" customHeight="false" outlineLevel="0" collapsed="false">
      <c r="A1323" s="4" t="n">
        <v>41926</v>
      </c>
      <c r="B1323" s="1" t="n">
        <v>0.00224313187517655</v>
      </c>
      <c r="C1323" s="1" t="n">
        <v>-0.00232511080148834</v>
      </c>
      <c r="D1323" s="1" t="n">
        <v>0.00220920356272144</v>
      </c>
      <c r="E1323" s="0" t="n">
        <f aca="false">YEAR(A1323:A3985)</f>
        <v>2014</v>
      </c>
    </row>
    <row r="1324" customFormat="false" ht="13.8" hidden="false" customHeight="false" outlineLevel="0" collapsed="false">
      <c r="A1324" s="4" t="n">
        <v>41928</v>
      </c>
      <c r="B1324" s="1" t="n">
        <v>0.00177662318249861</v>
      </c>
      <c r="C1324" s="1" t="n">
        <v>-0.0124103973397366</v>
      </c>
      <c r="D1324" s="1" t="n">
        <v>0.00291629269952683</v>
      </c>
      <c r="E1324" s="0" t="n">
        <f aca="false">YEAR(A1324:A3986)</f>
        <v>2014</v>
      </c>
    </row>
    <row r="1325" customFormat="false" ht="13.8" hidden="false" customHeight="false" outlineLevel="0" collapsed="false">
      <c r="A1325" s="4" t="n">
        <v>41929</v>
      </c>
      <c r="B1325" s="1" t="n">
        <v>-0.000123525648568397</v>
      </c>
      <c r="C1325" s="1" t="n">
        <v>0.00359187524100561</v>
      </c>
      <c r="D1325" s="1" t="n">
        <v>-0.00012527961199856</v>
      </c>
      <c r="E1325" s="0" t="n">
        <f aca="false">YEAR(A1325:A3987)</f>
        <v>2014</v>
      </c>
    </row>
    <row r="1326" customFormat="false" ht="13.8" hidden="false" customHeight="false" outlineLevel="0" collapsed="false">
      <c r="A1326" s="4" t="n">
        <v>41932</v>
      </c>
      <c r="B1326" s="1" t="n">
        <v>0.00171812978969791</v>
      </c>
      <c r="C1326" s="1" t="n">
        <v>0.0127442279517586</v>
      </c>
      <c r="D1326" s="1" t="n">
        <v>0.00305650730615759</v>
      </c>
      <c r="E1326" s="0" t="n">
        <f aca="false">YEAR(A1326:A3988)</f>
        <v>2014</v>
      </c>
    </row>
    <row r="1327" customFormat="false" ht="13.8" hidden="false" customHeight="false" outlineLevel="0" collapsed="false">
      <c r="A1327" s="4" t="n">
        <v>41933</v>
      </c>
      <c r="B1327" s="1" t="n">
        <v>0.00115991608629388</v>
      </c>
      <c r="C1327" s="1" t="n">
        <v>0.00639224563344287</v>
      </c>
      <c r="D1327" s="1" t="n">
        <v>0.00144518191431346</v>
      </c>
      <c r="E1327" s="0" t="n">
        <f aca="false">YEAR(A1327:A3989)</f>
        <v>2014</v>
      </c>
    </row>
    <row r="1328" customFormat="false" ht="13.8" hidden="false" customHeight="false" outlineLevel="0" collapsed="false">
      <c r="A1328" s="4" t="n">
        <v>41934</v>
      </c>
      <c r="B1328" s="1" t="n">
        <v>-0.000344945995297682</v>
      </c>
      <c r="C1328" s="1" t="n">
        <v>0.00863770459976094</v>
      </c>
      <c r="D1328" s="1" t="n">
        <v>0.00140734923863743</v>
      </c>
      <c r="E1328" s="0" t="n">
        <f aca="false">YEAR(A1328:A3990)</f>
        <v>2014</v>
      </c>
    </row>
    <row r="1329" customFormat="false" ht="13.8" hidden="false" customHeight="false" outlineLevel="0" collapsed="false">
      <c r="A1329" s="4" t="n">
        <v>41939</v>
      </c>
      <c r="B1329" s="1" t="n">
        <v>0.00239315913942839</v>
      </c>
      <c r="C1329" s="1" t="n">
        <v>-0.00109500535865268</v>
      </c>
      <c r="D1329" s="1" t="n">
        <v>0.00403318788370858</v>
      </c>
      <c r="E1329" s="0" t="n">
        <f aca="false">YEAR(A1329:A3991)</f>
        <v>2014</v>
      </c>
    </row>
    <row r="1330" customFormat="false" ht="13.8" hidden="false" customHeight="false" outlineLevel="0" collapsed="false">
      <c r="A1330" s="4" t="n">
        <v>41940</v>
      </c>
      <c r="B1330" s="1" t="n">
        <v>0.000628491763762804</v>
      </c>
      <c r="C1330" s="1" t="n">
        <v>0.00443707700899192</v>
      </c>
      <c r="D1330" s="1" t="n">
        <v>0.0016936049576987</v>
      </c>
      <c r="E1330" s="0" t="n">
        <f aca="false">YEAR(A1330:A3992)</f>
        <v>2014</v>
      </c>
    </row>
    <row r="1331" customFormat="false" ht="13.8" hidden="false" customHeight="false" outlineLevel="0" collapsed="false">
      <c r="A1331" s="4" t="n">
        <v>41941</v>
      </c>
      <c r="B1331" s="1" t="n">
        <v>0.000976789710984784</v>
      </c>
      <c r="C1331" s="1" t="n">
        <v>0.00808524701385789</v>
      </c>
      <c r="D1331" s="1" t="n">
        <v>0.000942841081675453</v>
      </c>
      <c r="E1331" s="0" t="n">
        <f aca="false">YEAR(A1331:A3993)</f>
        <v>2014</v>
      </c>
    </row>
    <row r="1332" customFormat="false" ht="13.8" hidden="false" customHeight="false" outlineLevel="0" collapsed="false">
      <c r="A1332" s="4" t="n">
        <v>41942</v>
      </c>
      <c r="B1332" s="1" t="n">
        <v>0.00196115647791135</v>
      </c>
      <c r="C1332" s="1" t="n">
        <v>0.00914935645076649</v>
      </c>
      <c r="D1332" s="1" t="n">
        <v>0.00316499617197297</v>
      </c>
      <c r="E1332" s="0" t="n">
        <f aca="false">YEAR(A1332:A3994)</f>
        <v>2014</v>
      </c>
    </row>
    <row r="1333" customFormat="false" ht="13.8" hidden="false" customHeight="false" outlineLevel="0" collapsed="false">
      <c r="A1333" s="4" t="n">
        <v>41943</v>
      </c>
      <c r="B1333" s="1" t="n">
        <v>0.00293443988107267</v>
      </c>
      <c r="C1333" s="1" t="n">
        <v>0.0185951466768168</v>
      </c>
      <c r="D1333" s="1" t="n">
        <v>0.00386803287080869</v>
      </c>
      <c r="E1333" s="0" t="n">
        <f aca="false">YEAR(A1333:A3995)</f>
        <v>2014</v>
      </c>
    </row>
    <row r="1334" customFormat="false" ht="13.8" hidden="false" customHeight="false" outlineLevel="0" collapsed="false">
      <c r="A1334" s="4" t="n">
        <v>41946</v>
      </c>
      <c r="B1334" s="1" t="n">
        <v>0.00324298385318607</v>
      </c>
      <c r="C1334" s="1" t="n">
        <v>0.000175512625422281</v>
      </c>
      <c r="D1334" s="1" t="n">
        <v>0.00313919002225786</v>
      </c>
      <c r="E1334" s="0" t="n">
        <f aca="false">YEAR(A1334:A3996)</f>
        <v>2014</v>
      </c>
    </row>
    <row r="1335" customFormat="false" ht="13.8" hidden="false" customHeight="false" outlineLevel="0" collapsed="false">
      <c r="A1335" s="4" t="n">
        <v>41948</v>
      </c>
      <c r="B1335" s="1" t="n">
        <v>0.00334709320397571</v>
      </c>
      <c r="C1335" s="1" t="n">
        <v>0.00155827079656161</v>
      </c>
      <c r="D1335" s="1" t="n">
        <v>0.00615903831060749</v>
      </c>
      <c r="E1335" s="0" t="n">
        <f aca="false">YEAR(A1335:A3997)</f>
        <v>2014</v>
      </c>
    </row>
    <row r="1336" customFormat="false" ht="13.8" hidden="false" customHeight="false" outlineLevel="0" collapsed="false">
      <c r="A1336" s="4" t="n">
        <v>41950</v>
      </c>
      <c r="B1336" s="1" t="n">
        <v>0.00124923337406065</v>
      </c>
      <c r="C1336" s="1" t="n">
        <v>-0.000325339803664781</v>
      </c>
      <c r="D1336" s="1" t="n">
        <v>-0.000856817804867312</v>
      </c>
      <c r="E1336" s="0" t="n">
        <f aca="false">YEAR(A1336:A3998)</f>
        <v>2014</v>
      </c>
    </row>
    <row r="1337" customFormat="false" ht="13.8" hidden="false" customHeight="false" outlineLevel="0" collapsed="false">
      <c r="A1337" s="4" t="n">
        <v>41953</v>
      </c>
      <c r="B1337" s="1" t="n">
        <v>0.00129366738283695</v>
      </c>
      <c r="C1337" s="1" t="n">
        <v>0.00097469148085012</v>
      </c>
      <c r="D1337" s="1" t="n">
        <v>0.00225882213423564</v>
      </c>
      <c r="E1337" s="0" t="n">
        <f aca="false">YEAR(A1337:A3999)</f>
        <v>2014</v>
      </c>
    </row>
    <row r="1338" customFormat="false" ht="13.8" hidden="false" customHeight="false" outlineLevel="0" collapsed="false">
      <c r="A1338" s="4" t="n">
        <v>41954</v>
      </c>
      <c r="B1338" s="1" t="n">
        <v>-0.00159323098274104</v>
      </c>
      <c r="C1338" s="1" t="n">
        <v>0.00199662649144883</v>
      </c>
      <c r="D1338" s="1" t="n">
        <v>-0.000596061181513193</v>
      </c>
      <c r="E1338" s="0" t="n">
        <f aca="false">YEAR(A1338:A4000)</f>
        <v>2014</v>
      </c>
    </row>
    <row r="1339" customFormat="false" ht="13.8" hidden="false" customHeight="false" outlineLevel="0" collapsed="false">
      <c r="A1339" s="4" t="n">
        <v>41955</v>
      </c>
      <c r="B1339" s="1" t="n">
        <v>0.00153178915309086</v>
      </c>
      <c r="C1339" s="1" t="n">
        <v>0.00237943667486746</v>
      </c>
      <c r="D1339" s="1" t="n">
        <v>0.00151499807151656</v>
      </c>
      <c r="E1339" s="0" t="n">
        <f aca="false">YEAR(A1339:A4001)</f>
        <v>2014</v>
      </c>
    </row>
    <row r="1340" customFormat="false" ht="13.8" hidden="false" customHeight="false" outlineLevel="0" collapsed="false">
      <c r="A1340" s="4" t="n">
        <v>41956</v>
      </c>
      <c r="B1340" s="1" t="n">
        <v>-0.00063413842878592</v>
      </c>
      <c r="C1340" s="1" t="n">
        <v>-0.00268632196959644</v>
      </c>
      <c r="D1340" s="1" t="n">
        <v>-0.00306740136241614</v>
      </c>
      <c r="E1340" s="0" t="n">
        <f aca="false">YEAR(A1340:A4002)</f>
        <v>2014</v>
      </c>
    </row>
    <row r="1341" customFormat="false" ht="13.8" hidden="false" customHeight="false" outlineLevel="0" collapsed="false">
      <c r="A1341" s="4" t="n">
        <v>41957</v>
      </c>
      <c r="B1341" s="1" t="n">
        <v>0.000616518713504692</v>
      </c>
      <c r="C1341" s="1" t="n">
        <v>0.00348133302571165</v>
      </c>
      <c r="D1341" s="1" t="n">
        <v>-0.00121629996841151</v>
      </c>
      <c r="E1341" s="0" t="n">
        <f aca="false">YEAR(A1341:A4003)</f>
        <v>2014</v>
      </c>
    </row>
    <row r="1342" customFormat="false" ht="13.8" hidden="false" customHeight="false" outlineLevel="0" collapsed="false">
      <c r="A1342" s="4" t="n">
        <v>41960</v>
      </c>
      <c r="B1342" s="1" t="n">
        <v>0.00138025625050451</v>
      </c>
      <c r="C1342" s="1" t="n">
        <v>0.00487687776581298</v>
      </c>
      <c r="D1342" s="1" t="n">
        <v>0.00316725894846407</v>
      </c>
      <c r="E1342" s="0" t="n">
        <f aca="false">YEAR(A1342:A4004)</f>
        <v>2014</v>
      </c>
    </row>
    <row r="1343" customFormat="false" ht="13.8" hidden="false" customHeight="false" outlineLevel="0" collapsed="false">
      <c r="A1343" s="4" t="n">
        <v>41961</v>
      </c>
      <c r="B1343" s="1" t="n">
        <v>0.000763983613548236</v>
      </c>
      <c r="C1343" s="1" t="n">
        <v>-0.000544231398684558</v>
      </c>
      <c r="D1343" s="1" t="n">
        <v>0.00194342720117583</v>
      </c>
      <c r="E1343" s="0" t="n">
        <f aca="false">YEAR(A1343:A4005)</f>
        <v>2014</v>
      </c>
    </row>
    <row r="1344" customFormat="false" ht="13.8" hidden="false" customHeight="false" outlineLevel="0" collapsed="false">
      <c r="A1344" s="4" t="n">
        <v>41962</v>
      </c>
      <c r="B1344" s="1" t="n">
        <v>0.000865037522242762</v>
      </c>
      <c r="C1344" s="1" t="n">
        <v>-0.00511142724612799</v>
      </c>
      <c r="D1344" s="1" t="n">
        <v>-0.000113930826568428</v>
      </c>
      <c r="E1344" s="0" t="n">
        <f aca="false">YEAR(A1344:A4006)</f>
        <v>2014</v>
      </c>
    </row>
    <row r="1345" customFormat="false" ht="13.8" hidden="false" customHeight="false" outlineLevel="0" collapsed="false">
      <c r="A1345" s="4" t="n">
        <v>41963</v>
      </c>
      <c r="B1345" s="1" t="n">
        <v>0.000679137890563805</v>
      </c>
      <c r="C1345" s="1" t="n">
        <v>0.00196358446655322</v>
      </c>
      <c r="D1345" s="1" t="n">
        <v>0.000256075650126271</v>
      </c>
      <c r="E1345" s="0" t="n">
        <f aca="false">YEAR(A1345:A4007)</f>
        <v>2014</v>
      </c>
    </row>
    <row r="1346" customFormat="false" ht="13.8" hidden="false" customHeight="false" outlineLevel="0" collapsed="false">
      <c r="A1346" s="4" t="n">
        <v>41964</v>
      </c>
      <c r="B1346" s="1" t="n">
        <v>0.000917588002878372</v>
      </c>
      <c r="C1346" s="1" t="n">
        <v>0.00862255870328426</v>
      </c>
      <c r="D1346" s="1" t="n">
        <v>0.00018088681458132</v>
      </c>
      <c r="E1346" s="0" t="n">
        <f aca="false">YEAR(A1346:A4008)</f>
        <v>2014</v>
      </c>
    </row>
    <row r="1347" customFormat="false" ht="13.8" hidden="false" customHeight="false" outlineLevel="0" collapsed="false">
      <c r="A1347" s="4" t="n">
        <v>41967</v>
      </c>
      <c r="B1347" s="1" t="n">
        <v>-0.000347580218188204</v>
      </c>
      <c r="C1347" s="1" t="n">
        <v>0.0058743066035281</v>
      </c>
      <c r="D1347" s="1" t="n">
        <v>0.00135443357052364</v>
      </c>
      <c r="E1347" s="0" t="n">
        <f aca="false">YEAR(A1347:A4009)</f>
        <v>2014</v>
      </c>
    </row>
    <row r="1348" customFormat="false" ht="13.8" hidden="false" customHeight="false" outlineLevel="0" collapsed="false">
      <c r="A1348" s="4" t="n">
        <v>41968</v>
      </c>
      <c r="B1348" s="1" t="n">
        <v>0.00164218748625492</v>
      </c>
      <c r="C1348" s="1" t="n">
        <v>-0.00722343103709484</v>
      </c>
      <c r="D1348" s="1" t="n">
        <v>0.000678516689893826</v>
      </c>
      <c r="E1348" s="0" t="n">
        <f aca="false">YEAR(A1348:A4010)</f>
        <v>2014</v>
      </c>
    </row>
    <row r="1349" customFormat="false" ht="13.8" hidden="false" customHeight="false" outlineLevel="0" collapsed="false">
      <c r="A1349" s="4" t="n">
        <v>41969</v>
      </c>
      <c r="B1349" s="1" t="n">
        <v>-0.00043364607011916</v>
      </c>
      <c r="C1349" s="1" t="n">
        <v>0.00144932314383261</v>
      </c>
      <c r="D1349" s="1" t="n">
        <v>0.000467884134250548</v>
      </c>
      <c r="E1349" s="0" t="n">
        <f aca="false">YEAR(A1349:A4011)</f>
        <v>2014</v>
      </c>
    </row>
    <row r="1350" customFormat="false" ht="13.8" hidden="false" customHeight="false" outlineLevel="0" collapsed="false">
      <c r="A1350" s="4" t="n">
        <v>41970</v>
      </c>
      <c r="B1350" s="1" t="n">
        <v>0.00043092057979377</v>
      </c>
      <c r="C1350" s="1" t="n">
        <v>0.00204521089199718</v>
      </c>
      <c r="D1350" s="1" t="n">
        <v>0.000258863466303845</v>
      </c>
      <c r="E1350" s="0" t="n">
        <f aca="false">YEAR(A1350:A4012)</f>
        <v>2014</v>
      </c>
    </row>
    <row r="1351" customFormat="false" ht="13.8" hidden="false" customHeight="false" outlineLevel="0" collapsed="false">
      <c r="A1351" s="4" t="n">
        <v>41971</v>
      </c>
      <c r="B1351" s="1" t="n">
        <v>0.00174165827829228</v>
      </c>
      <c r="C1351" s="1" t="n">
        <v>0.0102383945986394</v>
      </c>
      <c r="D1351" s="1" t="n">
        <v>0.00546867957722426</v>
      </c>
      <c r="E1351" s="0" t="n">
        <f aca="false">YEAR(A1351:A4013)</f>
        <v>2014</v>
      </c>
    </row>
    <row r="1352" customFormat="false" ht="13.8" hidden="false" customHeight="false" outlineLevel="0" collapsed="false">
      <c r="A1352" s="4" t="n">
        <v>41974</v>
      </c>
      <c r="B1352" s="1" t="n">
        <v>0.00219286946841546</v>
      </c>
      <c r="C1352" s="1" t="n">
        <v>-0.00365691759611226</v>
      </c>
      <c r="D1352" s="1" t="n">
        <v>0.0032205285836006</v>
      </c>
      <c r="E1352" s="0" t="n">
        <f aca="false">YEAR(A1352:A4014)</f>
        <v>2014</v>
      </c>
    </row>
    <row r="1353" customFormat="false" ht="13.8" hidden="false" customHeight="false" outlineLevel="0" collapsed="false">
      <c r="A1353" s="4" t="n">
        <v>41975</v>
      </c>
      <c r="B1353" s="1" t="n">
        <v>0.00249517620152144</v>
      </c>
      <c r="C1353" s="1" t="n">
        <v>-0.00371096625330938</v>
      </c>
      <c r="D1353" s="1" t="n">
        <v>0.00741957294553493</v>
      </c>
      <c r="E1353" s="0" t="n">
        <f aca="false">YEAR(A1353:A4015)</f>
        <v>2014</v>
      </c>
    </row>
    <row r="1354" customFormat="false" ht="13.8" hidden="false" customHeight="false" outlineLevel="0" collapsed="false">
      <c r="A1354" s="4" t="n">
        <v>41976</v>
      </c>
      <c r="B1354" s="1" t="n">
        <v>0.0020579476856916</v>
      </c>
      <c r="C1354" s="1" t="n">
        <v>0.00120884310949285</v>
      </c>
      <c r="D1354" s="1" t="n">
        <v>0.000780243133218894</v>
      </c>
      <c r="E1354" s="0" t="n">
        <f aca="false">YEAR(A1354:A4016)</f>
        <v>2014</v>
      </c>
    </row>
    <row r="1355" customFormat="false" ht="13.8" hidden="false" customHeight="false" outlineLevel="0" collapsed="false">
      <c r="A1355" s="4" t="n">
        <v>41977</v>
      </c>
      <c r="B1355" s="1" t="n">
        <v>-0.000421170280021421</v>
      </c>
      <c r="C1355" s="1" t="n">
        <v>0.00318040567649218</v>
      </c>
      <c r="D1355" s="1" t="n">
        <v>0.000233584390608832</v>
      </c>
      <c r="E1355" s="0" t="n">
        <f aca="false">YEAR(A1355:A4017)</f>
        <v>2014</v>
      </c>
    </row>
    <row r="1356" customFormat="false" ht="13.8" hidden="false" customHeight="false" outlineLevel="0" collapsed="false">
      <c r="A1356" s="4" t="n">
        <v>41978</v>
      </c>
      <c r="B1356" s="1" t="n">
        <v>-0.000147985812021819</v>
      </c>
      <c r="C1356" s="1" t="n">
        <v>-0.00327042509591253</v>
      </c>
      <c r="D1356" s="1" t="n">
        <v>0.00308940005516515</v>
      </c>
      <c r="E1356" s="0" t="n">
        <f aca="false">YEAR(A1356:A4018)</f>
        <v>2014</v>
      </c>
    </row>
    <row r="1357" customFormat="false" ht="13.8" hidden="false" customHeight="false" outlineLevel="0" collapsed="false">
      <c r="A1357" s="4" t="n">
        <v>41981</v>
      </c>
      <c r="B1357" s="1" t="n">
        <v>-0.000207430754761077</v>
      </c>
      <c r="C1357" s="1" t="n">
        <v>-0.0117229340545073</v>
      </c>
      <c r="D1357" s="1" t="n">
        <v>0.00230647958629504</v>
      </c>
      <c r="E1357" s="0" t="n">
        <f aca="false">YEAR(A1357:A4019)</f>
        <v>2014</v>
      </c>
    </row>
    <row r="1358" customFormat="false" ht="13.8" hidden="false" customHeight="false" outlineLevel="0" collapsed="false">
      <c r="A1358" s="4" t="n">
        <v>41982</v>
      </c>
      <c r="B1358" s="1" t="n">
        <v>0.00205626273502102</v>
      </c>
      <c r="C1358" s="1" t="n">
        <v>-0.0111801492039535</v>
      </c>
      <c r="D1358" s="1" t="n">
        <v>0.00298905948612845</v>
      </c>
      <c r="E1358" s="0" t="n">
        <f aca="false">YEAR(A1358:A4020)</f>
        <v>2014</v>
      </c>
    </row>
    <row r="1359" customFormat="false" ht="13.8" hidden="false" customHeight="false" outlineLevel="0" collapsed="false">
      <c r="A1359" s="4" t="n">
        <v>41983</v>
      </c>
      <c r="B1359" s="1" t="n">
        <v>-0.00199714077340672</v>
      </c>
      <c r="C1359" s="1" t="n">
        <v>0.00170616207085676</v>
      </c>
      <c r="D1359" s="1" t="n">
        <v>2.90641743092198E-005</v>
      </c>
      <c r="E1359" s="0" t="n">
        <f aca="false">YEAR(A1359:A4021)</f>
        <v>2014</v>
      </c>
    </row>
    <row r="1360" customFormat="false" ht="13.8" hidden="false" customHeight="false" outlineLevel="0" collapsed="false">
      <c r="A1360" s="4" t="n">
        <v>41984</v>
      </c>
      <c r="B1360" s="1" t="n">
        <v>0.00209164053989008</v>
      </c>
      <c r="C1360" s="1" t="n">
        <v>-0.00757866104246063</v>
      </c>
      <c r="D1360" s="1" t="n">
        <v>0.00496365106970094</v>
      </c>
      <c r="E1360" s="0" t="n">
        <f aca="false">YEAR(A1360:A4022)</f>
        <v>2014</v>
      </c>
    </row>
    <row r="1361" customFormat="false" ht="13.8" hidden="false" customHeight="false" outlineLevel="0" collapsed="false">
      <c r="A1361" s="4" t="n">
        <v>41985</v>
      </c>
      <c r="B1361" s="1" t="n">
        <v>-1.16231651160851E-005</v>
      </c>
      <c r="C1361" s="1" t="n">
        <v>-0.00806642737597722</v>
      </c>
      <c r="D1361" s="1" t="n">
        <v>0.00326556731567618</v>
      </c>
      <c r="E1361" s="0" t="n">
        <f aca="false">YEAR(A1361:A4023)</f>
        <v>2014</v>
      </c>
    </row>
    <row r="1362" customFormat="false" ht="13.8" hidden="false" customHeight="false" outlineLevel="0" collapsed="false">
      <c r="A1362" s="4" t="n">
        <v>41988</v>
      </c>
      <c r="B1362" s="1" t="n">
        <v>0.00069138406110684</v>
      </c>
      <c r="C1362" s="1" t="n">
        <v>-0.000888925501835124</v>
      </c>
      <c r="D1362" s="1" t="n">
        <v>-1.60359877683554E-005</v>
      </c>
      <c r="E1362" s="0" t="n">
        <f aca="false">YEAR(A1362:A4024)</f>
        <v>2014</v>
      </c>
    </row>
    <row r="1363" customFormat="false" ht="13.8" hidden="false" customHeight="false" outlineLevel="0" collapsed="false">
      <c r="A1363" s="4" t="n">
        <v>41989</v>
      </c>
      <c r="B1363" s="1" t="n">
        <v>-0.00558394285969438</v>
      </c>
      <c r="C1363" s="1" t="n">
        <v>-0.0180935064801789</v>
      </c>
      <c r="D1363" s="1" t="n">
        <v>-0.011394088494141</v>
      </c>
      <c r="E1363" s="0" t="n">
        <f aca="false">YEAR(A1363:A4025)</f>
        <v>2014</v>
      </c>
    </row>
    <row r="1364" customFormat="false" ht="13.8" hidden="false" customHeight="false" outlineLevel="0" collapsed="false">
      <c r="A1364" s="4" t="n">
        <v>41990</v>
      </c>
      <c r="B1364" s="1" t="n">
        <v>-0.00209205567920206</v>
      </c>
      <c r="C1364" s="1" t="n">
        <v>-0.0043307754658547</v>
      </c>
      <c r="D1364" s="1" t="n">
        <v>0.000516240519131239</v>
      </c>
      <c r="E1364" s="0" t="n">
        <f aca="false">YEAR(A1364:A4026)</f>
        <v>2014</v>
      </c>
    </row>
    <row r="1365" customFormat="false" ht="13.8" hidden="false" customHeight="false" outlineLevel="0" collapsed="false">
      <c r="A1365" s="4" t="n">
        <v>41991</v>
      </c>
      <c r="B1365" s="1" t="n">
        <v>0.00215685413632061</v>
      </c>
      <c r="C1365" s="1" t="n">
        <v>0.0158045468719715</v>
      </c>
      <c r="D1365" s="1" t="n">
        <v>0.00244747063987242</v>
      </c>
      <c r="E1365" s="0" t="n">
        <f aca="false">YEAR(A1365:A4027)</f>
        <v>2014</v>
      </c>
    </row>
    <row r="1366" customFormat="false" ht="13.8" hidden="false" customHeight="false" outlineLevel="0" collapsed="false">
      <c r="A1366" s="4" t="n">
        <v>41992</v>
      </c>
      <c r="B1366" s="1" t="n">
        <v>0.000671452879952221</v>
      </c>
      <c r="C1366" s="1" t="n">
        <v>0.00791723554420116</v>
      </c>
      <c r="D1366" s="1" t="n">
        <v>-0.00217671900862534</v>
      </c>
      <c r="E1366" s="0" t="n">
        <f aca="false">YEAR(A1366:A4028)</f>
        <v>2014</v>
      </c>
    </row>
    <row r="1367" customFormat="false" ht="13.8" hidden="false" customHeight="false" outlineLevel="0" collapsed="false">
      <c r="A1367" s="4" t="n">
        <v>41995</v>
      </c>
      <c r="B1367" s="1" t="n">
        <v>0.00014915613464365</v>
      </c>
      <c r="C1367" s="1" t="n">
        <v>0.01187194833062</v>
      </c>
      <c r="D1367" s="1" t="n">
        <v>-0.000940640159110624</v>
      </c>
      <c r="E1367" s="0" t="n">
        <f aca="false">YEAR(A1367:A4029)</f>
        <v>2014</v>
      </c>
    </row>
    <row r="1368" customFormat="false" ht="13.8" hidden="false" customHeight="false" outlineLevel="0" collapsed="false">
      <c r="A1368" s="4" t="n">
        <v>41996</v>
      </c>
      <c r="B1368" s="1" t="n">
        <v>0.000853499103859678</v>
      </c>
      <c r="C1368" s="1" t="n">
        <v>-0.00656889982351632</v>
      </c>
      <c r="D1368" s="1" t="n">
        <v>0.0018780050876898</v>
      </c>
      <c r="E1368" s="0" t="n">
        <f aca="false">YEAR(A1368:A4030)</f>
        <v>2014</v>
      </c>
    </row>
    <row r="1369" customFormat="false" ht="13.8" hidden="false" customHeight="false" outlineLevel="0" collapsed="false">
      <c r="A1369" s="4" t="n">
        <v>41997</v>
      </c>
      <c r="B1369" s="1" t="n">
        <v>0.000489598333834367</v>
      </c>
      <c r="C1369" s="1" t="n">
        <v>-0.0112447446843305</v>
      </c>
      <c r="D1369" s="1" t="n">
        <v>-0.00131546026422291</v>
      </c>
      <c r="E1369" s="0" t="n">
        <f aca="false">YEAR(A1369:A4031)</f>
        <v>2014</v>
      </c>
    </row>
    <row r="1370" customFormat="false" ht="13.8" hidden="false" customHeight="false" outlineLevel="0" collapsed="false">
      <c r="A1370" s="4" t="n">
        <v>41999</v>
      </c>
      <c r="B1370" s="1" t="n">
        <v>-0.000355602061194504</v>
      </c>
      <c r="C1370" s="1" t="n">
        <v>0.00306930249970239</v>
      </c>
      <c r="D1370" s="1" t="n">
        <v>-0.00168186094893426</v>
      </c>
      <c r="E1370" s="0" t="n">
        <f aca="false">YEAR(A1370:A4032)</f>
        <v>2014</v>
      </c>
    </row>
    <row r="1371" customFormat="false" ht="13.8" hidden="false" customHeight="false" outlineLevel="0" collapsed="false">
      <c r="A1371" s="4" t="n">
        <v>42002</v>
      </c>
      <c r="B1371" s="1" t="n">
        <v>-0.000912176463791418</v>
      </c>
      <c r="C1371" s="1" t="n">
        <v>0.00540299199578733</v>
      </c>
      <c r="D1371" s="1" t="n">
        <v>0.00302530744999052</v>
      </c>
      <c r="E1371" s="0" t="n">
        <f aca="false">YEAR(A1371:A4033)</f>
        <v>2014</v>
      </c>
    </row>
    <row r="1372" customFormat="false" ht="13.8" hidden="false" customHeight="false" outlineLevel="0" collapsed="false">
      <c r="A1372" s="4" t="n">
        <v>42003</v>
      </c>
      <c r="B1372" s="1" t="n">
        <v>0.00253809831061195</v>
      </c>
      <c r="C1372" s="1" t="n">
        <v>0.000187522240984728</v>
      </c>
      <c r="D1372" s="1" t="n">
        <v>0.00260617654422153</v>
      </c>
      <c r="E1372" s="0" t="n">
        <f aca="false">YEAR(A1372:A4034)</f>
        <v>2014</v>
      </c>
    </row>
    <row r="1373" customFormat="false" ht="13.8" hidden="false" customHeight="false" outlineLevel="0" collapsed="false">
      <c r="A1373" s="4" t="n">
        <v>42004</v>
      </c>
      <c r="B1373" s="1" t="n">
        <v>0.00126135999561091</v>
      </c>
      <c r="C1373" s="1" t="n">
        <v>0.00404381129293894</v>
      </c>
      <c r="D1373" s="1" t="n">
        <v>0.00268801580113802</v>
      </c>
      <c r="E1373" s="0" t="n">
        <f aca="false">YEAR(A1373:A4035)</f>
        <v>2014</v>
      </c>
    </row>
    <row r="1374" customFormat="false" ht="13.8" hidden="false" customHeight="false" outlineLevel="0" collapsed="false">
      <c r="A1374" s="4" t="n">
        <v>42005</v>
      </c>
      <c r="B1374" s="1" t="n">
        <v>0.000667094121844531</v>
      </c>
      <c r="C1374" s="1" t="n">
        <v>0.00025166910202179</v>
      </c>
      <c r="D1374" s="1" t="n">
        <v>-0.00180166476490706</v>
      </c>
      <c r="E1374" s="0" t="n">
        <f aca="false">YEAR(A1374:A4036)</f>
        <v>2015</v>
      </c>
    </row>
    <row r="1375" customFormat="false" ht="13.8" hidden="false" customHeight="false" outlineLevel="0" collapsed="false">
      <c r="A1375" s="4" t="n">
        <v>42006</v>
      </c>
      <c r="B1375" s="1" t="n">
        <v>-0.000935467998704088</v>
      </c>
      <c r="C1375" s="1" t="n">
        <v>0.013177734518017</v>
      </c>
      <c r="D1375" s="1" t="n">
        <v>-0.00163575462275136</v>
      </c>
      <c r="E1375" s="0" t="n">
        <f aca="false">YEAR(A1375:A4037)</f>
        <v>2015</v>
      </c>
    </row>
    <row r="1376" customFormat="false" ht="13.8" hidden="false" customHeight="false" outlineLevel="0" collapsed="false">
      <c r="A1376" s="4" t="n">
        <v>42009</v>
      </c>
      <c r="B1376" s="1" t="n">
        <v>0.00173648107652143</v>
      </c>
      <c r="C1376" s="1" t="n">
        <v>-0.00172870177924611</v>
      </c>
      <c r="D1376" s="1" t="n">
        <v>-0.000878841462725803</v>
      </c>
      <c r="E1376" s="0" t="n">
        <f aca="false">YEAR(A1376:A4038)</f>
        <v>2015</v>
      </c>
    </row>
    <row r="1377" customFormat="false" ht="13.8" hidden="false" customHeight="false" outlineLevel="0" collapsed="false">
      <c r="A1377" s="4" t="n">
        <v>42010</v>
      </c>
      <c r="B1377" s="1" t="n">
        <v>-0.00188663503091475</v>
      </c>
      <c r="C1377" s="1" t="n">
        <v>-0.0293277671883891</v>
      </c>
      <c r="D1377" s="1" t="n">
        <v>-0.000720105606369592</v>
      </c>
      <c r="E1377" s="0" t="n">
        <f aca="false">YEAR(A1377:A4039)</f>
        <v>2015</v>
      </c>
    </row>
    <row r="1378" customFormat="false" ht="13.8" hidden="false" customHeight="false" outlineLevel="0" collapsed="false">
      <c r="A1378" s="4" t="n">
        <v>42011</v>
      </c>
      <c r="B1378" s="1" t="n">
        <v>0.00118064756557335</v>
      </c>
      <c r="C1378" s="1" t="n">
        <v>-0.00879979185931648</v>
      </c>
      <c r="D1378" s="1" t="n">
        <v>0.00284191827761386</v>
      </c>
      <c r="E1378" s="0" t="n">
        <f aca="false">YEAR(A1378:A4040)</f>
        <v>2015</v>
      </c>
    </row>
    <row r="1379" customFormat="false" ht="13.8" hidden="false" customHeight="false" outlineLevel="0" collapsed="false">
      <c r="A1379" s="4" t="n">
        <v>42012</v>
      </c>
      <c r="B1379" s="1" t="n">
        <v>0.00062805708933596</v>
      </c>
      <c r="C1379" s="1" t="n">
        <v>0.0155880566875439</v>
      </c>
      <c r="D1379" s="1" t="n">
        <v>0.00102895060407785</v>
      </c>
      <c r="E1379" s="0" t="n">
        <f aca="false">YEAR(A1379:A4041)</f>
        <v>2015</v>
      </c>
    </row>
    <row r="1380" customFormat="false" ht="13.8" hidden="false" customHeight="false" outlineLevel="0" collapsed="false">
      <c r="A1380" s="4" t="n">
        <v>42013</v>
      </c>
      <c r="B1380" s="1" t="n">
        <v>0.00104291904414864</v>
      </c>
      <c r="C1380" s="1" t="n">
        <v>0.00617458309509078</v>
      </c>
      <c r="D1380" s="1" t="n">
        <v>0.000684349109644544</v>
      </c>
      <c r="E1380" s="0" t="n">
        <f aca="false">YEAR(A1380:A4042)</f>
        <v>2015</v>
      </c>
    </row>
    <row r="1381" customFormat="false" ht="13.8" hidden="false" customHeight="false" outlineLevel="0" collapsed="false">
      <c r="A1381" s="4" t="n">
        <v>42016</v>
      </c>
      <c r="B1381" s="1" t="n">
        <v>0.00250008973272894</v>
      </c>
      <c r="C1381" s="1" t="n">
        <v>0.00433799616762074</v>
      </c>
      <c r="D1381" s="1" t="n">
        <v>0.00327107557282895</v>
      </c>
      <c r="E1381" s="0" t="n">
        <f aca="false">YEAR(A1381:A4043)</f>
        <v>2015</v>
      </c>
    </row>
    <row r="1382" customFormat="false" ht="13.8" hidden="false" customHeight="false" outlineLevel="0" collapsed="false">
      <c r="A1382" s="4" t="n">
        <v>42017</v>
      </c>
      <c r="B1382" s="1" t="n">
        <v>0.00290103258663139</v>
      </c>
      <c r="C1382" s="1" t="n">
        <v>-0.00279561295767236</v>
      </c>
      <c r="D1382" s="1" t="n">
        <v>0.00311472285983028</v>
      </c>
      <c r="E1382" s="0" t="n">
        <f aca="false">YEAR(A1382:A4044)</f>
        <v>2015</v>
      </c>
    </row>
    <row r="1383" customFormat="false" ht="13.8" hidden="false" customHeight="false" outlineLevel="0" collapsed="false">
      <c r="A1383" s="4" t="n">
        <v>42018</v>
      </c>
      <c r="B1383" s="1" t="n">
        <v>0.000490129861019572</v>
      </c>
      <c r="C1383" s="1" t="n">
        <v>-0.00264175239062697</v>
      </c>
      <c r="D1383" s="1" t="n">
        <v>0.000154299284668946</v>
      </c>
      <c r="E1383" s="0" t="n">
        <f aca="false">YEAR(A1383:A4045)</f>
        <v>2015</v>
      </c>
    </row>
    <row r="1384" customFormat="false" ht="13.8" hidden="false" customHeight="false" outlineLevel="0" collapsed="false">
      <c r="A1384" s="4" t="n">
        <v>42019</v>
      </c>
      <c r="B1384" s="1" t="n">
        <v>0.0047826442376044</v>
      </c>
      <c r="C1384" s="1" t="n">
        <v>0.0239920452857102</v>
      </c>
      <c r="D1384" s="1" t="n">
        <v>0.00899810982873191</v>
      </c>
      <c r="E1384" s="0" t="n">
        <f aca="false">YEAR(A1384:A4046)</f>
        <v>2015</v>
      </c>
    </row>
    <row r="1385" customFormat="false" ht="13.8" hidden="false" customHeight="false" outlineLevel="0" collapsed="false">
      <c r="A1385" s="4" t="n">
        <v>42020</v>
      </c>
      <c r="B1385" s="1" t="n">
        <v>0.00510819404850656</v>
      </c>
      <c r="C1385" s="1" t="n">
        <v>0.00220412650222386</v>
      </c>
      <c r="D1385" s="1" t="n">
        <v>0.00286176053664304</v>
      </c>
      <c r="E1385" s="0" t="n">
        <f aca="false">YEAR(A1385:A4047)</f>
        <v>2015</v>
      </c>
    </row>
    <row r="1386" customFormat="false" ht="13.8" hidden="false" customHeight="false" outlineLevel="0" collapsed="false">
      <c r="A1386" s="4" t="n">
        <v>42023</v>
      </c>
      <c r="B1386" s="1" t="n">
        <v>0.00155781821115012</v>
      </c>
      <c r="C1386" s="1" t="n">
        <v>0.00445922333004436</v>
      </c>
      <c r="D1386" s="1" t="n">
        <v>-0.000825343592861294</v>
      </c>
      <c r="E1386" s="0" t="n">
        <f aca="false">YEAR(A1386:A4048)</f>
        <v>2015</v>
      </c>
    </row>
    <row r="1387" customFormat="false" ht="13.8" hidden="false" customHeight="false" outlineLevel="0" collapsed="false">
      <c r="A1387" s="4" t="n">
        <v>42024</v>
      </c>
      <c r="B1387" s="1" t="n">
        <v>-0.000786302680200782</v>
      </c>
      <c r="C1387" s="1" t="n">
        <v>0.0168286460154409</v>
      </c>
      <c r="D1387" s="1" t="n">
        <v>0.00151040543993952</v>
      </c>
      <c r="E1387" s="0" t="n">
        <f aca="false">YEAR(A1387:A4049)</f>
        <v>2015</v>
      </c>
    </row>
    <row r="1388" customFormat="false" ht="13.8" hidden="false" customHeight="false" outlineLevel="0" collapsed="false">
      <c r="A1388" s="4" t="n">
        <v>42025</v>
      </c>
      <c r="B1388" s="1" t="n">
        <v>0.000314124164878452</v>
      </c>
      <c r="C1388" s="1" t="n">
        <v>0.00402712824133289</v>
      </c>
      <c r="D1388" s="1" t="n">
        <v>0.00426135447003247</v>
      </c>
      <c r="E1388" s="0" t="n">
        <f aca="false">YEAR(A1388:A4050)</f>
        <v>2015</v>
      </c>
    </row>
    <row r="1389" customFormat="false" ht="13.8" hidden="false" customHeight="false" outlineLevel="0" collapsed="false">
      <c r="A1389" s="4" t="n">
        <v>42026</v>
      </c>
      <c r="B1389" s="1" t="n">
        <v>0.00085190709113403</v>
      </c>
      <c r="C1389" s="1" t="n">
        <v>0.00380834114327309</v>
      </c>
      <c r="D1389" s="1" t="n">
        <v>-0.000406920209743811</v>
      </c>
      <c r="E1389" s="0" t="n">
        <f aca="false">YEAR(A1389:A4051)</f>
        <v>2015</v>
      </c>
    </row>
    <row r="1390" customFormat="false" ht="13.8" hidden="false" customHeight="false" outlineLevel="0" collapsed="false">
      <c r="A1390" s="4" t="n">
        <v>42027</v>
      </c>
      <c r="B1390" s="1" t="n">
        <v>-0.000531274365634104</v>
      </c>
      <c r="C1390" s="1" t="n">
        <v>0.00873564113605437</v>
      </c>
      <c r="D1390" s="1" t="n">
        <v>0.000843515592740467</v>
      </c>
      <c r="E1390" s="0" t="n">
        <f aca="false">YEAR(A1390:A4052)</f>
        <v>2015</v>
      </c>
    </row>
    <row r="1391" customFormat="false" ht="13.8" hidden="false" customHeight="false" outlineLevel="0" collapsed="false">
      <c r="A1391" s="4" t="n">
        <v>42031</v>
      </c>
      <c r="B1391" s="1" t="n">
        <v>0.00076697277055234</v>
      </c>
      <c r="C1391" s="1" t="n">
        <v>0.00871759811591484</v>
      </c>
      <c r="D1391" s="1" t="n">
        <v>0.000733581238939851</v>
      </c>
      <c r="E1391" s="0" t="n">
        <f aca="false">YEAR(A1391:A4053)</f>
        <v>2015</v>
      </c>
    </row>
    <row r="1392" customFormat="false" ht="13.8" hidden="false" customHeight="false" outlineLevel="0" collapsed="false">
      <c r="A1392" s="4" t="n">
        <v>42032</v>
      </c>
      <c r="B1392" s="1" t="n">
        <v>0.00152180424638478</v>
      </c>
      <c r="C1392" s="1" t="n">
        <v>0.000121277763104377</v>
      </c>
      <c r="D1392" s="1" t="n">
        <v>0.000802012000217752</v>
      </c>
      <c r="E1392" s="0" t="n">
        <f aca="false">YEAR(A1392:A4054)</f>
        <v>2015</v>
      </c>
    </row>
    <row r="1393" customFormat="false" ht="13.8" hidden="false" customHeight="false" outlineLevel="0" collapsed="false">
      <c r="A1393" s="4" t="n">
        <v>42033</v>
      </c>
      <c r="B1393" s="1" t="n">
        <v>-0.000632916840037023</v>
      </c>
      <c r="C1393" s="1" t="n">
        <v>0.0044194084621735</v>
      </c>
      <c r="D1393" s="1" t="n">
        <v>-7.86123304548266E-005</v>
      </c>
      <c r="E1393" s="0" t="n">
        <f aca="false">YEAR(A1393:A4055)</f>
        <v>2015</v>
      </c>
    </row>
    <row r="1394" customFormat="false" ht="13.8" hidden="false" customHeight="false" outlineLevel="0" collapsed="false">
      <c r="A1394" s="4" t="n">
        <v>42034</v>
      </c>
      <c r="B1394" s="1" t="n">
        <v>0.000869993941138662</v>
      </c>
      <c r="C1394" s="1" t="n">
        <v>-0.0163657793085898</v>
      </c>
      <c r="D1394" s="1" t="n">
        <v>0.00168142748362321</v>
      </c>
      <c r="E1394" s="0" t="n">
        <f aca="false">YEAR(A1394:A4056)</f>
        <v>2015</v>
      </c>
    </row>
    <row r="1395" customFormat="false" ht="13.8" hidden="false" customHeight="false" outlineLevel="0" collapsed="false">
      <c r="A1395" s="4" t="n">
        <v>42037</v>
      </c>
      <c r="B1395" s="1" t="n">
        <v>-0.00110277422105209</v>
      </c>
      <c r="C1395" s="1" t="n">
        <v>-0.00154315469032844</v>
      </c>
      <c r="D1395" s="1" t="n">
        <v>0.004349785238837</v>
      </c>
      <c r="E1395" s="0" t="n">
        <f aca="false">YEAR(A1395:A4057)</f>
        <v>2015</v>
      </c>
    </row>
    <row r="1396" customFormat="false" ht="13.8" hidden="false" customHeight="false" outlineLevel="0" collapsed="false">
      <c r="A1396" s="4" t="n">
        <v>42038</v>
      </c>
      <c r="B1396" s="1" t="n">
        <v>0.0018807184229123</v>
      </c>
      <c r="C1396" s="1" t="n">
        <v>-0.00441102606696946</v>
      </c>
      <c r="D1396" s="1" t="n">
        <v>-0.00306116378904962</v>
      </c>
      <c r="E1396" s="0" t="n">
        <f aca="false">YEAR(A1396:A4058)</f>
        <v>2015</v>
      </c>
    </row>
    <row r="1397" customFormat="false" ht="13.8" hidden="false" customHeight="false" outlineLevel="0" collapsed="false">
      <c r="A1397" s="4" t="n">
        <v>42039</v>
      </c>
      <c r="B1397" s="1" t="n">
        <v>-0.00174773678535474</v>
      </c>
      <c r="C1397" s="1" t="n">
        <v>-0.0034683763544719</v>
      </c>
      <c r="D1397" s="1" t="n">
        <v>-0.000530217009832597</v>
      </c>
      <c r="E1397" s="0" t="n">
        <f aca="false">YEAR(A1397:A4059)</f>
        <v>2015</v>
      </c>
    </row>
    <row r="1398" customFormat="false" ht="13.8" hidden="false" customHeight="false" outlineLevel="0" collapsed="false">
      <c r="A1398" s="4" t="n">
        <v>42040</v>
      </c>
      <c r="B1398" s="1" t="n">
        <v>-0.0010891974660387</v>
      </c>
      <c r="C1398" s="1" t="n">
        <v>-0.00148801284592006</v>
      </c>
      <c r="D1398" s="1" t="n">
        <v>0.00127246235617477</v>
      </c>
      <c r="E1398" s="0" t="n">
        <f aca="false">YEAR(A1398:A4060)</f>
        <v>2015</v>
      </c>
    </row>
    <row r="1399" customFormat="false" ht="13.8" hidden="false" customHeight="false" outlineLevel="0" collapsed="false">
      <c r="A1399" s="4" t="n">
        <v>42041</v>
      </c>
      <c r="B1399" s="1" t="n">
        <v>0.000216804991122365</v>
      </c>
      <c r="C1399" s="1" t="n">
        <v>-0.00583689317457721</v>
      </c>
      <c r="D1399" s="1" t="n">
        <v>0.000563058135336969</v>
      </c>
      <c r="E1399" s="0" t="n">
        <f aca="false">YEAR(A1399:A4061)</f>
        <v>2015</v>
      </c>
    </row>
    <row r="1400" customFormat="false" ht="13.8" hidden="false" customHeight="false" outlineLevel="0" collapsed="false">
      <c r="A1400" s="4" t="n">
        <v>42044</v>
      </c>
      <c r="B1400" s="1" t="n">
        <v>-0.000860621343381663</v>
      </c>
      <c r="C1400" s="1" t="n">
        <v>-0.0158048678950192</v>
      </c>
      <c r="D1400" s="1" t="n">
        <v>-0.000770611886877789</v>
      </c>
      <c r="E1400" s="0" t="n">
        <f aca="false">YEAR(A1400:A4062)</f>
        <v>2015</v>
      </c>
    </row>
    <row r="1401" customFormat="false" ht="13.8" hidden="false" customHeight="false" outlineLevel="0" collapsed="false">
      <c r="A1401" s="4" t="n">
        <v>42045</v>
      </c>
      <c r="B1401" s="1" t="n">
        <v>-1.44028334206721E-005</v>
      </c>
      <c r="C1401" s="1" t="n">
        <v>0.00465428093149911</v>
      </c>
      <c r="D1401" s="1" t="n">
        <v>0.000358458863591649</v>
      </c>
      <c r="E1401" s="0" t="n">
        <f aca="false">YEAR(A1401:A4063)</f>
        <v>2015</v>
      </c>
    </row>
    <row r="1402" customFormat="false" ht="13.8" hidden="false" customHeight="false" outlineLevel="0" collapsed="false">
      <c r="A1402" s="4" t="n">
        <v>42046</v>
      </c>
      <c r="B1402" s="1" t="n">
        <v>-0.000187269150031032</v>
      </c>
      <c r="C1402" s="1" t="n">
        <v>0.00690782868485442</v>
      </c>
      <c r="D1402" s="1" t="n">
        <v>-0.000699182403507822</v>
      </c>
      <c r="E1402" s="0" t="n">
        <f aca="false">YEAR(A1402:A4064)</f>
        <v>2015</v>
      </c>
    </row>
    <row r="1403" customFormat="false" ht="13.8" hidden="false" customHeight="false" outlineLevel="0" collapsed="false">
      <c r="A1403" s="4" t="n">
        <v>42047</v>
      </c>
      <c r="B1403" s="1" t="n">
        <v>0.000471845676982736</v>
      </c>
      <c r="C1403" s="1" t="n">
        <v>0.00965098425488766</v>
      </c>
      <c r="D1403" s="1" t="n">
        <v>-0.00126544700064813</v>
      </c>
      <c r="E1403" s="0" t="n">
        <f aca="false">YEAR(A1403:A4065)</f>
        <v>2015</v>
      </c>
    </row>
    <row r="1404" customFormat="false" ht="13.8" hidden="false" customHeight="false" outlineLevel="0" collapsed="false">
      <c r="A1404" s="4" t="n">
        <v>42048</v>
      </c>
      <c r="B1404" s="1" t="n">
        <v>0.00129932817941425</v>
      </c>
      <c r="C1404" s="1" t="n">
        <v>0.0108165751023526</v>
      </c>
      <c r="D1404" s="1" t="n">
        <v>0.00357744346661785</v>
      </c>
      <c r="E1404" s="0" t="n">
        <f aca="false">YEAR(A1404:A4066)</f>
        <v>2015</v>
      </c>
    </row>
    <row r="1405" customFormat="false" ht="13.8" hidden="false" customHeight="false" outlineLevel="0" collapsed="false">
      <c r="A1405" s="4" t="n">
        <v>42051</v>
      </c>
      <c r="B1405" s="1" t="n">
        <v>-0.00207104114906783</v>
      </c>
      <c r="C1405" s="1" t="n">
        <v>0.00068742363804346</v>
      </c>
      <c r="D1405" s="1" t="n">
        <v>-0.000490186748298279</v>
      </c>
      <c r="E1405" s="0" t="n">
        <f aca="false">YEAR(A1405:A4067)</f>
        <v>2015</v>
      </c>
    </row>
    <row r="1406" customFormat="false" ht="13.8" hidden="false" customHeight="false" outlineLevel="0" collapsed="false">
      <c r="A1406" s="4" t="n">
        <v>42053</v>
      </c>
      <c r="B1406" s="1" t="n">
        <v>0.00091464590044547</v>
      </c>
      <c r="C1406" s="1" t="n">
        <v>0.00669833269417053</v>
      </c>
      <c r="D1406" s="1" t="n">
        <v>8.77440118411954E-005</v>
      </c>
      <c r="E1406" s="0" t="n">
        <f aca="false">YEAR(A1406:A4068)</f>
        <v>2015</v>
      </c>
    </row>
    <row r="1407" customFormat="false" ht="13.8" hidden="false" customHeight="false" outlineLevel="0" collapsed="false">
      <c r="A1407" s="4" t="n">
        <v>42054</v>
      </c>
      <c r="B1407" s="1" t="n">
        <v>0.000231838697955733</v>
      </c>
      <c r="C1407" s="1" t="n">
        <v>0.00292841991958714</v>
      </c>
      <c r="D1407" s="1" t="n">
        <v>0.000215941363500116</v>
      </c>
      <c r="E1407" s="0" t="n">
        <f aca="false">YEAR(A1407:A4069)</f>
        <v>2015</v>
      </c>
    </row>
    <row r="1408" customFormat="false" ht="13.8" hidden="false" customHeight="false" outlineLevel="0" collapsed="false">
      <c r="A1408" s="4" t="n">
        <v>42055</v>
      </c>
      <c r="B1408" s="1" t="n">
        <v>0.00123220740079533</v>
      </c>
      <c r="C1408" s="1" t="n">
        <v>-0.00443632189902552</v>
      </c>
      <c r="D1408" s="1" t="n">
        <v>0.00107877098178647</v>
      </c>
      <c r="E1408" s="0" t="n">
        <f aca="false">YEAR(A1408:A4070)</f>
        <v>2015</v>
      </c>
    </row>
    <row r="1409" customFormat="false" ht="13.8" hidden="false" customHeight="false" outlineLevel="0" collapsed="false">
      <c r="A1409" s="4" t="n">
        <v>42058</v>
      </c>
      <c r="B1409" s="1" t="n">
        <v>2.53446636776689E-005</v>
      </c>
      <c r="C1409" s="1" t="n">
        <v>-0.00865490113813021</v>
      </c>
      <c r="D1409" s="1" t="n">
        <v>8.41874719085071E-005</v>
      </c>
      <c r="E1409" s="0" t="n">
        <f aca="false">YEAR(A1409:A4071)</f>
        <v>2015</v>
      </c>
    </row>
    <row r="1410" customFormat="false" ht="13.8" hidden="false" customHeight="false" outlineLevel="0" collapsed="false">
      <c r="A1410" s="4" t="n">
        <v>42059</v>
      </c>
      <c r="B1410" s="1" t="n">
        <v>0.00080778137150106</v>
      </c>
      <c r="C1410" s="1" t="n">
        <v>0.000624346470219405</v>
      </c>
      <c r="D1410" s="1" t="n">
        <v>-0.000806485248313098</v>
      </c>
      <c r="E1410" s="0" t="n">
        <f aca="false">YEAR(A1410:A4072)</f>
        <v>2015</v>
      </c>
    </row>
    <row r="1411" customFormat="false" ht="13.8" hidden="false" customHeight="false" outlineLevel="0" collapsed="false">
      <c r="A1411" s="4" t="n">
        <v>42060</v>
      </c>
      <c r="B1411" s="1" t="n">
        <v>0.00184289290763695</v>
      </c>
      <c r="C1411" s="1" t="n">
        <v>0.000339838312674812</v>
      </c>
      <c r="D1411" s="1" t="n">
        <v>0.000666619827127235</v>
      </c>
      <c r="E1411" s="0" t="n">
        <f aca="false">YEAR(A1411:A4073)</f>
        <v>2015</v>
      </c>
    </row>
    <row r="1412" customFormat="false" ht="13.8" hidden="false" customHeight="false" outlineLevel="0" collapsed="false">
      <c r="A1412" s="4" t="n">
        <v>42061</v>
      </c>
      <c r="B1412" s="1" t="n">
        <v>0.00110917063787683</v>
      </c>
      <c r="C1412" s="1" t="n">
        <v>-0.00952912977460998</v>
      </c>
      <c r="D1412" s="1" t="n">
        <v>0.00233373499180995</v>
      </c>
      <c r="E1412" s="0" t="n">
        <f aca="false">YEAR(A1412:A4074)</f>
        <v>2015</v>
      </c>
    </row>
    <row r="1413" customFormat="false" ht="13.8" hidden="false" customHeight="false" outlineLevel="0" collapsed="false">
      <c r="A1413" s="4" t="n">
        <v>42062</v>
      </c>
      <c r="B1413" s="1" t="n">
        <v>0.0015998561290143</v>
      </c>
      <c r="C1413" s="1" t="n">
        <v>0.0183331556243919</v>
      </c>
      <c r="D1413" s="1" t="n">
        <v>0.00119203095842479</v>
      </c>
      <c r="E1413" s="0" t="n">
        <f aca="false">YEAR(A1413:A4075)</f>
        <v>2015</v>
      </c>
    </row>
    <row r="1414" customFormat="false" ht="13.8" hidden="false" customHeight="false" outlineLevel="0" collapsed="false">
      <c r="A1414" s="4" t="n">
        <v>42065</v>
      </c>
      <c r="B1414" s="1" t="n">
        <v>0.000653849285612851</v>
      </c>
      <c r="C1414" s="1" t="n">
        <v>0.00968315560532655</v>
      </c>
      <c r="D1414" s="1" t="n">
        <v>-0.00106016009448375</v>
      </c>
      <c r="E1414" s="0" t="n">
        <f aca="false">YEAR(A1414:A4076)</f>
        <v>2015</v>
      </c>
    </row>
    <row r="1415" customFormat="false" ht="13.8" hidden="false" customHeight="false" outlineLevel="0" collapsed="false">
      <c r="A1415" s="4" t="n">
        <v>42066</v>
      </c>
      <c r="B1415" s="1" t="n">
        <v>-0.00113394301825268</v>
      </c>
      <c r="C1415" s="1" t="n">
        <v>0.00511285339641141</v>
      </c>
      <c r="D1415" s="1" t="n">
        <v>-0.0044906423221594</v>
      </c>
      <c r="E1415" s="0" t="n">
        <f aca="false">YEAR(A1415:A4077)</f>
        <v>2015</v>
      </c>
    </row>
    <row r="1416" customFormat="false" ht="13.8" hidden="false" customHeight="false" outlineLevel="0" collapsed="false">
      <c r="A1416" s="4" t="n">
        <v>42067</v>
      </c>
      <c r="B1416" s="1" t="n">
        <v>0.00337158810615124</v>
      </c>
      <c r="C1416" s="1" t="n">
        <v>-0.00770097628433199</v>
      </c>
      <c r="D1416" s="1" t="n">
        <v>0.00378906171499545</v>
      </c>
      <c r="E1416" s="0" t="n">
        <f aca="false">YEAR(A1416:A4078)</f>
        <v>2015</v>
      </c>
    </row>
    <row r="1417" customFormat="false" ht="13.8" hidden="false" customHeight="false" outlineLevel="0" collapsed="false">
      <c r="A1417" s="4" t="n">
        <v>42068</v>
      </c>
      <c r="B1417" s="1" t="n">
        <v>-0.000213747579949353</v>
      </c>
      <c r="C1417" s="1" t="n">
        <v>0.00202721350749595</v>
      </c>
      <c r="D1417" s="1" t="n">
        <v>-0.00220387842017851</v>
      </c>
      <c r="E1417" s="0" t="n">
        <f aca="false">YEAR(A1417:A4079)</f>
        <v>2015</v>
      </c>
    </row>
    <row r="1418" customFormat="false" ht="13.8" hidden="false" customHeight="false" outlineLevel="0" collapsed="false">
      <c r="A1418" s="4" t="n">
        <v>42072</v>
      </c>
      <c r="B1418" s="1" t="n">
        <v>-3.76254828734489E-005</v>
      </c>
      <c r="C1418" s="1" t="n">
        <v>-0.0194612453868076</v>
      </c>
      <c r="D1418" s="1" t="n">
        <v>-0.00210318870356769</v>
      </c>
      <c r="E1418" s="0" t="n">
        <f aca="false">YEAR(A1418:A4080)</f>
        <v>2015</v>
      </c>
    </row>
    <row r="1419" customFormat="false" ht="13.8" hidden="false" customHeight="false" outlineLevel="0" collapsed="false">
      <c r="A1419" s="4" t="n">
        <v>42073</v>
      </c>
      <c r="B1419" s="1" t="n">
        <v>-4.54237291934908E-005</v>
      </c>
      <c r="C1419" s="1" t="n">
        <v>-0.00922519152883297</v>
      </c>
      <c r="D1419" s="1" t="n">
        <v>-0.00197072049941037</v>
      </c>
      <c r="E1419" s="0" t="n">
        <f aca="false">YEAR(A1419:A4081)</f>
        <v>2015</v>
      </c>
    </row>
    <row r="1420" customFormat="false" ht="13.8" hidden="false" customHeight="false" outlineLevel="0" collapsed="false">
      <c r="A1420" s="4" t="n">
        <v>42074</v>
      </c>
      <c r="B1420" s="1" t="n">
        <v>-0.000546521994242247</v>
      </c>
      <c r="C1420" s="1" t="n">
        <v>-0.00157268073369907</v>
      </c>
      <c r="D1420" s="1" t="n">
        <v>-4.12359475073602E-005</v>
      </c>
      <c r="E1420" s="0" t="n">
        <f aca="false">YEAR(A1420:A4082)</f>
        <v>2015</v>
      </c>
    </row>
    <row r="1421" customFormat="false" ht="13.8" hidden="false" customHeight="false" outlineLevel="0" collapsed="false">
      <c r="A1421" s="4" t="n">
        <v>42075</v>
      </c>
      <c r="B1421" s="1" t="n">
        <v>-0.00173608427243425</v>
      </c>
      <c r="C1421" s="1" t="n">
        <v>0.00908083067214625</v>
      </c>
      <c r="D1421" s="1" t="n">
        <v>0.00154971020722427</v>
      </c>
      <c r="E1421" s="0" t="n">
        <f aca="false">YEAR(A1421:A4083)</f>
        <v>2015</v>
      </c>
    </row>
    <row r="1422" customFormat="false" ht="13.8" hidden="false" customHeight="false" outlineLevel="0" collapsed="false">
      <c r="A1422" s="4" t="n">
        <v>42076</v>
      </c>
      <c r="B1422" s="1" t="n">
        <v>-0.000548688714551771</v>
      </c>
      <c r="C1422" s="1" t="n">
        <v>-0.0144533626932857</v>
      </c>
      <c r="D1422" s="1" t="n">
        <v>-0.00333058515334979</v>
      </c>
      <c r="E1422" s="0" t="n">
        <f aca="false">YEAR(A1422:A4084)</f>
        <v>2015</v>
      </c>
    </row>
    <row r="1423" customFormat="false" ht="13.8" hidden="false" customHeight="false" outlineLevel="0" collapsed="false">
      <c r="A1423" s="4" t="n">
        <v>42079</v>
      </c>
      <c r="B1423" s="1" t="n">
        <v>0.000350703867279126</v>
      </c>
      <c r="C1423" s="1" t="n">
        <v>-0.00202777058397123</v>
      </c>
      <c r="D1423" s="1" t="n">
        <v>0.000313577127391625</v>
      </c>
      <c r="E1423" s="0" t="n">
        <f aca="false">YEAR(A1423:A4085)</f>
        <v>2015</v>
      </c>
    </row>
    <row r="1424" customFormat="false" ht="13.8" hidden="false" customHeight="false" outlineLevel="0" collapsed="false">
      <c r="A1424" s="4" t="n">
        <v>42080</v>
      </c>
      <c r="B1424" s="1" t="n">
        <v>-0.00147561758478946</v>
      </c>
      <c r="C1424" s="1" t="n">
        <v>0.0106458800088873</v>
      </c>
      <c r="D1424" s="1" t="n">
        <v>0.00141500270837895</v>
      </c>
      <c r="E1424" s="0" t="n">
        <f aca="false">YEAR(A1424:A4086)</f>
        <v>2015</v>
      </c>
    </row>
    <row r="1425" customFormat="false" ht="13.8" hidden="false" customHeight="false" outlineLevel="0" collapsed="false">
      <c r="A1425" s="4" t="n">
        <v>42081</v>
      </c>
      <c r="B1425" s="1" t="n">
        <v>-0.000142408034976042</v>
      </c>
      <c r="C1425" s="1" t="n">
        <v>-0.00429103076667037</v>
      </c>
      <c r="D1425" s="1" t="n">
        <v>-0.00109361949550892</v>
      </c>
      <c r="E1425" s="0" t="n">
        <f aca="false">YEAR(A1425:A4087)</f>
        <v>2015</v>
      </c>
    </row>
    <row r="1426" customFormat="false" ht="13.8" hidden="false" customHeight="false" outlineLevel="0" collapsed="false">
      <c r="A1426" s="4" t="n">
        <v>42082</v>
      </c>
      <c r="B1426" s="1" t="n">
        <v>0.00238378918675345</v>
      </c>
      <c r="C1426" s="1" t="n">
        <v>-0.0056086800248526</v>
      </c>
      <c r="D1426" s="1" t="n">
        <v>0.00200998705401216</v>
      </c>
      <c r="E1426" s="0" t="n">
        <f aca="false">YEAR(A1426:A4088)</f>
        <v>2015</v>
      </c>
    </row>
    <row r="1427" customFormat="false" ht="13.8" hidden="false" customHeight="false" outlineLevel="0" collapsed="false">
      <c r="A1427" s="4" t="n">
        <v>42083</v>
      </c>
      <c r="B1427" s="1" t="n">
        <v>-0.000845798926539575</v>
      </c>
      <c r="C1427" s="1" t="n">
        <v>-0.00680686152591754</v>
      </c>
      <c r="D1427" s="1" t="n">
        <v>9.42641627270091E-005</v>
      </c>
      <c r="E1427" s="0" t="n">
        <f aca="false">YEAR(A1427:A4089)</f>
        <v>2015</v>
      </c>
    </row>
    <row r="1428" customFormat="false" ht="13.8" hidden="false" customHeight="false" outlineLevel="0" collapsed="false">
      <c r="A1428" s="4" t="n">
        <v>42086</v>
      </c>
      <c r="B1428" s="1" t="n">
        <v>0.00139927275488375</v>
      </c>
      <c r="C1428" s="1" t="n">
        <v>-0.00200827978471652</v>
      </c>
      <c r="D1428" s="1" t="n">
        <v>0.000305576044176414</v>
      </c>
      <c r="E1428" s="0" t="n">
        <f aca="false">YEAR(A1428:A4090)</f>
        <v>2015</v>
      </c>
    </row>
    <row r="1429" customFormat="false" ht="13.8" hidden="false" customHeight="false" outlineLevel="0" collapsed="false">
      <c r="A1429" s="4" t="n">
        <v>42087</v>
      </c>
      <c r="B1429" s="1" t="n">
        <v>5.69736589784246E-005</v>
      </c>
      <c r="C1429" s="1" t="n">
        <v>-0.000863573253957472</v>
      </c>
      <c r="D1429" s="1" t="n">
        <v>-0.000478659103369602</v>
      </c>
      <c r="E1429" s="0" t="n">
        <f aca="false">YEAR(A1429:A4091)</f>
        <v>2015</v>
      </c>
    </row>
    <row r="1430" customFormat="false" ht="13.8" hidden="false" customHeight="false" outlineLevel="0" collapsed="false">
      <c r="A1430" s="4" t="n">
        <v>42088</v>
      </c>
      <c r="B1430" s="1" t="n">
        <v>-0.00035879579352475</v>
      </c>
      <c r="C1430" s="1" t="n">
        <v>-0.000907866589326179</v>
      </c>
      <c r="D1430" s="1" t="n">
        <v>-0.00156513304321926</v>
      </c>
      <c r="E1430" s="0" t="n">
        <f aca="false">YEAR(A1430:A4092)</f>
        <v>2015</v>
      </c>
    </row>
    <row r="1431" customFormat="false" ht="13.8" hidden="false" customHeight="false" outlineLevel="0" collapsed="false">
      <c r="A1431" s="4" t="n">
        <v>42089</v>
      </c>
      <c r="B1431" s="1" t="n">
        <v>0.000945982403539712</v>
      </c>
      <c r="C1431" s="1" t="n">
        <v>-0.0217560553953386</v>
      </c>
      <c r="D1431" s="1" t="n">
        <v>-0.00162490918642198</v>
      </c>
      <c r="E1431" s="0" t="n">
        <f aca="false">YEAR(A1431:A4093)</f>
        <v>2015</v>
      </c>
    </row>
    <row r="1432" customFormat="false" ht="13.8" hidden="false" customHeight="false" outlineLevel="0" collapsed="false">
      <c r="A1432" s="4" t="n">
        <v>42090</v>
      </c>
      <c r="B1432" s="1" t="n">
        <v>0.000214756972571062</v>
      </c>
      <c r="C1432" s="1" t="n">
        <v>-8.07632581078189E-005</v>
      </c>
      <c r="D1432" s="1" t="n">
        <v>0.000970442478758586</v>
      </c>
      <c r="E1432" s="0" t="n">
        <f aca="false">YEAR(A1432:A4094)</f>
        <v>2015</v>
      </c>
    </row>
    <row r="1433" customFormat="false" ht="13.8" hidden="false" customHeight="false" outlineLevel="0" collapsed="false">
      <c r="A1433" s="4" t="n">
        <v>42093</v>
      </c>
      <c r="B1433" s="1" t="n">
        <v>0.0019605506462218</v>
      </c>
      <c r="C1433" s="1" t="n">
        <v>0.0181172370936343</v>
      </c>
      <c r="D1433" s="1" t="n">
        <v>0.00129124008890885</v>
      </c>
      <c r="E1433" s="0" t="n">
        <f aca="false">YEAR(A1433:A4095)</f>
        <v>2015</v>
      </c>
    </row>
    <row r="1434" customFormat="false" ht="13.8" hidden="false" customHeight="false" outlineLevel="0" collapsed="false">
      <c r="A1434" s="4" t="n">
        <v>42094</v>
      </c>
      <c r="B1434" s="1" t="n">
        <v>0.0014040488649409</v>
      </c>
      <c r="C1434" s="1" t="n">
        <v>-2.09683646006097E-005</v>
      </c>
      <c r="D1434" s="1" t="n">
        <v>0.00308098708097804</v>
      </c>
      <c r="E1434" s="0" t="n">
        <f aca="false">YEAR(A1434:A4096)</f>
        <v>2015</v>
      </c>
    </row>
    <row r="1435" customFormat="false" ht="13.8" hidden="false" customHeight="false" outlineLevel="0" collapsed="false">
      <c r="A1435" s="4" t="n">
        <v>42095</v>
      </c>
      <c r="B1435" s="1" t="n">
        <v>0.000237082658297361</v>
      </c>
      <c r="C1435" s="1" t="n">
        <v>0.0107830921115695</v>
      </c>
      <c r="D1435" s="1" t="n">
        <v>0.000221240185576713</v>
      </c>
      <c r="E1435" s="0" t="n">
        <f aca="false">YEAR(A1435:A4097)</f>
        <v>2015</v>
      </c>
    </row>
    <row r="1436" customFormat="false" ht="13.8" hidden="false" customHeight="false" outlineLevel="0" collapsed="false">
      <c r="A1436" s="4" t="n">
        <v>42100</v>
      </c>
      <c r="B1436" s="1" t="n">
        <v>0.00332556400656174</v>
      </c>
      <c r="C1436" s="1" t="n">
        <v>0.017096008716668</v>
      </c>
      <c r="D1436" s="1" t="n">
        <v>0.0027491607180385</v>
      </c>
      <c r="E1436" s="0" t="n">
        <f aca="false">YEAR(A1436:A4098)</f>
        <v>2015</v>
      </c>
    </row>
    <row r="1437" customFormat="false" ht="13.8" hidden="false" customHeight="false" outlineLevel="0" collapsed="false">
      <c r="A1437" s="4" t="n">
        <v>42101</v>
      </c>
      <c r="B1437" s="1" t="n">
        <v>-0.000629278600030646</v>
      </c>
      <c r="C1437" s="1" t="n">
        <v>0.00383633606591833</v>
      </c>
      <c r="D1437" s="1" t="n">
        <v>-0.00208529853013587</v>
      </c>
      <c r="E1437" s="0" t="n">
        <f aca="false">YEAR(A1437:A4099)</f>
        <v>2015</v>
      </c>
    </row>
    <row r="1438" customFormat="false" ht="13.8" hidden="false" customHeight="false" outlineLevel="0" collapsed="false">
      <c r="A1438" s="4" t="n">
        <v>42102</v>
      </c>
      <c r="B1438" s="1" t="n">
        <v>-0.000926768817732276</v>
      </c>
      <c r="C1438" s="1" t="n">
        <v>0.00606681088860684</v>
      </c>
      <c r="D1438" s="1" t="n">
        <v>-0.000378124457432756</v>
      </c>
      <c r="E1438" s="0" t="n">
        <f aca="false">YEAR(A1438:A4100)</f>
        <v>2015</v>
      </c>
    </row>
    <row r="1439" customFormat="false" ht="13.8" hidden="false" customHeight="false" outlineLevel="0" collapsed="false">
      <c r="A1439" s="4" t="n">
        <v>42103</v>
      </c>
      <c r="B1439" s="1" t="n">
        <v>0.00143368393144768</v>
      </c>
      <c r="C1439" s="1" t="n">
        <v>0.00687283883895264</v>
      </c>
      <c r="D1439" s="1" t="n">
        <v>0.00085777609371529</v>
      </c>
      <c r="E1439" s="0" t="n">
        <f aca="false">YEAR(A1439:A4101)</f>
        <v>2015</v>
      </c>
    </row>
    <row r="1440" customFormat="false" ht="13.8" hidden="false" customHeight="false" outlineLevel="0" collapsed="false">
      <c r="A1440" s="4" t="n">
        <v>42104</v>
      </c>
      <c r="B1440" s="1" t="n">
        <v>-0.00152182795114416</v>
      </c>
      <c r="C1440" s="1" t="n">
        <v>0.000282127442136826</v>
      </c>
      <c r="D1440" s="1" t="n">
        <v>-0.000801725200548923</v>
      </c>
      <c r="E1440" s="0" t="n">
        <f aca="false">YEAR(A1440:A4102)</f>
        <v>2015</v>
      </c>
    </row>
    <row r="1441" customFormat="false" ht="13.8" hidden="false" customHeight="false" outlineLevel="0" collapsed="false">
      <c r="A1441" s="4" t="n">
        <v>42107</v>
      </c>
      <c r="B1441" s="1" t="n">
        <v>0.00331724403158356</v>
      </c>
      <c r="C1441" s="1" t="n">
        <v>0.00592942634251461</v>
      </c>
      <c r="D1441" s="1" t="n">
        <v>5.4796011433822E-005</v>
      </c>
      <c r="E1441" s="0" t="n">
        <f aca="false">YEAR(A1441:A4103)</f>
        <v>2015</v>
      </c>
    </row>
    <row r="1442" customFormat="false" ht="13.8" hidden="false" customHeight="false" outlineLevel="0" collapsed="false">
      <c r="A1442" s="4" t="n">
        <v>42108</v>
      </c>
      <c r="B1442" s="1" t="n">
        <v>0.000234418313370455</v>
      </c>
      <c r="C1442" s="1" t="n">
        <v>4.6130993571758E-006</v>
      </c>
      <c r="D1442" s="1" t="n">
        <v>0.000216695768031516</v>
      </c>
      <c r="E1442" s="0" t="n">
        <f aca="false">YEAR(A1442:A4104)</f>
        <v>2015</v>
      </c>
    </row>
    <row r="1443" customFormat="false" ht="13.8" hidden="false" customHeight="false" outlineLevel="0" collapsed="false">
      <c r="A1443" s="4" t="n">
        <v>42109</v>
      </c>
      <c r="B1443" s="1" t="n">
        <v>-0.00112559548144292</v>
      </c>
      <c r="C1443" s="1" t="n">
        <v>-0.00927607612830863</v>
      </c>
      <c r="D1443" s="1" t="n">
        <v>0.000823319418593778</v>
      </c>
      <c r="E1443" s="0" t="n">
        <f aca="false">YEAR(A1443:A4105)</f>
        <v>2015</v>
      </c>
    </row>
    <row r="1444" customFormat="false" ht="13.8" hidden="false" customHeight="false" outlineLevel="0" collapsed="false">
      <c r="A1444" s="4" t="n">
        <v>42110</v>
      </c>
      <c r="B1444" s="1" t="n">
        <v>0.00166211188107597</v>
      </c>
      <c r="C1444" s="1" t="n">
        <v>-0.00484183587511378</v>
      </c>
      <c r="D1444" s="1" t="n">
        <v>-0.000271465260216708</v>
      </c>
      <c r="E1444" s="0" t="n">
        <f aca="false">YEAR(A1444:A4106)</f>
        <v>2015</v>
      </c>
    </row>
    <row r="1445" customFormat="false" ht="13.8" hidden="false" customHeight="false" outlineLevel="0" collapsed="false">
      <c r="A1445" s="4" t="n">
        <v>42111</v>
      </c>
      <c r="B1445" s="1" t="n">
        <v>-0.000321847171398177</v>
      </c>
      <c r="C1445" s="1" t="n">
        <v>-0.0114776370198348</v>
      </c>
      <c r="D1445" s="1" t="n">
        <v>0.000355437701220855</v>
      </c>
      <c r="E1445" s="0" t="n">
        <f aca="false">YEAR(A1445:A4107)</f>
        <v>2015</v>
      </c>
    </row>
    <row r="1446" customFormat="false" ht="13.8" hidden="false" customHeight="false" outlineLevel="0" collapsed="false">
      <c r="A1446" s="4" t="n">
        <v>42114</v>
      </c>
      <c r="B1446" s="1" t="n">
        <v>0.000568465304581786</v>
      </c>
      <c r="C1446" s="1" t="n">
        <v>-0.0179443605870524</v>
      </c>
      <c r="D1446" s="1" t="n">
        <v>0.000612222911788825</v>
      </c>
      <c r="E1446" s="0" t="n">
        <f aca="false">YEAR(A1446:A4108)</f>
        <v>2015</v>
      </c>
    </row>
    <row r="1447" customFormat="false" ht="13.8" hidden="false" customHeight="false" outlineLevel="0" collapsed="false">
      <c r="A1447" s="4" t="n">
        <v>42115</v>
      </c>
      <c r="B1447" s="1" t="n">
        <v>-0.000598773974939756</v>
      </c>
      <c r="C1447" s="1" t="n">
        <v>-0.00851001173357813</v>
      </c>
      <c r="D1447" s="1" t="n">
        <v>0.000876808974202689</v>
      </c>
      <c r="E1447" s="0" t="n">
        <f aca="false">YEAR(A1447:A4109)</f>
        <v>2015</v>
      </c>
    </row>
    <row r="1448" customFormat="false" ht="13.8" hidden="false" customHeight="false" outlineLevel="0" collapsed="false">
      <c r="A1448" s="4" t="n">
        <v>42116</v>
      </c>
      <c r="B1448" s="1" t="n">
        <v>0.00177149447355481</v>
      </c>
      <c r="C1448" s="1" t="n">
        <v>0.00611147736878053</v>
      </c>
      <c r="D1448" s="1" t="n">
        <v>0.00146818069961237</v>
      </c>
      <c r="E1448" s="0" t="n">
        <f aca="false">YEAR(A1448:A4110)</f>
        <v>2015</v>
      </c>
    </row>
    <row r="1449" customFormat="false" ht="13.8" hidden="false" customHeight="false" outlineLevel="0" collapsed="false">
      <c r="A1449" s="4" t="n">
        <v>42117</v>
      </c>
      <c r="B1449" s="1" t="n">
        <v>0.00019439198812817</v>
      </c>
      <c r="C1449" s="1" t="n">
        <v>-0.00382447834580613</v>
      </c>
      <c r="D1449" s="1" t="n">
        <v>-0.000131811226663966</v>
      </c>
      <c r="E1449" s="0" t="n">
        <f aca="false">YEAR(A1449:A4111)</f>
        <v>2015</v>
      </c>
    </row>
    <row r="1450" customFormat="false" ht="13.8" hidden="false" customHeight="false" outlineLevel="0" collapsed="false">
      <c r="A1450" s="4" t="n">
        <v>42118</v>
      </c>
      <c r="B1450" s="1" t="n">
        <v>-0.000440721975168497</v>
      </c>
      <c r="C1450" s="1" t="n">
        <v>-0.0105556303299155</v>
      </c>
      <c r="D1450" s="1" t="n">
        <v>-0.00155756173052161</v>
      </c>
      <c r="E1450" s="0" t="n">
        <f aca="false">YEAR(A1450:A4112)</f>
        <v>2015</v>
      </c>
    </row>
    <row r="1451" customFormat="false" ht="13.8" hidden="false" customHeight="false" outlineLevel="0" collapsed="false">
      <c r="A1451" s="4" t="n">
        <v>42121</v>
      </c>
      <c r="B1451" s="1" t="n">
        <v>0.000538174649307425</v>
      </c>
      <c r="C1451" s="1" t="n">
        <v>-0.0107817877223473</v>
      </c>
      <c r="D1451" s="1" t="n">
        <v>0.000557648445858742</v>
      </c>
      <c r="E1451" s="0" t="n">
        <f aca="false">YEAR(A1451:A4113)</f>
        <v>2015</v>
      </c>
    </row>
    <row r="1452" customFormat="false" ht="13.8" hidden="false" customHeight="false" outlineLevel="0" collapsed="false">
      <c r="A1452" s="4" t="n">
        <v>42122</v>
      </c>
      <c r="B1452" s="1" t="n">
        <v>0.000124104891671602</v>
      </c>
      <c r="C1452" s="1" t="n">
        <v>0.00894871682286995</v>
      </c>
      <c r="D1452" s="1" t="n">
        <v>0.000658891776959399</v>
      </c>
      <c r="E1452" s="0" t="n">
        <f aca="false">YEAR(A1452:A4114)</f>
        <v>2015</v>
      </c>
    </row>
    <row r="1453" customFormat="false" ht="13.8" hidden="false" customHeight="false" outlineLevel="0" collapsed="false">
      <c r="A1453" s="4" t="n">
        <v>42123</v>
      </c>
      <c r="B1453" s="1" t="n">
        <v>6.34558047338356E-005</v>
      </c>
      <c r="C1453" s="1" t="n">
        <v>-0.00554955922310534</v>
      </c>
      <c r="D1453" s="1" t="n">
        <v>-0.00205516314065723</v>
      </c>
      <c r="E1453" s="0" t="n">
        <f aca="false">YEAR(A1453:A4115)</f>
        <v>2015</v>
      </c>
    </row>
    <row r="1454" customFormat="false" ht="13.8" hidden="false" customHeight="false" outlineLevel="0" collapsed="false">
      <c r="A1454" s="4" t="n">
        <v>42124</v>
      </c>
      <c r="B1454" s="1" t="n">
        <v>-0.00212887832651408</v>
      </c>
      <c r="C1454" s="1" t="n">
        <v>-0.00714064101882974</v>
      </c>
      <c r="D1454" s="1" t="n">
        <v>-0.00177937360903078</v>
      </c>
      <c r="E1454" s="0" t="n">
        <f aca="false">YEAR(A1454:A4116)</f>
        <v>2015</v>
      </c>
    </row>
    <row r="1455" customFormat="false" ht="13.8" hidden="false" customHeight="false" outlineLevel="0" collapsed="false">
      <c r="A1455" s="4" t="n">
        <v>42125</v>
      </c>
      <c r="B1455" s="1" t="n">
        <v>0.000234169057208633</v>
      </c>
      <c r="C1455" s="1" t="n">
        <v>4.9723537134394E-006</v>
      </c>
      <c r="D1455" s="1" t="n">
        <v>0.000219786826663348</v>
      </c>
      <c r="E1455" s="0" t="n">
        <f aca="false">YEAR(A1455:A4117)</f>
        <v>2015</v>
      </c>
    </row>
    <row r="1456" customFormat="false" ht="13.8" hidden="false" customHeight="false" outlineLevel="0" collapsed="false">
      <c r="A1456" s="4" t="n">
        <v>42128</v>
      </c>
      <c r="B1456" s="1" t="n">
        <v>0.000449649923683682</v>
      </c>
      <c r="C1456" s="1" t="n">
        <v>0.0177462421623664</v>
      </c>
      <c r="D1456" s="1" t="n">
        <v>0.000433668706446233</v>
      </c>
      <c r="E1456" s="0" t="n">
        <f aca="false">YEAR(A1456:A4118)</f>
        <v>2015</v>
      </c>
    </row>
    <row r="1457" customFormat="false" ht="13.8" hidden="false" customHeight="false" outlineLevel="0" collapsed="false">
      <c r="A1457" s="4" t="n">
        <v>42129</v>
      </c>
      <c r="B1457" s="1" t="n">
        <v>0.000368167970976737</v>
      </c>
      <c r="C1457" s="1" t="n">
        <v>0.0136130680303474</v>
      </c>
      <c r="D1457" s="1" t="n">
        <v>0.00128517190816798</v>
      </c>
      <c r="E1457" s="0" t="n">
        <f aca="false">YEAR(A1457:A4119)</f>
        <v>2015</v>
      </c>
    </row>
    <row r="1458" customFormat="false" ht="13.8" hidden="false" customHeight="false" outlineLevel="0" collapsed="false">
      <c r="A1458" s="4" t="n">
        <v>42130</v>
      </c>
      <c r="B1458" s="1" t="n">
        <v>-0.0021310478494506</v>
      </c>
      <c r="C1458" s="1" t="n">
        <v>-0.0270038217788858</v>
      </c>
      <c r="D1458" s="1" t="n">
        <v>-0.00320334377549777</v>
      </c>
      <c r="E1458" s="0" t="n">
        <f aca="false">YEAR(A1458:A4120)</f>
        <v>2015</v>
      </c>
    </row>
    <row r="1459" customFormat="false" ht="13.8" hidden="false" customHeight="false" outlineLevel="0" collapsed="false">
      <c r="A1459" s="4" t="n">
        <v>42131</v>
      </c>
      <c r="B1459" s="1" t="n">
        <v>-0.00237839280268511</v>
      </c>
      <c r="C1459" s="1" t="n">
        <v>-0.00489047812902452</v>
      </c>
      <c r="D1459" s="1" t="n">
        <v>-0.00513533768657861</v>
      </c>
      <c r="E1459" s="0" t="n">
        <f aca="false">YEAR(A1459:A4121)</f>
        <v>2015</v>
      </c>
    </row>
    <row r="1460" customFormat="false" ht="13.8" hidden="false" customHeight="false" outlineLevel="0" collapsed="false">
      <c r="A1460" s="4" t="n">
        <v>42132</v>
      </c>
      <c r="B1460" s="1" t="n">
        <v>-0.000252386924457725</v>
      </c>
      <c r="C1460" s="1" t="n">
        <v>0.0170251917829503</v>
      </c>
      <c r="D1460" s="1" t="n">
        <v>-0.00201041860021406</v>
      </c>
      <c r="E1460" s="0" t="n">
        <f aca="false">YEAR(A1460:A4122)</f>
        <v>2015</v>
      </c>
    </row>
    <row r="1461" customFormat="false" ht="13.8" hidden="false" customHeight="false" outlineLevel="0" collapsed="false">
      <c r="A1461" s="4" t="n">
        <v>42135</v>
      </c>
      <c r="B1461" s="1" t="n">
        <v>0.0013256130257913</v>
      </c>
      <c r="C1461" s="1" t="n">
        <v>0.01603092987799</v>
      </c>
      <c r="D1461" s="1" t="n">
        <v>0.00441387028409516</v>
      </c>
      <c r="E1461" s="0" t="n">
        <f aca="false">YEAR(A1461:A4123)</f>
        <v>2015</v>
      </c>
    </row>
    <row r="1462" customFormat="false" ht="13.8" hidden="false" customHeight="false" outlineLevel="0" collapsed="false">
      <c r="A1462" s="4" t="n">
        <v>42136</v>
      </c>
      <c r="B1462" s="1" t="n">
        <v>-2.08417712870464E-005</v>
      </c>
      <c r="C1462" s="1" t="n">
        <v>-0.0234845396788348</v>
      </c>
      <c r="D1462" s="1" t="n">
        <v>-0.0028222706184912</v>
      </c>
      <c r="E1462" s="0" t="n">
        <f aca="false">YEAR(A1462:A4124)</f>
        <v>2015</v>
      </c>
    </row>
    <row r="1463" customFormat="false" ht="13.8" hidden="false" customHeight="false" outlineLevel="0" collapsed="false">
      <c r="A1463" s="4" t="n">
        <v>42137</v>
      </c>
      <c r="B1463" s="1" t="n">
        <v>-0.00146317509873537</v>
      </c>
      <c r="C1463" s="1" t="n">
        <v>0.0131384005031852</v>
      </c>
      <c r="D1463" s="1" t="n">
        <v>-0.000246591960243662</v>
      </c>
      <c r="E1463" s="0" t="n">
        <f aca="false">YEAR(A1463:A4125)</f>
        <v>2015</v>
      </c>
    </row>
    <row r="1464" customFormat="false" ht="13.8" hidden="false" customHeight="false" outlineLevel="0" collapsed="false">
      <c r="A1464" s="4" t="n">
        <v>42138</v>
      </c>
      <c r="B1464" s="1" t="n">
        <v>0.000716526990156581</v>
      </c>
      <c r="C1464" s="1" t="n">
        <v>-0.00118997250248141</v>
      </c>
      <c r="D1464" s="1" t="n">
        <v>0.000571522669416624</v>
      </c>
      <c r="E1464" s="0" t="n">
        <f aca="false">YEAR(A1464:A4126)</f>
        <v>2015</v>
      </c>
    </row>
    <row r="1465" customFormat="false" ht="13.8" hidden="false" customHeight="false" outlineLevel="0" collapsed="false">
      <c r="A1465" s="4" t="n">
        <v>42139</v>
      </c>
      <c r="B1465" s="1" t="n">
        <v>0.00099199726536141</v>
      </c>
      <c r="C1465" s="1" t="n">
        <v>0.00459496906296669</v>
      </c>
      <c r="D1465" s="1" t="n">
        <v>-0.00129522806575546</v>
      </c>
      <c r="E1465" s="0" t="n">
        <f aca="false">YEAR(A1465:A4127)</f>
        <v>2015</v>
      </c>
    </row>
    <row r="1466" customFormat="false" ht="13.8" hidden="false" customHeight="false" outlineLevel="0" collapsed="false">
      <c r="A1466" s="4" t="n">
        <v>42142</v>
      </c>
      <c r="B1466" s="1" t="n">
        <v>0.00126364781202151</v>
      </c>
      <c r="C1466" s="1" t="n">
        <v>0.0133036092983189</v>
      </c>
      <c r="D1466" s="1" t="n">
        <v>0.00216602414058933</v>
      </c>
      <c r="E1466" s="0" t="n">
        <f aca="false">YEAR(A1466:A4128)</f>
        <v>2015</v>
      </c>
    </row>
    <row r="1467" customFormat="false" ht="13.8" hidden="false" customHeight="false" outlineLevel="0" collapsed="false">
      <c r="A1467" s="4" t="n">
        <v>42143</v>
      </c>
      <c r="B1467" s="1" t="n">
        <v>0.0022982841715888</v>
      </c>
      <c r="C1467" s="1" t="n">
        <v>0.00253833452217235</v>
      </c>
      <c r="D1467" s="1" t="n">
        <v>0.00423054820146814</v>
      </c>
      <c r="E1467" s="0" t="n">
        <f aca="false">YEAR(A1467:A4129)</f>
        <v>2015</v>
      </c>
    </row>
    <row r="1468" customFormat="false" ht="13.8" hidden="false" customHeight="false" outlineLevel="0" collapsed="false">
      <c r="A1468" s="4" t="n">
        <v>42144</v>
      </c>
      <c r="B1468" s="1" t="n">
        <v>0.00186373556403948</v>
      </c>
      <c r="C1468" s="1" t="n">
        <v>0.0066721453896097</v>
      </c>
      <c r="D1468" s="1" t="n">
        <v>0.000914256340465565</v>
      </c>
      <c r="E1468" s="0" t="n">
        <f aca="false">YEAR(A1468:A4130)</f>
        <v>2015</v>
      </c>
    </row>
    <row r="1469" customFormat="false" ht="13.8" hidden="false" customHeight="false" outlineLevel="0" collapsed="false">
      <c r="A1469" s="4" t="n">
        <v>42145</v>
      </c>
      <c r="B1469" s="1" t="n">
        <v>0.000643474062097711</v>
      </c>
      <c r="C1469" s="1" t="n">
        <v>-0.000314363107493487</v>
      </c>
      <c r="D1469" s="1" t="n">
        <v>-0.000280442363086127</v>
      </c>
      <c r="E1469" s="0" t="n">
        <f aca="false">YEAR(A1469:A4131)</f>
        <v>2015</v>
      </c>
    </row>
    <row r="1470" customFormat="false" ht="13.8" hidden="false" customHeight="false" outlineLevel="0" collapsed="false">
      <c r="A1470" s="4" t="n">
        <v>42146</v>
      </c>
      <c r="B1470" s="1" t="n">
        <v>0.000320351832078403</v>
      </c>
      <c r="C1470" s="1" t="n">
        <v>0.00437404615447417</v>
      </c>
      <c r="D1470" s="1" t="n">
        <v>0.00080400322596197</v>
      </c>
      <c r="E1470" s="0" t="n">
        <f aca="false">YEAR(A1470:A4132)</f>
        <v>2015</v>
      </c>
    </row>
    <row r="1471" customFormat="false" ht="13.8" hidden="false" customHeight="false" outlineLevel="0" collapsed="false">
      <c r="A1471" s="4" t="n">
        <v>42149</v>
      </c>
      <c r="B1471" s="1" t="n">
        <v>0.000718962640297268</v>
      </c>
      <c r="C1471" s="1" t="n">
        <v>-0.0102320997050551</v>
      </c>
      <c r="D1471" s="1" t="n">
        <v>0.00025903927159839</v>
      </c>
      <c r="E1471" s="0" t="n">
        <f aca="false">YEAR(A1471:A4133)</f>
        <v>2015</v>
      </c>
    </row>
    <row r="1472" customFormat="false" ht="13.8" hidden="false" customHeight="false" outlineLevel="0" collapsed="false">
      <c r="A1472" s="4" t="n">
        <v>42150</v>
      </c>
      <c r="B1472" s="1" t="n">
        <v>0.0001546699306925</v>
      </c>
      <c r="C1472" s="1" t="n">
        <v>-0.00362833598118073</v>
      </c>
      <c r="D1472" s="1" t="n">
        <v>-0.00123294644208882</v>
      </c>
      <c r="E1472" s="0" t="n">
        <f aca="false">YEAR(A1472:A4134)</f>
        <v>2015</v>
      </c>
    </row>
    <row r="1473" customFormat="false" ht="13.8" hidden="false" customHeight="false" outlineLevel="0" collapsed="false">
      <c r="A1473" s="4" t="n">
        <v>42151</v>
      </c>
      <c r="B1473" s="1" t="n">
        <v>-0.000356032937039619</v>
      </c>
      <c r="C1473" s="1" t="n">
        <v>-0.000542116364029388</v>
      </c>
      <c r="D1473" s="1" t="n">
        <v>0.000549526349101067</v>
      </c>
      <c r="E1473" s="0" t="n">
        <f aca="false">YEAR(A1473:A4135)</f>
        <v>2015</v>
      </c>
    </row>
    <row r="1474" customFormat="false" ht="13.8" hidden="false" customHeight="false" outlineLevel="0" collapsed="false">
      <c r="A1474" s="4" t="n">
        <v>42152</v>
      </c>
      <c r="B1474" s="1" t="n">
        <v>0.001812925488013</v>
      </c>
      <c r="C1474" s="1" t="n">
        <v>-0.0014899972267165</v>
      </c>
      <c r="D1474" s="1" t="n">
        <v>0.00131080794470577</v>
      </c>
      <c r="E1474" s="0" t="n">
        <f aca="false">YEAR(A1474:A4136)</f>
        <v>2015</v>
      </c>
    </row>
    <row r="1475" customFormat="false" ht="13.8" hidden="false" customHeight="false" outlineLevel="0" collapsed="false">
      <c r="A1475" s="4" t="n">
        <v>42153</v>
      </c>
      <c r="B1475" s="1" t="n">
        <v>3.74884604364228E-005</v>
      </c>
      <c r="C1475" s="1" t="n">
        <v>0.0136681609276495</v>
      </c>
      <c r="D1475" s="1" t="n">
        <v>0.00138459350511385</v>
      </c>
      <c r="E1475" s="0" t="n">
        <f aca="false">YEAR(A1475:A4137)</f>
        <v>2015</v>
      </c>
    </row>
    <row r="1476" customFormat="false" ht="13.8" hidden="false" customHeight="false" outlineLevel="0" collapsed="false">
      <c r="A1476" s="4" t="n">
        <v>42156</v>
      </c>
      <c r="B1476" s="1" t="n">
        <v>0.0018791446838965</v>
      </c>
      <c r="C1476" s="1" t="n">
        <v>0.000388341678239801</v>
      </c>
      <c r="D1476" s="1" t="n">
        <v>-0.000119300028163849</v>
      </c>
      <c r="E1476" s="0" t="n">
        <f aca="false">YEAR(A1476:A4138)</f>
        <v>2015</v>
      </c>
    </row>
    <row r="1477" customFormat="false" ht="13.8" hidden="false" customHeight="false" outlineLevel="0" collapsed="false">
      <c r="A1477" s="4" t="n">
        <v>42157</v>
      </c>
      <c r="B1477" s="1" t="n">
        <v>-0.00279701021721921</v>
      </c>
      <c r="C1477" s="1" t="n">
        <v>-0.0228613181577671</v>
      </c>
      <c r="D1477" s="1" t="n">
        <v>-0.00608757048851007</v>
      </c>
      <c r="E1477" s="0" t="n">
        <f aca="false">YEAR(A1477:A4139)</f>
        <v>2015</v>
      </c>
    </row>
    <row r="1478" customFormat="false" ht="13.8" hidden="false" customHeight="false" outlineLevel="0" collapsed="false">
      <c r="A1478" s="4" t="n">
        <v>42158</v>
      </c>
      <c r="B1478" s="1" t="n">
        <v>-0.00299054509227575</v>
      </c>
      <c r="C1478" s="1" t="n">
        <v>-0.0109117713932075</v>
      </c>
      <c r="D1478" s="1" t="n">
        <v>-0.00230929505064216</v>
      </c>
      <c r="E1478" s="0" t="n">
        <f aca="false">YEAR(A1478:A4140)</f>
        <v>2015</v>
      </c>
    </row>
    <row r="1479" customFormat="false" ht="13.8" hidden="false" customHeight="false" outlineLevel="0" collapsed="false">
      <c r="A1479" s="4" t="n">
        <v>42159</v>
      </c>
      <c r="B1479" s="1" t="n">
        <v>-0.000891465561230801</v>
      </c>
      <c r="C1479" s="1" t="n">
        <v>0.000363266116737515</v>
      </c>
      <c r="D1479" s="1" t="n">
        <v>-0.00434712274211502</v>
      </c>
      <c r="E1479" s="0" t="n">
        <f aca="false">YEAR(A1479:A4141)</f>
        <v>2015</v>
      </c>
    </row>
    <row r="1480" customFormat="false" ht="13.8" hidden="false" customHeight="false" outlineLevel="0" collapsed="false">
      <c r="A1480" s="4" t="n">
        <v>42160</v>
      </c>
      <c r="B1480" s="1" t="n">
        <v>0.000378724044726164</v>
      </c>
      <c r="C1480" s="1" t="n">
        <v>-0.00157387709451995</v>
      </c>
      <c r="D1480" s="1" t="n">
        <v>0.000317753877742817</v>
      </c>
      <c r="E1480" s="0" t="n">
        <f aca="false">YEAR(A1480:A4142)</f>
        <v>2015</v>
      </c>
    </row>
    <row r="1481" customFormat="false" ht="13.8" hidden="false" customHeight="false" outlineLevel="0" collapsed="false">
      <c r="A1481" s="4" t="n">
        <v>42163</v>
      </c>
      <c r="B1481" s="1" t="n">
        <v>4.33489830532487E-005</v>
      </c>
      <c r="C1481" s="1" t="n">
        <v>-0.00856888354905614</v>
      </c>
      <c r="D1481" s="1" t="n">
        <v>-0.000750892448930414</v>
      </c>
      <c r="E1481" s="0" t="n">
        <f aca="false">YEAR(A1481:A4143)</f>
        <v>2015</v>
      </c>
    </row>
    <row r="1482" customFormat="false" ht="13.8" hidden="false" customHeight="false" outlineLevel="0" collapsed="false">
      <c r="A1482" s="4" t="n">
        <v>42164</v>
      </c>
      <c r="B1482" s="1" t="n">
        <v>0.00108981008666187</v>
      </c>
      <c r="C1482" s="1" t="n">
        <v>-0.00264904028838408</v>
      </c>
      <c r="D1482" s="1" t="n">
        <v>0.00156172057894969</v>
      </c>
      <c r="E1482" s="0" t="n">
        <f aca="false">YEAR(A1482:A4144)</f>
        <v>2015</v>
      </c>
    </row>
    <row r="1483" customFormat="false" ht="13.8" hidden="false" customHeight="false" outlineLevel="0" collapsed="false">
      <c r="A1483" s="4" t="n">
        <v>42165</v>
      </c>
      <c r="B1483" s="1" t="n">
        <v>-0.00017768037360231</v>
      </c>
      <c r="C1483" s="1" t="n">
        <v>0.0124800748973469</v>
      </c>
      <c r="D1483" s="1" t="n">
        <v>-0.00222045783412768</v>
      </c>
      <c r="E1483" s="0" t="n">
        <f aca="false">YEAR(A1483:A4145)</f>
        <v>2015</v>
      </c>
    </row>
    <row r="1484" customFormat="false" ht="13.8" hidden="false" customHeight="false" outlineLevel="0" collapsed="false">
      <c r="A1484" s="4" t="n">
        <v>42166</v>
      </c>
      <c r="B1484" s="1" t="n">
        <v>-0.00194378128578954</v>
      </c>
      <c r="C1484" s="1" t="n">
        <v>-0.0191778515311566</v>
      </c>
      <c r="D1484" s="1" t="n">
        <v>-0.00327662639504992</v>
      </c>
      <c r="E1484" s="0" t="n">
        <f aca="false">YEAR(A1484:A4146)</f>
        <v>2015</v>
      </c>
    </row>
    <row r="1485" customFormat="false" ht="13.8" hidden="false" customHeight="false" outlineLevel="0" collapsed="false">
      <c r="A1485" s="4" t="n">
        <v>42167</v>
      </c>
      <c r="B1485" s="1" t="n">
        <v>-0.000169621074408432</v>
      </c>
      <c r="C1485" s="1" t="n">
        <v>0.00215122024811083</v>
      </c>
      <c r="D1485" s="1" t="n">
        <v>-0.00175836341696282</v>
      </c>
      <c r="E1485" s="0" t="n">
        <f aca="false">YEAR(A1485:A4147)</f>
        <v>2015</v>
      </c>
    </row>
    <row r="1486" customFormat="false" ht="13.8" hidden="false" customHeight="false" outlineLevel="0" collapsed="false">
      <c r="A1486" s="4" t="n">
        <v>42170</v>
      </c>
      <c r="B1486" s="1" t="n">
        <v>0.00221964548419473</v>
      </c>
      <c r="C1486" s="1" t="n">
        <v>0.00488760439151612</v>
      </c>
      <c r="D1486" s="1" t="n">
        <v>0.00155275644772727</v>
      </c>
      <c r="E1486" s="0" t="n">
        <f aca="false">YEAR(A1486:A4148)</f>
        <v>2015</v>
      </c>
    </row>
    <row r="1487" customFormat="false" ht="13.8" hidden="false" customHeight="false" outlineLevel="0" collapsed="false">
      <c r="A1487" s="4" t="n">
        <v>42171</v>
      </c>
      <c r="B1487" s="1" t="n">
        <v>-0.000768351830078637</v>
      </c>
      <c r="C1487" s="1" t="n">
        <v>0.00423928681285153</v>
      </c>
      <c r="D1487" s="1" t="n">
        <v>-0.00143054427163012</v>
      </c>
      <c r="E1487" s="0" t="n">
        <f aca="false">YEAR(A1487:A4149)</f>
        <v>2015</v>
      </c>
    </row>
    <row r="1488" customFormat="false" ht="13.8" hidden="false" customHeight="false" outlineLevel="0" collapsed="false">
      <c r="A1488" s="4" t="n">
        <v>42172</v>
      </c>
      <c r="B1488" s="1" t="n">
        <v>0.00112949720546703</v>
      </c>
      <c r="C1488" s="1" t="n">
        <v>0.0054711430874133</v>
      </c>
      <c r="D1488" s="1" t="n">
        <v>0.00330288293979542</v>
      </c>
      <c r="E1488" s="0" t="n">
        <f aca="false">YEAR(A1488:A4150)</f>
        <v>2015</v>
      </c>
    </row>
    <row r="1489" customFormat="false" ht="13.8" hidden="false" customHeight="false" outlineLevel="0" collapsed="false">
      <c r="A1489" s="4" t="n">
        <v>42173</v>
      </c>
      <c r="B1489" s="1" t="n">
        <v>0.00417018451992457</v>
      </c>
      <c r="C1489" s="1" t="n">
        <v>0.0100968472477986</v>
      </c>
      <c r="D1489" s="1" t="n">
        <v>0.00612633271999652</v>
      </c>
      <c r="E1489" s="0" t="n">
        <f aca="false">YEAR(A1489:A4151)</f>
        <v>2015</v>
      </c>
    </row>
    <row r="1490" customFormat="false" ht="13.8" hidden="false" customHeight="false" outlineLevel="0" collapsed="false">
      <c r="A1490" s="4" t="n">
        <v>42174</v>
      </c>
      <c r="B1490" s="1" t="n">
        <v>0.000949358776885327</v>
      </c>
      <c r="C1490" s="1" t="n">
        <v>0.00638993164129995</v>
      </c>
      <c r="D1490" s="1" t="n">
        <v>0.00531865297284255</v>
      </c>
      <c r="E1490" s="0" t="n">
        <f aca="false">YEAR(A1490:A4152)</f>
        <v>2015</v>
      </c>
    </row>
    <row r="1491" customFormat="false" ht="13.8" hidden="false" customHeight="false" outlineLevel="0" collapsed="false">
      <c r="A1491" s="4" t="n">
        <v>42177</v>
      </c>
      <c r="B1491" s="1" t="n">
        <v>6.38364199565725E-005</v>
      </c>
      <c r="C1491" s="1" t="n">
        <v>0.0152572895197869</v>
      </c>
      <c r="D1491" s="1" t="n">
        <v>-0.000761938446785423</v>
      </c>
      <c r="E1491" s="0" t="n">
        <f aca="false">YEAR(A1491:A4153)</f>
        <v>2015</v>
      </c>
    </row>
    <row r="1492" customFormat="false" ht="13.8" hidden="false" customHeight="false" outlineLevel="0" collapsed="false">
      <c r="A1492" s="4" t="n">
        <v>42178</v>
      </c>
      <c r="B1492" s="1" t="n">
        <v>-0.00102471198030624</v>
      </c>
      <c r="C1492" s="1" t="n">
        <v>0.00337996828243003</v>
      </c>
      <c r="D1492" s="1" t="n">
        <v>-0.000582669350035407</v>
      </c>
      <c r="E1492" s="0" t="n">
        <f aca="false">YEAR(A1492:A4154)</f>
        <v>2015</v>
      </c>
    </row>
    <row r="1493" customFormat="false" ht="13.8" hidden="false" customHeight="false" outlineLevel="0" collapsed="false">
      <c r="A1493" s="4" t="n">
        <v>42179</v>
      </c>
      <c r="B1493" s="1" t="n">
        <v>-0.000170255236497941</v>
      </c>
      <c r="C1493" s="1" t="n">
        <v>-0.00248042470943479</v>
      </c>
      <c r="D1493" s="1" t="n">
        <v>-0.00210097002513319</v>
      </c>
      <c r="E1493" s="0" t="n">
        <f aca="false">YEAR(A1493:A4155)</f>
        <v>2015</v>
      </c>
    </row>
    <row r="1494" customFormat="false" ht="13.8" hidden="false" customHeight="false" outlineLevel="0" collapsed="false">
      <c r="A1494" s="4" t="n">
        <v>42180</v>
      </c>
      <c r="B1494" s="1" t="n">
        <v>-0.00120294287252067</v>
      </c>
      <c r="C1494" s="1" t="n">
        <v>0.00438510972512249</v>
      </c>
      <c r="D1494" s="1" t="n">
        <v>-0.00293890644286858</v>
      </c>
      <c r="E1494" s="0" t="n">
        <f aca="false">YEAR(A1494:A4156)</f>
        <v>2015</v>
      </c>
    </row>
    <row r="1495" customFormat="false" ht="13.8" hidden="false" customHeight="false" outlineLevel="0" collapsed="false">
      <c r="A1495" s="4" t="n">
        <v>42181</v>
      </c>
      <c r="B1495" s="1" t="n">
        <v>-0.0017166885694017</v>
      </c>
      <c r="C1495" s="1" t="n">
        <v>-0.00184505651144744</v>
      </c>
      <c r="D1495" s="1" t="n">
        <v>-6.8243861609455E-005</v>
      </c>
      <c r="E1495" s="0" t="n">
        <f aca="false">YEAR(A1495:A4157)</f>
        <v>2015</v>
      </c>
    </row>
    <row r="1496" customFormat="false" ht="13.8" hidden="false" customHeight="false" outlineLevel="0" collapsed="false">
      <c r="A1496" s="4" t="n">
        <v>42184</v>
      </c>
      <c r="B1496" s="1" t="n">
        <v>-0.00181300399854115</v>
      </c>
      <c r="C1496" s="1" t="n">
        <v>-0.00727493660757985</v>
      </c>
      <c r="D1496" s="1" t="n">
        <v>-0.00233264254708337</v>
      </c>
      <c r="E1496" s="0" t="n">
        <f aca="false">YEAR(A1496:A4158)</f>
        <v>2015</v>
      </c>
    </row>
    <row r="1497" customFormat="false" ht="13.8" hidden="false" customHeight="false" outlineLevel="0" collapsed="false">
      <c r="A1497" s="4" t="n">
        <v>42185</v>
      </c>
      <c r="B1497" s="1" t="n">
        <v>0.000337686139116684</v>
      </c>
      <c r="C1497" s="1" t="n">
        <v>0.00593359346214926</v>
      </c>
      <c r="D1497" s="1" t="n">
        <v>0.00280991390955092</v>
      </c>
      <c r="E1497" s="0" t="n">
        <f aca="false">YEAR(A1497:A4159)</f>
        <v>2015</v>
      </c>
    </row>
    <row r="1498" customFormat="false" ht="13.8" hidden="false" customHeight="false" outlineLevel="0" collapsed="false">
      <c r="A1498" s="4" t="n">
        <v>42186</v>
      </c>
      <c r="B1498" s="1" t="n">
        <v>0.00376886186296899</v>
      </c>
      <c r="C1498" s="1" t="n">
        <v>0.00985398354227849</v>
      </c>
      <c r="D1498" s="1" t="n">
        <v>0.00219115036599575</v>
      </c>
      <c r="E1498" s="0" t="n">
        <f aca="false">YEAR(A1498:A4160)</f>
        <v>2015</v>
      </c>
    </row>
    <row r="1499" customFormat="false" ht="13.8" hidden="false" customHeight="false" outlineLevel="0" collapsed="false">
      <c r="A1499" s="4" t="n">
        <v>42187</v>
      </c>
      <c r="B1499" s="1" t="n">
        <v>0.00184843047665843</v>
      </c>
      <c r="C1499" s="1" t="n">
        <v>-0.000543950699481411</v>
      </c>
      <c r="D1499" s="1" t="n">
        <v>0.00158873079773166</v>
      </c>
      <c r="E1499" s="0" t="n">
        <f aca="false">YEAR(A1499:A4161)</f>
        <v>2015</v>
      </c>
    </row>
    <row r="1500" customFormat="false" ht="13.8" hidden="false" customHeight="false" outlineLevel="0" collapsed="false">
      <c r="A1500" s="4" t="n">
        <v>42188</v>
      </c>
      <c r="B1500" s="1" t="n">
        <v>0.00104101683754376</v>
      </c>
      <c r="C1500" s="1" t="n">
        <v>0.00465899403452035</v>
      </c>
      <c r="D1500" s="1" t="n">
        <v>0.00127686526755777</v>
      </c>
      <c r="E1500" s="0" t="n">
        <f aca="false">YEAR(A1500:A4162)</f>
        <v>2015</v>
      </c>
    </row>
    <row r="1501" customFormat="false" ht="13.8" hidden="false" customHeight="false" outlineLevel="0" collapsed="false">
      <c r="A1501" s="4" t="n">
        <v>42191</v>
      </c>
      <c r="B1501" s="1" t="n">
        <v>0.000744472471359188</v>
      </c>
      <c r="C1501" s="1" t="n">
        <v>0.00443654465562559</v>
      </c>
      <c r="D1501" s="1" t="n">
        <v>0.00456597739729492</v>
      </c>
      <c r="E1501" s="0" t="n">
        <f aca="false">YEAR(A1501:A4163)</f>
        <v>2015</v>
      </c>
    </row>
    <row r="1502" customFormat="false" ht="13.8" hidden="false" customHeight="false" outlineLevel="0" collapsed="false">
      <c r="A1502" s="4" t="n">
        <v>42192</v>
      </c>
      <c r="B1502" s="1" t="n">
        <v>0.00100691515841726</v>
      </c>
      <c r="C1502" s="1" t="n">
        <v>-0.00124890344630675</v>
      </c>
      <c r="D1502" s="1" t="n">
        <v>-0.000330511729439098</v>
      </c>
      <c r="E1502" s="0" t="n">
        <f aca="false">YEAR(A1502:A4164)</f>
        <v>2015</v>
      </c>
    </row>
    <row r="1503" customFormat="false" ht="13.8" hidden="false" customHeight="false" outlineLevel="0" collapsed="false">
      <c r="A1503" s="4" t="n">
        <v>42193</v>
      </c>
      <c r="B1503" s="1" t="n">
        <v>-0.000417168098008291</v>
      </c>
      <c r="C1503" s="1" t="n">
        <v>-0.0167592935531609</v>
      </c>
      <c r="D1503" s="1" t="n">
        <v>0.000769420585153724</v>
      </c>
      <c r="E1503" s="0" t="n">
        <f aca="false">YEAR(A1503:A4165)</f>
        <v>2015</v>
      </c>
    </row>
    <row r="1504" customFormat="false" ht="13.8" hidden="false" customHeight="false" outlineLevel="0" collapsed="false">
      <c r="A1504" s="4" t="n">
        <v>42194</v>
      </c>
      <c r="B1504" s="1" t="n">
        <v>-0.000608751508589245</v>
      </c>
      <c r="C1504" s="1" t="n">
        <v>-0.0035730479046298</v>
      </c>
      <c r="D1504" s="1" t="n">
        <v>-0.000245933075834074</v>
      </c>
      <c r="E1504" s="0" t="n">
        <f aca="false">YEAR(A1504:A4166)</f>
        <v>2015</v>
      </c>
    </row>
    <row r="1505" customFormat="false" ht="13.8" hidden="false" customHeight="false" outlineLevel="0" collapsed="false">
      <c r="A1505" s="4" t="n">
        <v>42195</v>
      </c>
      <c r="B1505" s="1" t="n">
        <v>0.000284653927890899</v>
      </c>
      <c r="C1505" s="1" t="n">
        <v>0.00381781556187169</v>
      </c>
      <c r="D1505" s="1" t="n">
        <v>-0.000532380308218598</v>
      </c>
      <c r="E1505" s="0" t="n">
        <f aca="false">YEAR(A1505:A4167)</f>
        <v>2015</v>
      </c>
    </row>
    <row r="1506" customFormat="false" ht="13.8" hidden="false" customHeight="false" outlineLevel="0" collapsed="false">
      <c r="A1506" s="4" t="n">
        <v>42198</v>
      </c>
      <c r="B1506" s="1" t="n">
        <v>-0.000665301429004986</v>
      </c>
      <c r="C1506" s="1" t="n">
        <v>0.011741106177387</v>
      </c>
      <c r="D1506" s="1" t="n">
        <v>-0.00482070152136621</v>
      </c>
      <c r="E1506" s="0" t="n">
        <f aca="false">YEAR(A1506:A4168)</f>
        <v>2015</v>
      </c>
    </row>
    <row r="1507" customFormat="false" ht="13.8" hidden="false" customHeight="false" outlineLevel="0" collapsed="false">
      <c r="A1507" s="4" t="n">
        <v>42199</v>
      </c>
      <c r="B1507" s="1" t="n">
        <v>-3.62126329006551E-006</v>
      </c>
      <c r="C1507" s="1" t="n">
        <v>-0.00061302316376568</v>
      </c>
      <c r="D1507" s="1" t="n">
        <v>0.00178436074439159</v>
      </c>
      <c r="E1507" s="0" t="n">
        <f aca="false">YEAR(A1507:A4169)</f>
        <v>2015</v>
      </c>
    </row>
    <row r="1508" customFormat="false" ht="13.8" hidden="false" customHeight="false" outlineLevel="0" collapsed="false">
      <c r="A1508" s="4" t="n">
        <v>42200</v>
      </c>
      <c r="B1508" s="1" t="n">
        <v>0.00207633782890275</v>
      </c>
      <c r="C1508" s="1" t="n">
        <v>0.00889067371780081</v>
      </c>
      <c r="D1508" s="1" t="n">
        <v>-0.00021834775452569</v>
      </c>
      <c r="E1508" s="0" t="n">
        <f aca="false">YEAR(A1508:A4170)</f>
        <v>2015</v>
      </c>
    </row>
    <row r="1509" customFormat="false" ht="13.8" hidden="false" customHeight="false" outlineLevel="0" collapsed="false">
      <c r="A1509" s="4" t="n">
        <v>42201</v>
      </c>
      <c r="B1509" s="1" t="n">
        <v>-0.000104853509217499</v>
      </c>
      <c r="C1509" s="1" t="n">
        <v>0.00974307475385224</v>
      </c>
      <c r="D1509" s="1" t="n">
        <v>-0.000168993159662308</v>
      </c>
      <c r="E1509" s="0" t="n">
        <f aca="false">YEAR(A1509:A4171)</f>
        <v>2015</v>
      </c>
    </row>
    <row r="1510" customFormat="false" ht="13.8" hidden="false" customHeight="false" outlineLevel="0" collapsed="false">
      <c r="A1510" s="4" t="n">
        <v>42202</v>
      </c>
      <c r="B1510" s="1" t="n">
        <v>0.000550380390419713</v>
      </c>
      <c r="C1510" s="1" t="n">
        <v>0.000294924830659315</v>
      </c>
      <c r="D1510" s="1" t="n">
        <v>0.000484172708410465</v>
      </c>
      <c r="E1510" s="0" t="n">
        <f aca="false">YEAR(A1510:A4172)</f>
        <v>2015</v>
      </c>
    </row>
    <row r="1511" customFormat="false" ht="13.8" hidden="false" customHeight="false" outlineLevel="0" collapsed="false">
      <c r="A1511" s="4" t="n">
        <v>42205</v>
      </c>
      <c r="B1511" s="1" t="n">
        <v>0.000839748980683896</v>
      </c>
      <c r="C1511" s="1" t="n">
        <v>-0.000338265828247319</v>
      </c>
      <c r="D1511" s="1" t="n">
        <v>0.000431602075495197</v>
      </c>
      <c r="E1511" s="0" t="n">
        <f aca="false">YEAR(A1511:A4173)</f>
        <v>2015</v>
      </c>
    </row>
    <row r="1512" customFormat="false" ht="13.8" hidden="false" customHeight="false" outlineLevel="0" collapsed="false">
      <c r="A1512" s="4" t="n">
        <v>42206</v>
      </c>
      <c r="B1512" s="1" t="n">
        <v>0.000689413119296157</v>
      </c>
      <c r="C1512" s="1" t="n">
        <v>-0.00850147640490264</v>
      </c>
      <c r="D1512" s="1" t="n">
        <v>-0.000245641071671539</v>
      </c>
      <c r="E1512" s="0" t="n">
        <f aca="false">YEAR(A1512:A4174)</f>
        <v>2015</v>
      </c>
    </row>
    <row r="1513" customFormat="false" ht="13.8" hidden="false" customHeight="false" outlineLevel="0" collapsed="false">
      <c r="A1513" s="4" t="n">
        <v>42207</v>
      </c>
      <c r="B1513" s="1" t="n">
        <v>0.000822307010774811</v>
      </c>
      <c r="C1513" s="1" t="n">
        <v>0.011927668814577</v>
      </c>
      <c r="D1513" s="1" t="n">
        <v>0.000606310819159147</v>
      </c>
      <c r="E1513" s="0" t="n">
        <f aca="false">YEAR(A1513:A4175)</f>
        <v>2015</v>
      </c>
    </row>
    <row r="1514" customFormat="false" ht="13.8" hidden="false" customHeight="false" outlineLevel="0" collapsed="false">
      <c r="A1514" s="4" t="n">
        <v>42208</v>
      </c>
      <c r="B1514" s="1" t="n">
        <v>-0.000960508585764815</v>
      </c>
      <c r="C1514" s="1" t="n">
        <v>-0.00453486609757219</v>
      </c>
      <c r="D1514" s="1" t="n">
        <v>0.00135345717623359</v>
      </c>
      <c r="E1514" s="0" t="n">
        <f aca="false">YEAR(A1514:A4176)</f>
        <v>2015</v>
      </c>
    </row>
    <row r="1515" customFormat="false" ht="13.8" hidden="false" customHeight="false" outlineLevel="0" collapsed="false">
      <c r="A1515" s="4" t="n">
        <v>42209</v>
      </c>
      <c r="B1515" s="1" t="n">
        <v>0.00173125991386562</v>
      </c>
      <c r="C1515" s="1" t="n">
        <v>-0.00769866443597975</v>
      </c>
      <c r="D1515" s="1" t="n">
        <v>-0.000177203681382576</v>
      </c>
      <c r="E1515" s="0" t="n">
        <f aca="false">YEAR(A1515:A4177)</f>
        <v>2015</v>
      </c>
    </row>
    <row r="1516" customFormat="false" ht="13.8" hidden="false" customHeight="false" outlineLevel="0" collapsed="false">
      <c r="A1516" s="4" t="n">
        <v>42212</v>
      </c>
      <c r="B1516" s="1" t="n">
        <v>0.000604692966240971</v>
      </c>
      <c r="C1516" s="1" t="n">
        <v>-0.0185667144394298</v>
      </c>
      <c r="D1516" s="1" t="n">
        <v>0.000761118900480229</v>
      </c>
      <c r="E1516" s="0" t="n">
        <f aca="false">YEAR(A1516:A4178)</f>
        <v>2015</v>
      </c>
    </row>
    <row r="1517" customFormat="false" ht="13.8" hidden="false" customHeight="false" outlineLevel="0" collapsed="false">
      <c r="A1517" s="4" t="n">
        <v>42213</v>
      </c>
      <c r="B1517" s="1" t="n">
        <v>0.00143492806267194</v>
      </c>
      <c r="C1517" s="1" t="n">
        <v>-0.00660287368745787</v>
      </c>
      <c r="D1517" s="1" t="n">
        <v>0.00383704376644371</v>
      </c>
      <c r="E1517" s="0" t="n">
        <f aca="false">YEAR(A1517:A4179)</f>
        <v>2015</v>
      </c>
    </row>
    <row r="1518" customFormat="false" ht="13.8" hidden="false" customHeight="false" outlineLevel="0" collapsed="false">
      <c r="A1518" s="4" t="n">
        <v>42214</v>
      </c>
      <c r="B1518" s="1" t="n">
        <v>0.000925336859582994</v>
      </c>
      <c r="C1518" s="1" t="n">
        <v>0.00454303143017398</v>
      </c>
      <c r="D1518" s="1" t="n">
        <v>0.000277517725622974</v>
      </c>
      <c r="E1518" s="0" t="n">
        <f aca="false">YEAR(A1518:A4180)</f>
        <v>2015</v>
      </c>
    </row>
    <row r="1519" customFormat="false" ht="13.8" hidden="false" customHeight="false" outlineLevel="0" collapsed="false">
      <c r="A1519" s="4" t="n">
        <v>42215</v>
      </c>
      <c r="B1519" s="1" t="n">
        <v>0.000211468333873514</v>
      </c>
      <c r="C1519" s="1" t="n">
        <v>0.00565211490648312</v>
      </c>
      <c r="D1519" s="1" t="n">
        <v>-0.000444580578166968</v>
      </c>
      <c r="E1519" s="0" t="n">
        <f aca="false">YEAR(A1519:A4181)</f>
        <v>2015</v>
      </c>
    </row>
    <row r="1520" customFormat="false" ht="13.8" hidden="false" customHeight="false" outlineLevel="0" collapsed="false">
      <c r="A1520" s="4" t="n">
        <v>42216</v>
      </c>
      <c r="B1520" s="1" t="n">
        <v>0.00140728383098495</v>
      </c>
      <c r="C1520" s="1" t="n">
        <v>0.0131570984743963</v>
      </c>
      <c r="D1520" s="1" t="n">
        <v>0.00156400384575165</v>
      </c>
      <c r="E1520" s="0" t="n">
        <f aca="false">YEAR(A1520:A4182)</f>
        <v>2015</v>
      </c>
    </row>
    <row r="1521" customFormat="false" ht="13.8" hidden="false" customHeight="false" outlineLevel="0" collapsed="false">
      <c r="A1521" s="4" t="n">
        <v>42219</v>
      </c>
      <c r="B1521" s="1" t="n">
        <v>-6.22536387774877E-005</v>
      </c>
      <c r="C1521" s="1" t="n">
        <v>0.00134384368939276</v>
      </c>
      <c r="D1521" s="1" t="n">
        <v>0.00112907037337436</v>
      </c>
      <c r="E1521" s="0" t="n">
        <f aca="false">YEAR(A1521:A4183)</f>
        <v>2015</v>
      </c>
    </row>
    <row r="1522" customFormat="false" ht="13.8" hidden="false" customHeight="false" outlineLevel="0" collapsed="false">
      <c r="A1522" s="4" t="n">
        <v>42220</v>
      </c>
      <c r="B1522" s="1" t="n">
        <v>4.50710791630721E-005</v>
      </c>
      <c r="C1522" s="1" t="n">
        <v>-0.00296099355426341</v>
      </c>
      <c r="D1522" s="1" t="n">
        <v>-0.00184696185506635</v>
      </c>
      <c r="E1522" s="0" t="n">
        <f aca="false">YEAR(A1522:A4184)</f>
        <v>2015</v>
      </c>
    </row>
    <row r="1523" customFormat="false" ht="13.8" hidden="false" customHeight="false" outlineLevel="0" collapsed="false">
      <c r="A1523" s="4" t="n">
        <v>42221</v>
      </c>
      <c r="B1523" s="1" t="n">
        <v>3.0586388084064E-005</v>
      </c>
      <c r="C1523" s="1" t="n">
        <v>0.00598614994137723</v>
      </c>
      <c r="D1523" s="1" t="n">
        <v>0.000213172533530925</v>
      </c>
      <c r="E1523" s="0" t="n">
        <f aca="false">YEAR(A1523:A4185)</f>
        <v>2015</v>
      </c>
    </row>
    <row r="1524" customFormat="false" ht="13.8" hidden="false" customHeight="false" outlineLevel="0" collapsed="false">
      <c r="A1524" s="4" t="n">
        <v>42222</v>
      </c>
      <c r="B1524" s="1" t="n">
        <v>0.000514777100195262</v>
      </c>
      <c r="C1524" s="1" t="n">
        <v>0.00238660656151666</v>
      </c>
      <c r="D1524" s="1" t="n">
        <v>0.00166645426866441</v>
      </c>
      <c r="E1524" s="0" t="n">
        <f aca="false">YEAR(A1524:A4186)</f>
        <v>2015</v>
      </c>
    </row>
    <row r="1525" customFormat="false" ht="13.8" hidden="false" customHeight="false" outlineLevel="0" collapsed="false">
      <c r="A1525" s="4" t="n">
        <v>42223</v>
      </c>
      <c r="B1525" s="1" t="n">
        <v>0.000753830340170404</v>
      </c>
      <c r="C1525" s="1" t="n">
        <v>-0.00245911459139896</v>
      </c>
      <c r="D1525" s="1" t="n">
        <v>0.000133833269691149</v>
      </c>
      <c r="E1525" s="0" t="n">
        <f aca="false">YEAR(A1525:A4187)</f>
        <v>2015</v>
      </c>
    </row>
    <row r="1526" customFormat="false" ht="13.8" hidden="false" customHeight="false" outlineLevel="0" collapsed="false">
      <c r="A1526" s="4" t="n">
        <v>42226</v>
      </c>
      <c r="B1526" s="1" t="n">
        <v>0.000970012614971463</v>
      </c>
      <c r="C1526" s="1" t="n">
        <v>-0.00442397972096402</v>
      </c>
      <c r="D1526" s="1" t="n">
        <v>0.00133707199379718</v>
      </c>
      <c r="E1526" s="0" t="n">
        <f aca="false">YEAR(A1526:A4188)</f>
        <v>2015</v>
      </c>
    </row>
    <row r="1527" customFormat="false" ht="13.8" hidden="false" customHeight="false" outlineLevel="0" collapsed="false">
      <c r="A1527" s="4" t="n">
        <v>42227</v>
      </c>
      <c r="B1527" s="1" t="n">
        <v>1.48040973070675E-005</v>
      </c>
      <c r="C1527" s="1" t="n">
        <v>-0.00731098229609886</v>
      </c>
      <c r="D1527" s="1" t="n">
        <v>-0.000101504890652249</v>
      </c>
      <c r="E1527" s="0" t="n">
        <f aca="false">YEAR(A1527:A4189)</f>
        <v>2015</v>
      </c>
    </row>
    <row r="1528" customFormat="false" ht="13.8" hidden="false" customHeight="false" outlineLevel="0" collapsed="false">
      <c r="A1528" s="4" t="n">
        <v>42228</v>
      </c>
      <c r="B1528" s="1" t="n">
        <v>0.000694599281131635</v>
      </c>
      <c r="C1528" s="1" t="n">
        <v>-0.0131339609761076</v>
      </c>
      <c r="D1528" s="1" t="n">
        <v>0.000286977284741474</v>
      </c>
      <c r="E1528" s="0" t="n">
        <f aca="false">YEAR(A1528:A4190)</f>
        <v>2015</v>
      </c>
    </row>
    <row r="1529" customFormat="false" ht="13.8" hidden="false" customHeight="false" outlineLevel="0" collapsed="false">
      <c r="A1529" s="4" t="n">
        <v>42229</v>
      </c>
      <c r="B1529" s="1" t="n">
        <v>0.00145342342144583</v>
      </c>
      <c r="C1529" s="1" t="n">
        <v>0.00090420084307592</v>
      </c>
      <c r="D1529" s="1" t="n">
        <v>0.00332324310516263</v>
      </c>
      <c r="E1529" s="0" t="n">
        <f aca="false">YEAR(A1529:A4191)</f>
        <v>2015</v>
      </c>
    </row>
    <row r="1530" customFormat="false" ht="13.8" hidden="false" customHeight="false" outlineLevel="0" collapsed="false">
      <c r="A1530" s="4" t="n">
        <v>42230</v>
      </c>
      <c r="B1530" s="1" t="n">
        <v>0.000814064264127149</v>
      </c>
      <c r="C1530" s="1" t="n">
        <v>0.0192916654651971</v>
      </c>
      <c r="D1530" s="1" t="n">
        <v>0.0014916993705375</v>
      </c>
      <c r="E1530" s="0" t="n">
        <f aca="false">YEAR(A1530:A4192)</f>
        <v>2015</v>
      </c>
    </row>
    <row r="1531" customFormat="false" ht="13.8" hidden="false" customHeight="false" outlineLevel="0" collapsed="false">
      <c r="A1531" s="4" t="n">
        <v>42233</v>
      </c>
      <c r="B1531" s="1" t="n">
        <v>0.00108609382140845</v>
      </c>
      <c r="C1531" s="1" t="n">
        <v>-0.0046010558614171</v>
      </c>
      <c r="D1531" s="1" t="n">
        <v>0.000494019739101385</v>
      </c>
      <c r="E1531" s="0" t="n">
        <f aca="false">YEAR(A1531:A4193)</f>
        <v>2015</v>
      </c>
    </row>
    <row r="1532" customFormat="false" ht="13.8" hidden="false" customHeight="false" outlineLevel="0" collapsed="false">
      <c r="A1532" s="4" t="n">
        <v>42234</v>
      </c>
      <c r="B1532" s="1" t="n">
        <v>0.000229768724936778</v>
      </c>
      <c r="C1532" s="1" t="n">
        <v>-0.000218002246566373</v>
      </c>
      <c r="D1532" s="1" t="n">
        <v>0.000219682310541961</v>
      </c>
      <c r="E1532" s="0" t="n">
        <f aca="false">YEAR(A1532:A4194)</f>
        <v>2015</v>
      </c>
    </row>
    <row r="1533" customFormat="false" ht="13.8" hidden="false" customHeight="false" outlineLevel="0" collapsed="false">
      <c r="A1533" s="4" t="n">
        <v>42235</v>
      </c>
      <c r="B1533" s="1" t="n">
        <v>-0.000653811311243739</v>
      </c>
      <c r="C1533" s="1" t="n">
        <v>0.00234271657317486</v>
      </c>
      <c r="D1533" s="1" t="n">
        <v>0.00101134418458164</v>
      </c>
      <c r="E1533" s="0" t="n">
        <f aca="false">YEAR(A1533:A4195)</f>
        <v>2015</v>
      </c>
    </row>
    <row r="1534" customFormat="false" ht="13.8" hidden="false" customHeight="false" outlineLevel="0" collapsed="false">
      <c r="A1534" s="4" t="n">
        <v>42236</v>
      </c>
      <c r="B1534" s="1" t="n">
        <v>0.00113640718226497</v>
      </c>
      <c r="C1534" s="1" t="n">
        <v>-0.0140693312650303</v>
      </c>
      <c r="D1534" s="1" t="n">
        <v>0.000244750855863895</v>
      </c>
      <c r="E1534" s="0" t="n">
        <f aca="false">YEAR(A1534:A4196)</f>
        <v>2015</v>
      </c>
    </row>
    <row r="1535" customFormat="false" ht="13.8" hidden="false" customHeight="false" outlineLevel="0" collapsed="false">
      <c r="A1535" s="4" t="n">
        <v>42237</v>
      </c>
      <c r="B1535" s="1" t="n">
        <v>-0.000263629412533684</v>
      </c>
      <c r="C1535" s="1" t="n">
        <v>-0.00867713979916221</v>
      </c>
      <c r="D1535" s="1" t="n">
        <v>-0.00196576097629134</v>
      </c>
      <c r="E1535" s="0" t="n">
        <f aca="false">YEAR(A1535:A4197)</f>
        <v>2015</v>
      </c>
    </row>
    <row r="1536" customFormat="false" ht="13.8" hidden="false" customHeight="false" outlineLevel="0" collapsed="false">
      <c r="A1536" s="4" t="n">
        <v>42240</v>
      </c>
      <c r="B1536" s="1" t="n">
        <v>-0.000603089818112745</v>
      </c>
      <c r="C1536" s="1" t="n">
        <v>-0.0589064969599095</v>
      </c>
      <c r="D1536" s="1" t="n">
        <v>-0.00506549839863763</v>
      </c>
      <c r="E1536" s="0" t="n">
        <f aca="false">YEAR(A1536:A4198)</f>
        <v>2015</v>
      </c>
    </row>
    <row r="1537" customFormat="false" ht="13.8" hidden="false" customHeight="false" outlineLevel="0" collapsed="false">
      <c r="A1537" s="4" t="n">
        <v>42241</v>
      </c>
      <c r="B1537" s="1" t="n">
        <v>0.000604514998565066</v>
      </c>
      <c r="C1537" s="1" t="n">
        <v>-0.0147309433146658</v>
      </c>
      <c r="D1537" s="1" t="n">
        <v>0.00305950480476032</v>
      </c>
      <c r="E1537" s="0" t="n">
        <f aca="false">YEAR(A1537:A4199)</f>
        <v>2015</v>
      </c>
    </row>
    <row r="1538" customFormat="false" ht="13.8" hidden="false" customHeight="false" outlineLevel="0" collapsed="false">
      <c r="A1538" s="4" t="n">
        <v>42242</v>
      </c>
      <c r="B1538" s="1" t="n">
        <v>0.000490128708967289</v>
      </c>
      <c r="C1538" s="1" t="n">
        <v>-0.0111430366648242</v>
      </c>
      <c r="D1538" s="1" t="n">
        <v>0.00225970721329882</v>
      </c>
      <c r="E1538" s="0" t="n">
        <f aca="false">YEAR(A1538:A4200)</f>
        <v>2015</v>
      </c>
    </row>
    <row r="1539" customFormat="false" ht="13.8" hidden="false" customHeight="false" outlineLevel="0" collapsed="false">
      <c r="A1539" s="4" t="n">
        <v>42243</v>
      </c>
      <c r="B1539" s="1" t="n">
        <v>0.00246304495484365</v>
      </c>
      <c r="C1539" s="1" t="n">
        <v>0.0202007101356164</v>
      </c>
      <c r="D1539" s="1" t="n">
        <v>0.00195931897977416</v>
      </c>
      <c r="E1539" s="0" t="n">
        <f aca="false">YEAR(A1539:A4201)</f>
        <v>2015</v>
      </c>
    </row>
    <row r="1540" customFormat="false" ht="13.8" hidden="false" customHeight="false" outlineLevel="0" collapsed="false">
      <c r="A1540" s="4" t="n">
        <v>42244</v>
      </c>
      <c r="B1540" s="1" t="n">
        <v>0.00035217354005294</v>
      </c>
      <c r="C1540" s="1" t="n">
        <v>0.00674573990729876</v>
      </c>
      <c r="D1540" s="1" t="n">
        <v>-0.00101260016611101</v>
      </c>
      <c r="E1540" s="0" t="n">
        <f aca="false">YEAR(A1540:A4202)</f>
        <v>2015</v>
      </c>
    </row>
    <row r="1541" customFormat="false" ht="13.8" hidden="false" customHeight="false" outlineLevel="0" collapsed="false">
      <c r="A1541" s="4" t="n">
        <v>42247</v>
      </c>
      <c r="B1541" s="1" t="n">
        <v>0.000608086897432618</v>
      </c>
      <c r="C1541" s="1" t="n">
        <v>-0.00377654013183899</v>
      </c>
      <c r="D1541" s="1" t="n">
        <v>0.000207101821032341</v>
      </c>
      <c r="E1541" s="0" t="n">
        <f aca="false">YEAR(A1541:A4203)</f>
        <v>2015</v>
      </c>
    </row>
    <row r="1542" customFormat="false" ht="13.8" hidden="false" customHeight="false" outlineLevel="0" collapsed="false">
      <c r="A1542" s="4" t="n">
        <v>42248</v>
      </c>
      <c r="B1542" s="1" t="n">
        <v>0.000803851623471408</v>
      </c>
      <c r="C1542" s="1" t="n">
        <v>-0.0226204907268944</v>
      </c>
      <c r="D1542" s="1" t="n">
        <v>0.00206167806477875</v>
      </c>
      <c r="E1542" s="0" t="n">
        <f aca="false">YEAR(A1542:A4204)</f>
        <v>2015</v>
      </c>
    </row>
    <row r="1543" customFormat="false" ht="13.8" hidden="false" customHeight="false" outlineLevel="0" collapsed="false">
      <c r="A1543" s="4" t="n">
        <v>42249</v>
      </c>
      <c r="B1543" s="1" t="n">
        <v>2.02677864058291E-005</v>
      </c>
      <c r="C1543" s="1" t="n">
        <v>-0.00880243985737621</v>
      </c>
      <c r="D1543" s="1" t="n">
        <v>0.000638790807276912</v>
      </c>
      <c r="E1543" s="0" t="n">
        <f aca="false">YEAR(A1543:A4205)</f>
        <v>2015</v>
      </c>
    </row>
    <row r="1544" customFormat="false" ht="13.8" hidden="false" customHeight="false" outlineLevel="0" collapsed="false">
      <c r="A1544" s="4" t="n">
        <v>42250</v>
      </c>
      <c r="B1544" s="1" t="n">
        <v>-0.00177500483202327</v>
      </c>
      <c r="C1544" s="1" t="n">
        <v>0.0139485424372712</v>
      </c>
      <c r="D1544" s="1" t="n">
        <v>0.000331735830802038</v>
      </c>
      <c r="E1544" s="0" t="n">
        <f aca="false">YEAR(A1544:A4206)</f>
        <v>2015</v>
      </c>
    </row>
    <row r="1545" customFormat="false" ht="13.8" hidden="false" customHeight="false" outlineLevel="0" collapsed="false">
      <c r="A1545" s="4" t="n">
        <v>42251</v>
      </c>
      <c r="B1545" s="1" t="n">
        <v>-0.000369938775675538</v>
      </c>
      <c r="C1545" s="1" t="n">
        <v>-0.0212159457573826</v>
      </c>
      <c r="D1545" s="1" t="n">
        <v>-0.0012082023161251</v>
      </c>
      <c r="E1545" s="0" t="n">
        <f aca="false">YEAR(A1545:A4207)</f>
        <v>2015</v>
      </c>
    </row>
    <row r="1546" customFormat="false" ht="13.8" hidden="false" customHeight="false" outlineLevel="0" collapsed="false">
      <c r="A1546" s="4" t="n">
        <v>42254</v>
      </c>
      <c r="B1546" s="1" t="n">
        <v>-0.00016706484879242</v>
      </c>
      <c r="C1546" s="1" t="n">
        <v>-0.0122320776354165</v>
      </c>
      <c r="D1546" s="1" t="n">
        <v>-0.00118696498364907</v>
      </c>
      <c r="E1546" s="0" t="n">
        <f aca="false">YEAR(A1546:A4208)</f>
        <v>2015</v>
      </c>
    </row>
    <row r="1547" customFormat="false" ht="13.8" hidden="false" customHeight="false" outlineLevel="0" collapsed="false">
      <c r="A1547" s="4" t="n">
        <v>42255</v>
      </c>
      <c r="B1547" s="1" t="n">
        <v>-0.000113921749444375</v>
      </c>
      <c r="C1547" s="1" t="n">
        <v>0.0169185564886979</v>
      </c>
      <c r="D1547" s="1" t="n">
        <v>0.00163324140285873</v>
      </c>
      <c r="E1547" s="0" t="n">
        <f aca="false">YEAR(A1547:A4209)</f>
        <v>2015</v>
      </c>
    </row>
    <row r="1548" customFormat="false" ht="13.8" hidden="false" customHeight="false" outlineLevel="0" collapsed="false">
      <c r="A1548" s="4" t="n">
        <v>42256</v>
      </c>
      <c r="B1548" s="1" t="n">
        <v>0.000612657636940775</v>
      </c>
      <c r="C1548" s="1" t="n">
        <v>0.0169336921095929</v>
      </c>
      <c r="D1548" s="1" t="n">
        <v>0.00106478739770244</v>
      </c>
      <c r="E1548" s="0" t="n">
        <f aca="false">YEAR(A1548:A4210)</f>
        <v>2015</v>
      </c>
    </row>
    <row r="1549" customFormat="false" ht="13.8" hidden="false" customHeight="false" outlineLevel="0" collapsed="false">
      <c r="A1549" s="4" t="n">
        <v>42257</v>
      </c>
      <c r="B1549" s="1" t="n">
        <v>-0.00127811218220617</v>
      </c>
      <c r="C1549" s="1" t="n">
        <v>-0.00388035193833984</v>
      </c>
      <c r="D1549" s="1" t="n">
        <v>-0.00119829310612609</v>
      </c>
      <c r="E1549" s="0" t="n">
        <f aca="false">YEAR(A1549:A4211)</f>
        <v>2015</v>
      </c>
    </row>
    <row r="1550" customFormat="false" ht="13.8" hidden="false" customHeight="false" outlineLevel="0" collapsed="false">
      <c r="A1550" s="4" t="n">
        <v>42258</v>
      </c>
      <c r="B1550" s="1" t="n">
        <v>0.000913189651627935</v>
      </c>
      <c r="C1550" s="1" t="n">
        <v>0.000199064237151614</v>
      </c>
      <c r="D1550" s="1" t="n">
        <v>0.000464922785244126</v>
      </c>
      <c r="E1550" s="0" t="n">
        <f aca="false">YEAR(A1550:A4212)</f>
        <v>2015</v>
      </c>
    </row>
    <row r="1551" customFormat="false" ht="13.8" hidden="false" customHeight="false" outlineLevel="0" collapsed="false">
      <c r="A1551" s="4" t="n">
        <v>42261</v>
      </c>
      <c r="B1551" s="1" t="n">
        <v>0.00100980916749483</v>
      </c>
      <c r="C1551" s="1" t="n">
        <v>0.0104775746507941</v>
      </c>
      <c r="D1551" s="1" t="n">
        <v>0.00174523915021941</v>
      </c>
      <c r="E1551" s="0" t="n">
        <f aca="false">YEAR(A1551:A4213)</f>
        <v>2015</v>
      </c>
    </row>
    <row r="1552" customFormat="false" ht="13.8" hidden="false" customHeight="false" outlineLevel="0" collapsed="false">
      <c r="A1552" s="4" t="n">
        <v>42262</v>
      </c>
      <c r="B1552" s="1" t="n">
        <v>0.00082349534814119</v>
      </c>
      <c r="C1552" s="1" t="n">
        <v>-0.0054414561448199</v>
      </c>
      <c r="D1552" s="1" t="n">
        <v>0.00021396460134937</v>
      </c>
      <c r="E1552" s="0" t="n">
        <f aca="false">YEAR(A1552:A4214)</f>
        <v>2015</v>
      </c>
    </row>
    <row r="1553" customFormat="false" ht="13.8" hidden="false" customHeight="false" outlineLevel="0" collapsed="false">
      <c r="A1553" s="4" t="n">
        <v>42263</v>
      </c>
      <c r="B1553" s="1" t="n">
        <v>-0.000928892279018581</v>
      </c>
      <c r="C1553" s="1" t="n">
        <v>0.00877030872401656</v>
      </c>
      <c r="D1553" s="1" t="n">
        <v>0.00114556727623235</v>
      </c>
      <c r="E1553" s="0" t="n">
        <f aca="false">YEAR(A1553:A4215)</f>
        <v>2015</v>
      </c>
    </row>
    <row r="1554" customFormat="false" ht="13.8" hidden="false" customHeight="false" outlineLevel="0" collapsed="false">
      <c r="A1554" s="4" t="n">
        <v>42264</v>
      </c>
      <c r="B1554" s="1" t="n">
        <v>0.000226957072479994</v>
      </c>
      <c r="C1554" s="1" t="n">
        <v>5.05594402055998E-006</v>
      </c>
      <c r="D1554" s="1" t="n">
        <v>0.000217767075813113</v>
      </c>
      <c r="E1554" s="0" t="n">
        <f aca="false">YEAR(A1554:A4216)</f>
        <v>2015</v>
      </c>
    </row>
    <row r="1555" customFormat="false" ht="13.8" hidden="false" customHeight="false" outlineLevel="0" collapsed="false">
      <c r="A1555" s="4" t="n">
        <v>42265</v>
      </c>
      <c r="B1555" s="1" t="n">
        <v>0.00176971028207107</v>
      </c>
      <c r="C1555" s="1" t="n">
        <v>0.0103666356556228</v>
      </c>
      <c r="D1555" s="1" t="n">
        <v>0.00472759819502104</v>
      </c>
      <c r="E1555" s="0" t="n">
        <f aca="false">YEAR(A1555:A4217)</f>
        <v>2015</v>
      </c>
    </row>
    <row r="1556" customFormat="false" ht="13.8" hidden="false" customHeight="false" outlineLevel="0" collapsed="false">
      <c r="A1556" s="4" t="n">
        <v>42268</v>
      </c>
      <c r="B1556" s="1" t="n">
        <v>0.000472514742737017</v>
      </c>
      <c r="C1556" s="1" t="n">
        <v>-0.000386561045557254</v>
      </c>
      <c r="D1556" s="1" t="n">
        <v>0.000105134452628571</v>
      </c>
      <c r="E1556" s="0" t="n">
        <f aca="false">YEAR(A1556:A4218)</f>
        <v>2015</v>
      </c>
    </row>
    <row r="1557" customFormat="false" ht="13.8" hidden="false" customHeight="false" outlineLevel="0" collapsed="false">
      <c r="A1557" s="4" t="n">
        <v>42269</v>
      </c>
      <c r="B1557" s="1" t="n">
        <v>0.000197242960718343</v>
      </c>
      <c r="C1557" s="1" t="n">
        <v>-0.0202114637162832</v>
      </c>
      <c r="D1557" s="1" t="n">
        <v>-0.000529246132090451</v>
      </c>
      <c r="E1557" s="0" t="n">
        <f aca="false">YEAR(A1557:A4219)</f>
        <v>2015</v>
      </c>
    </row>
    <row r="1558" customFormat="false" ht="13.8" hidden="false" customHeight="false" outlineLevel="0" collapsed="false">
      <c r="A1558" s="4" t="n">
        <v>42270</v>
      </c>
      <c r="B1558" s="1" t="n">
        <v>1.29108204199129E-005</v>
      </c>
      <c r="C1558" s="1" t="n">
        <v>0.00417175147264119</v>
      </c>
      <c r="D1558" s="1" t="n">
        <v>6.02564867548766E-005</v>
      </c>
      <c r="E1558" s="0" t="n">
        <f aca="false">YEAR(A1558:A4220)</f>
        <v>2015</v>
      </c>
    </row>
    <row r="1559" customFormat="false" ht="13.8" hidden="false" customHeight="false" outlineLevel="0" collapsed="false">
      <c r="A1559" s="4" t="n">
        <v>42271</v>
      </c>
      <c r="B1559" s="1" t="n">
        <v>0.000868077049602161</v>
      </c>
      <c r="C1559" s="1" t="n">
        <v>0.00260794986686577</v>
      </c>
      <c r="D1559" s="1" t="n">
        <v>3.21049305091469E-005</v>
      </c>
      <c r="E1559" s="0" t="n">
        <f aca="false">YEAR(A1559:A4221)</f>
        <v>2015</v>
      </c>
    </row>
    <row r="1560" customFormat="false" ht="13.8" hidden="false" customHeight="false" outlineLevel="0" collapsed="false">
      <c r="A1560" s="4" t="n">
        <v>42272</v>
      </c>
      <c r="B1560" s="1" t="n">
        <v>0.000228694782899108</v>
      </c>
      <c r="C1560" s="1" t="n">
        <v>5.06449636117345E-006</v>
      </c>
      <c r="D1560" s="1" t="n">
        <v>0.000219728400792429</v>
      </c>
      <c r="E1560" s="0" t="n">
        <f aca="false">YEAR(A1560:A4222)</f>
        <v>2015</v>
      </c>
    </row>
    <row r="1561" customFormat="false" ht="13.8" hidden="false" customHeight="false" outlineLevel="0" collapsed="false">
      <c r="A1561" s="4" t="n">
        <v>42275</v>
      </c>
      <c r="B1561" s="1" t="n">
        <v>0.00115291517129153</v>
      </c>
      <c r="C1561" s="1" t="n">
        <v>-0.00930287122684046</v>
      </c>
      <c r="D1561" s="1" t="n">
        <v>0.000143800231006926</v>
      </c>
      <c r="E1561" s="0" t="n">
        <f aca="false">YEAR(A1561:A4223)</f>
        <v>2015</v>
      </c>
    </row>
    <row r="1562" customFormat="false" ht="13.8" hidden="false" customHeight="false" outlineLevel="0" collapsed="false">
      <c r="A1562" s="4" t="n">
        <v>42276</v>
      </c>
      <c r="B1562" s="1" t="n">
        <v>0.00582324407023423</v>
      </c>
      <c r="C1562" s="1" t="n">
        <v>0.00611519699863084</v>
      </c>
      <c r="D1562" s="1" t="n">
        <v>0.00729393221127054</v>
      </c>
      <c r="E1562" s="0" t="n">
        <f aca="false">YEAR(A1562:A4224)</f>
        <v>2015</v>
      </c>
    </row>
    <row r="1563" customFormat="false" ht="13.8" hidden="false" customHeight="false" outlineLevel="0" collapsed="false">
      <c r="A1563" s="4" t="n">
        <v>42277</v>
      </c>
      <c r="B1563" s="1" t="n">
        <v>0.00231515616526164</v>
      </c>
      <c r="C1563" s="1" t="n">
        <v>0.0136775455577932</v>
      </c>
      <c r="D1563" s="1" t="n">
        <v>0.00570821996337608</v>
      </c>
      <c r="E1563" s="0" t="n">
        <f aca="false">YEAR(A1563:A4225)</f>
        <v>2015</v>
      </c>
    </row>
    <row r="1564" customFormat="false" ht="13.8" hidden="false" customHeight="false" outlineLevel="0" collapsed="false">
      <c r="A1564" s="4" t="n">
        <v>42278</v>
      </c>
      <c r="B1564" s="1" t="n">
        <v>7.58382900737185E-005</v>
      </c>
      <c r="C1564" s="1" t="n">
        <v>-6.15189072866508E-005</v>
      </c>
      <c r="D1564" s="1" t="n">
        <v>-0.000954852311402521</v>
      </c>
      <c r="E1564" s="0" t="n">
        <f aca="false">YEAR(A1564:A4226)</f>
        <v>2015</v>
      </c>
    </row>
    <row r="1565" customFormat="false" ht="13.8" hidden="false" customHeight="false" outlineLevel="0" collapsed="false">
      <c r="A1565" s="4" t="n">
        <v>42279</v>
      </c>
      <c r="B1565" s="1" t="n">
        <v>0.000224016868613286</v>
      </c>
      <c r="C1565" s="1" t="n">
        <v>5.00966866057162E-006</v>
      </c>
      <c r="D1565" s="1" t="n">
        <v>0.000214141011744995</v>
      </c>
      <c r="E1565" s="0" t="n">
        <f aca="false">YEAR(A1565:A4227)</f>
        <v>2015</v>
      </c>
    </row>
    <row r="1566" customFormat="false" ht="13.8" hidden="false" customHeight="false" outlineLevel="0" collapsed="false">
      <c r="A1566" s="4" t="n">
        <v>42282</v>
      </c>
      <c r="B1566" s="1" t="n">
        <v>0.00204690928581291</v>
      </c>
      <c r="C1566" s="1" t="n">
        <v>0.0197928473414212</v>
      </c>
      <c r="D1566" s="1" t="n">
        <v>0.00346108086698471</v>
      </c>
      <c r="E1566" s="0" t="n">
        <f aca="false">YEAR(A1566:A4228)</f>
        <v>2015</v>
      </c>
    </row>
    <row r="1567" customFormat="false" ht="13.8" hidden="false" customHeight="false" outlineLevel="0" collapsed="false">
      <c r="A1567" s="4" t="n">
        <v>42283</v>
      </c>
      <c r="B1567" s="1" t="n">
        <v>0.000752914830672116</v>
      </c>
      <c r="C1567" s="1" t="n">
        <v>0.0115921536739674</v>
      </c>
      <c r="D1567" s="1" t="n">
        <v>0.00080856453952799</v>
      </c>
      <c r="E1567" s="0" t="n">
        <f aca="false">YEAR(A1567:A4229)</f>
        <v>2015</v>
      </c>
    </row>
    <row r="1568" customFormat="false" ht="13.8" hidden="false" customHeight="false" outlineLevel="0" collapsed="false">
      <c r="A1568" s="4" t="n">
        <v>42284</v>
      </c>
      <c r="B1568" s="1" t="n">
        <v>0.000340957775760801</v>
      </c>
      <c r="C1568" s="1" t="n">
        <v>0.00367017348701393</v>
      </c>
      <c r="D1568" s="1" t="n">
        <v>-0.000689336313005847</v>
      </c>
      <c r="E1568" s="0" t="n">
        <f aca="false">YEAR(A1568:A4230)</f>
        <v>2015</v>
      </c>
    </row>
    <row r="1569" customFormat="false" ht="13.8" hidden="false" customHeight="false" outlineLevel="0" collapsed="false">
      <c r="A1569" s="4" t="n">
        <v>42285</v>
      </c>
      <c r="B1569" s="1" t="n">
        <v>0.000114263635508871</v>
      </c>
      <c r="C1569" s="1" t="n">
        <v>-0.00588741762616869</v>
      </c>
      <c r="D1569" s="1" t="n">
        <v>0.00114655393651864</v>
      </c>
      <c r="E1569" s="0" t="n">
        <f aca="false">YEAR(A1569:A4231)</f>
        <v>2015</v>
      </c>
    </row>
    <row r="1570" customFormat="false" ht="13.8" hidden="false" customHeight="false" outlineLevel="0" collapsed="false">
      <c r="A1570" s="4" t="n">
        <v>42286</v>
      </c>
      <c r="B1570" s="1" t="n">
        <v>0.00162370910170613</v>
      </c>
      <c r="C1570" s="1" t="n">
        <v>0.00697192295029199</v>
      </c>
      <c r="D1570" s="1" t="n">
        <v>0.000996036132649721</v>
      </c>
      <c r="E1570" s="0" t="n">
        <f aca="false">YEAR(A1570:A4232)</f>
        <v>2015</v>
      </c>
    </row>
    <row r="1571" customFormat="false" ht="13.8" hidden="false" customHeight="false" outlineLevel="0" collapsed="false">
      <c r="A1571" s="4" t="n">
        <v>42289</v>
      </c>
      <c r="B1571" s="1" t="n">
        <v>7.75807685248572E-005</v>
      </c>
      <c r="C1571" s="1" t="n">
        <v>-0.00529128190505024</v>
      </c>
      <c r="D1571" s="1" t="n">
        <v>-0.00206742441952231</v>
      </c>
      <c r="E1571" s="0" t="n">
        <f aca="false">YEAR(A1571:A4233)</f>
        <v>2015</v>
      </c>
    </row>
    <row r="1572" customFormat="false" ht="13.8" hidden="false" customHeight="false" outlineLevel="0" collapsed="false">
      <c r="A1572" s="4" t="n">
        <v>42290</v>
      </c>
      <c r="B1572" s="1" t="n">
        <v>-0.000196272823093516</v>
      </c>
      <c r="C1572" s="1" t="n">
        <v>-0.00160615704894771</v>
      </c>
      <c r="D1572" s="1" t="n">
        <v>0.000499289349107405</v>
      </c>
      <c r="E1572" s="0" t="n">
        <f aca="false">YEAR(A1572:A4234)</f>
        <v>2015</v>
      </c>
    </row>
    <row r="1573" customFormat="false" ht="13.8" hidden="false" customHeight="false" outlineLevel="0" collapsed="false">
      <c r="A1573" s="4" t="n">
        <v>42291</v>
      </c>
      <c r="B1573" s="1" t="n">
        <v>0.000649804947928102</v>
      </c>
      <c r="C1573" s="1" t="n">
        <v>-0.00298368741099615</v>
      </c>
      <c r="D1573" s="1" t="n">
        <v>0.000359098511330462</v>
      </c>
      <c r="E1573" s="0" t="n">
        <f aca="false">YEAR(A1573:A4235)</f>
        <v>2015</v>
      </c>
    </row>
    <row r="1574" customFormat="false" ht="13.8" hidden="false" customHeight="false" outlineLevel="0" collapsed="false">
      <c r="A1574" s="4" t="n">
        <v>42292</v>
      </c>
      <c r="B1574" s="1" t="n">
        <v>0.000602250755891783</v>
      </c>
      <c r="C1574" s="1" t="n">
        <v>0.00907260532839974</v>
      </c>
      <c r="D1574" s="1" t="n">
        <v>0.000597666284304244</v>
      </c>
      <c r="E1574" s="0" t="n">
        <f aca="false">YEAR(A1574:A4236)</f>
        <v>2015</v>
      </c>
    </row>
    <row r="1575" customFormat="false" ht="13.8" hidden="false" customHeight="false" outlineLevel="0" collapsed="false">
      <c r="A1575" s="4" t="n">
        <v>42293</v>
      </c>
      <c r="B1575" s="1" t="n">
        <v>0.000847104175966156</v>
      </c>
      <c r="C1575" s="1" t="n">
        <v>0.00781671975761267</v>
      </c>
      <c r="D1575" s="1" t="n">
        <v>-0.000128360996653421</v>
      </c>
      <c r="E1575" s="0" t="n">
        <f aca="false">YEAR(A1575:A4237)</f>
        <v>2015</v>
      </c>
    </row>
    <row r="1576" customFormat="false" ht="13.8" hidden="false" customHeight="false" outlineLevel="0" collapsed="false">
      <c r="A1576" s="4" t="n">
        <v>42296</v>
      </c>
      <c r="B1576" s="1" t="n">
        <v>0.0007993676373896</v>
      </c>
      <c r="C1576" s="1" t="n">
        <v>0.00463444150166414</v>
      </c>
      <c r="D1576" s="1" t="n">
        <v>-0.000145736829227324</v>
      </c>
      <c r="E1576" s="0" t="n">
        <f aca="false">YEAR(A1576:A4238)</f>
        <v>2015</v>
      </c>
    </row>
    <row r="1577" customFormat="false" ht="13.8" hidden="false" customHeight="false" outlineLevel="0" collapsed="false">
      <c r="A1577" s="4" t="n">
        <v>42297</v>
      </c>
      <c r="B1577" s="1" t="n">
        <v>0.000180665915120411</v>
      </c>
      <c r="C1577" s="1" t="n">
        <v>-0.00100133502544901</v>
      </c>
      <c r="D1577" s="1" t="n">
        <v>0.00069358152364866</v>
      </c>
      <c r="E1577" s="0" t="n">
        <f aca="false">YEAR(A1577:A4239)</f>
        <v>2015</v>
      </c>
    </row>
    <row r="1578" customFormat="false" ht="13.8" hidden="false" customHeight="false" outlineLevel="0" collapsed="false">
      <c r="A1578" s="4" t="n">
        <v>42298</v>
      </c>
      <c r="B1578" s="1" t="n">
        <v>0.000432830941980581</v>
      </c>
      <c r="C1578" s="1" t="n">
        <v>-0.00109652526138973</v>
      </c>
      <c r="D1578" s="1" t="n">
        <v>0.000129063033894113</v>
      </c>
      <c r="E1578" s="0" t="n">
        <f aca="false">YEAR(A1578:A4240)</f>
        <v>2015</v>
      </c>
    </row>
    <row r="1579" customFormat="false" ht="13.8" hidden="false" customHeight="false" outlineLevel="0" collapsed="false">
      <c r="A1579" s="4" t="n">
        <v>42299</v>
      </c>
      <c r="B1579" s="1" t="n">
        <v>0.000224782450735539</v>
      </c>
      <c r="C1579" s="1" t="n">
        <v>9.67539064400391E-006</v>
      </c>
      <c r="D1579" s="1" t="n">
        <v>0.000215990628383955</v>
      </c>
      <c r="E1579" s="0" t="n">
        <f aca="false">YEAR(A1579:A4241)</f>
        <v>2015</v>
      </c>
    </row>
    <row r="1580" customFormat="false" ht="13.8" hidden="false" customHeight="false" outlineLevel="0" collapsed="false">
      <c r="A1580" s="4" t="n">
        <v>42300</v>
      </c>
      <c r="B1580" s="1" t="n">
        <v>0.000511414799902335</v>
      </c>
      <c r="C1580" s="1" t="n">
        <v>0.00476208267572975</v>
      </c>
      <c r="D1580" s="1" t="n">
        <v>-0.000344612354152785</v>
      </c>
      <c r="E1580" s="0" t="n">
        <f aca="false">YEAR(A1580:A4242)</f>
        <v>2015</v>
      </c>
    </row>
    <row r="1581" customFormat="false" ht="13.8" hidden="false" customHeight="false" outlineLevel="0" collapsed="false">
      <c r="A1581" s="4" t="n">
        <v>42303</v>
      </c>
      <c r="B1581" s="1" t="n">
        <v>0.00097886347182008</v>
      </c>
      <c r="C1581" s="1" t="n">
        <v>-0.0040948038624747</v>
      </c>
      <c r="D1581" s="1" t="n">
        <v>-0.0012237297525549</v>
      </c>
      <c r="E1581" s="0" t="n">
        <f aca="false">YEAR(A1581:A4243)</f>
        <v>2015</v>
      </c>
    </row>
    <row r="1582" customFormat="false" ht="13.8" hidden="false" customHeight="false" outlineLevel="0" collapsed="false">
      <c r="A1582" s="4" t="n">
        <v>42304</v>
      </c>
      <c r="B1582" s="1" t="n">
        <v>-8.8980072667925E-005</v>
      </c>
      <c r="C1582" s="1" t="n">
        <v>-0.00282408619733578</v>
      </c>
      <c r="D1582" s="1" t="n">
        <v>0.000560357841895009</v>
      </c>
      <c r="E1582" s="0" t="n">
        <f aca="false">YEAR(A1582:A4244)</f>
        <v>2015</v>
      </c>
    </row>
    <row r="1583" customFormat="false" ht="13.8" hidden="false" customHeight="false" outlineLevel="0" collapsed="false">
      <c r="A1583" s="4" t="n">
        <v>42305</v>
      </c>
      <c r="B1583" s="1" t="n">
        <v>0.000160613105912774</v>
      </c>
      <c r="C1583" s="1" t="n">
        <v>-0.00693832012276889</v>
      </c>
      <c r="D1583" s="1" t="n">
        <v>0.000311867840146844</v>
      </c>
      <c r="E1583" s="0" t="n">
        <f aca="false">YEAR(A1583:A4245)</f>
        <v>2015</v>
      </c>
    </row>
    <row r="1584" customFormat="false" ht="13.8" hidden="false" customHeight="false" outlineLevel="0" collapsed="false">
      <c r="A1584" s="4" t="n">
        <v>42306</v>
      </c>
      <c r="B1584" s="1" t="n">
        <v>-0.000260426388575467</v>
      </c>
      <c r="C1584" s="1" t="n">
        <v>-0.0072399878869994</v>
      </c>
      <c r="D1584" s="1" t="n">
        <v>-0.00140287799298535</v>
      </c>
      <c r="E1584" s="0" t="n">
        <f aca="false">YEAR(A1584:A4246)</f>
        <v>2015</v>
      </c>
    </row>
    <row r="1585" customFormat="false" ht="13.8" hidden="false" customHeight="false" outlineLevel="0" collapsed="false">
      <c r="A1585" s="4" t="n">
        <v>42307</v>
      </c>
      <c r="B1585" s="1" t="n">
        <v>-0.00027432625374063</v>
      </c>
      <c r="C1585" s="1" t="n">
        <v>-0.00516779677844193</v>
      </c>
      <c r="D1585" s="1" t="n">
        <v>-0.000464034230854467</v>
      </c>
      <c r="E1585" s="0" t="n">
        <f aca="false">YEAR(A1585:A4247)</f>
        <v>2015</v>
      </c>
    </row>
    <row r="1586" customFormat="false" ht="13.8" hidden="false" customHeight="false" outlineLevel="0" collapsed="false">
      <c r="A1586" s="4" t="n">
        <v>42310</v>
      </c>
      <c r="B1586" s="1" t="n">
        <v>0.000842431924298282</v>
      </c>
      <c r="C1586" s="1" t="n">
        <v>-0.00143526603821138</v>
      </c>
      <c r="D1586" s="1" t="n">
        <v>0.0014256505401673</v>
      </c>
      <c r="E1586" s="0" t="n">
        <f aca="false">YEAR(A1586:A4248)</f>
        <v>2015</v>
      </c>
    </row>
    <row r="1587" customFormat="false" ht="13.8" hidden="false" customHeight="false" outlineLevel="0" collapsed="false">
      <c r="A1587" s="4" t="n">
        <v>42311</v>
      </c>
      <c r="B1587" s="1" t="n">
        <v>-0.000320268487518149</v>
      </c>
      <c r="C1587" s="1" t="n">
        <v>0.00115427076526573</v>
      </c>
      <c r="D1587" s="1" t="n">
        <v>-2.22576400032995E-006</v>
      </c>
      <c r="E1587" s="0" t="n">
        <f aca="false">YEAR(A1587:A4249)</f>
        <v>2015</v>
      </c>
    </row>
    <row r="1588" customFormat="false" ht="13.8" hidden="false" customHeight="false" outlineLevel="0" collapsed="false">
      <c r="A1588" s="4" t="n">
        <v>42312</v>
      </c>
      <c r="B1588" s="1" t="n">
        <v>-0.000992902113731524</v>
      </c>
      <c r="C1588" s="1" t="n">
        <v>-0.00174045176580928</v>
      </c>
      <c r="D1588" s="1" t="n">
        <v>-0.00110979351844528</v>
      </c>
      <c r="E1588" s="0" t="n">
        <f aca="false">YEAR(A1588:A4250)</f>
        <v>2015</v>
      </c>
    </row>
    <row r="1589" customFormat="false" ht="13.8" hidden="false" customHeight="false" outlineLevel="0" collapsed="false">
      <c r="A1589" s="4" t="n">
        <v>42313</v>
      </c>
      <c r="B1589" s="1" t="n">
        <v>0.000531055319846318</v>
      </c>
      <c r="C1589" s="1" t="n">
        <v>-0.00996504326930246</v>
      </c>
      <c r="D1589" s="1" t="n">
        <v>-0.00150425431810684</v>
      </c>
      <c r="E1589" s="0" t="n">
        <f aca="false">YEAR(A1589:A4251)</f>
        <v>2015</v>
      </c>
    </row>
    <row r="1590" customFormat="false" ht="13.8" hidden="false" customHeight="false" outlineLevel="0" collapsed="false">
      <c r="A1590" s="4" t="n">
        <v>42314</v>
      </c>
      <c r="B1590" s="1" t="n">
        <v>-0.000540284105449892</v>
      </c>
      <c r="C1590" s="1" t="n">
        <v>-0.000893263242639496</v>
      </c>
      <c r="D1590" s="1" t="n">
        <v>-4.20539967247262E-005</v>
      </c>
      <c r="E1590" s="0" t="n">
        <f aca="false">YEAR(A1590:A4252)</f>
        <v>2015</v>
      </c>
    </row>
    <row r="1591" customFormat="false" ht="13.8" hidden="false" customHeight="false" outlineLevel="0" collapsed="false">
      <c r="A1591" s="4" t="n">
        <v>42317</v>
      </c>
      <c r="B1591" s="1" t="n">
        <v>-0.00105184549541946</v>
      </c>
      <c r="C1591" s="1" t="n">
        <v>-0.00399168515060131</v>
      </c>
      <c r="D1591" s="1" t="n">
        <v>-0.00286068436194794</v>
      </c>
      <c r="E1591" s="0" t="n">
        <f aca="false">YEAR(A1591:A4253)</f>
        <v>2015</v>
      </c>
    </row>
    <row r="1592" customFormat="false" ht="13.8" hidden="false" customHeight="false" outlineLevel="0" collapsed="false">
      <c r="A1592" s="4" t="n">
        <v>42318</v>
      </c>
      <c r="B1592" s="1" t="n">
        <v>0.000633920097802054</v>
      </c>
      <c r="C1592" s="1" t="n">
        <v>-0.0152397458194679</v>
      </c>
      <c r="D1592" s="1" t="n">
        <v>0.00182199505713543</v>
      </c>
      <c r="E1592" s="0" t="n">
        <f aca="false">YEAR(A1592:A4254)</f>
        <v>2015</v>
      </c>
    </row>
    <row r="1593" customFormat="false" ht="13.8" hidden="false" customHeight="false" outlineLevel="0" collapsed="false">
      <c r="A1593" s="4" t="n">
        <v>42319</v>
      </c>
      <c r="B1593" s="1" t="n">
        <v>0.000224602923114769</v>
      </c>
      <c r="C1593" s="1" t="n">
        <v>0.00547266223811938</v>
      </c>
      <c r="D1593" s="1" t="n">
        <v>0.000213860018820844</v>
      </c>
      <c r="E1593" s="0" t="n">
        <f aca="false">YEAR(A1593:A4255)</f>
        <v>2015</v>
      </c>
    </row>
    <row r="1594" customFormat="false" ht="13.8" hidden="false" customHeight="false" outlineLevel="0" collapsed="false">
      <c r="A1594" s="4" t="n">
        <v>42320</v>
      </c>
      <c r="B1594" s="1" t="n">
        <v>0.000224781224070325</v>
      </c>
      <c r="C1594" s="1" t="n">
        <v>2.35048095231781E-006</v>
      </c>
      <c r="D1594" s="1" t="n">
        <v>0.00021674900625479</v>
      </c>
      <c r="E1594" s="0" t="n">
        <f aca="false">YEAR(A1594:A4256)</f>
        <v>2015</v>
      </c>
    </row>
    <row r="1595" customFormat="false" ht="13.8" hidden="false" customHeight="false" outlineLevel="0" collapsed="false">
      <c r="A1595" s="4" t="n">
        <v>42321</v>
      </c>
      <c r="B1595" s="1" t="n">
        <v>0.00125066130332774</v>
      </c>
      <c r="C1595" s="1" t="n">
        <v>-0.00369269492959705</v>
      </c>
      <c r="D1595" s="1" t="n">
        <v>0.00255530721630204</v>
      </c>
      <c r="E1595" s="0" t="n">
        <f aca="false">YEAR(A1595:A4257)</f>
        <v>2015</v>
      </c>
    </row>
    <row r="1596" customFormat="false" ht="13.8" hidden="false" customHeight="false" outlineLevel="0" collapsed="false">
      <c r="A1596" s="4" t="n">
        <v>42324</v>
      </c>
      <c r="B1596" s="1" t="n">
        <v>0.000218053633410967</v>
      </c>
      <c r="C1596" s="1" t="n">
        <v>0.00522297712302815</v>
      </c>
      <c r="D1596" s="1" t="n">
        <v>-7.57533106224395E-005</v>
      </c>
      <c r="E1596" s="0" t="n">
        <f aca="false">YEAR(A1596:A4258)</f>
        <v>2015</v>
      </c>
    </row>
    <row r="1597" customFormat="false" ht="13.8" hidden="false" customHeight="false" outlineLevel="0" collapsed="false">
      <c r="A1597" s="4" t="n">
        <v>42325</v>
      </c>
      <c r="B1597" s="1" t="n">
        <v>0.000333321072134333</v>
      </c>
      <c r="C1597" s="1" t="n">
        <v>0.00343326786168419</v>
      </c>
      <c r="D1597" s="1" t="n">
        <v>-0.000682190656345061</v>
      </c>
      <c r="E1597" s="0" t="n">
        <f aca="false">YEAR(A1597:A4259)</f>
        <v>2015</v>
      </c>
    </row>
    <row r="1598" customFormat="false" ht="13.8" hidden="false" customHeight="false" outlineLevel="0" collapsed="false">
      <c r="A1598" s="4" t="n">
        <v>42326</v>
      </c>
      <c r="B1598" s="1" t="n">
        <v>-0.000165536836748378</v>
      </c>
      <c r="C1598" s="1" t="n">
        <v>-0.0126100920669674</v>
      </c>
      <c r="D1598" s="1" t="n">
        <v>-0.000322034953332402</v>
      </c>
      <c r="E1598" s="0" t="n">
        <f aca="false">YEAR(A1598:A4260)</f>
        <v>2015</v>
      </c>
    </row>
    <row r="1599" customFormat="false" ht="13.8" hidden="false" customHeight="false" outlineLevel="0" collapsed="false">
      <c r="A1599" s="4" t="n">
        <v>42327</v>
      </c>
      <c r="B1599" s="1" t="n">
        <v>0.000772862929860342</v>
      </c>
      <c r="C1599" s="1" t="n">
        <v>0.0132929741500288</v>
      </c>
      <c r="D1599" s="1" t="n">
        <v>-1.97050274473401E-005</v>
      </c>
      <c r="E1599" s="0" t="n">
        <f aca="false">YEAR(A1599:A4261)</f>
        <v>2015</v>
      </c>
    </row>
    <row r="1600" customFormat="false" ht="13.8" hidden="false" customHeight="false" outlineLevel="0" collapsed="false">
      <c r="A1600" s="4" t="n">
        <v>42328</v>
      </c>
      <c r="B1600" s="1" t="n">
        <v>-0.000395978247686816</v>
      </c>
      <c r="C1600" s="1" t="n">
        <v>0.00228131515715035</v>
      </c>
      <c r="D1600" s="1" t="n">
        <v>-0.00218483756363158</v>
      </c>
      <c r="E1600" s="0" t="n">
        <f aca="false">YEAR(A1600:A4262)</f>
        <v>2015</v>
      </c>
    </row>
    <row r="1601" customFormat="false" ht="13.8" hidden="false" customHeight="false" outlineLevel="0" collapsed="false">
      <c r="A1601" s="4" t="n">
        <v>42331</v>
      </c>
      <c r="B1601" s="1" t="n">
        <v>-0.000422975067084479</v>
      </c>
      <c r="C1601" s="1" t="n">
        <v>-0.000658603819291437</v>
      </c>
      <c r="D1601" s="1" t="n">
        <v>-0.000889607006819245</v>
      </c>
      <c r="E1601" s="0" t="n">
        <f aca="false">YEAR(A1601:A4263)</f>
        <v>2015</v>
      </c>
    </row>
    <row r="1602" customFormat="false" ht="13.8" hidden="false" customHeight="false" outlineLevel="0" collapsed="false">
      <c r="A1602" s="4" t="n">
        <v>42332</v>
      </c>
      <c r="B1602" s="1" t="n">
        <v>0.000307794506007079</v>
      </c>
      <c r="C1602" s="1" t="n">
        <v>-0.00221750291814662</v>
      </c>
      <c r="D1602" s="1" t="n">
        <v>0.00127411478524253</v>
      </c>
      <c r="E1602" s="0" t="n">
        <f aca="false">YEAR(A1602:A4264)</f>
        <v>2015</v>
      </c>
    </row>
    <row r="1603" customFormat="false" ht="13.8" hidden="false" customHeight="false" outlineLevel="0" collapsed="false">
      <c r="A1603" s="4" t="n">
        <v>42333</v>
      </c>
      <c r="B1603" s="1" t="n">
        <v>0.000224136135215103</v>
      </c>
      <c r="C1603" s="1" t="n">
        <v>5.07980371633465E-006</v>
      </c>
      <c r="D1603" s="1" t="n">
        <v>0.000216741479127757</v>
      </c>
      <c r="E1603" s="0" t="n">
        <f aca="false">YEAR(A1603:A4265)</f>
        <v>2015</v>
      </c>
    </row>
    <row r="1604" customFormat="false" ht="13.8" hidden="false" customHeight="false" outlineLevel="0" collapsed="false">
      <c r="A1604" s="4" t="n">
        <v>42334</v>
      </c>
      <c r="B1604" s="1" t="n">
        <v>-0.000180863300813609</v>
      </c>
      <c r="C1604" s="1" t="n">
        <v>0.00611424565919663</v>
      </c>
      <c r="D1604" s="1" t="n">
        <v>-0.000426309531880054</v>
      </c>
      <c r="E1604" s="0" t="n">
        <f aca="false">YEAR(A1604:A4266)</f>
        <v>2015</v>
      </c>
    </row>
    <row r="1605" customFormat="false" ht="13.8" hidden="false" customHeight="false" outlineLevel="0" collapsed="false">
      <c r="A1605" s="4" t="n">
        <v>42335</v>
      </c>
      <c r="B1605" s="1" t="n">
        <v>-0.000212451591447264</v>
      </c>
      <c r="C1605" s="1" t="n">
        <v>0.00714563900937373</v>
      </c>
      <c r="D1605" s="1" t="n">
        <v>-0.0023912376297725</v>
      </c>
      <c r="E1605" s="0" t="n">
        <f aca="false">YEAR(A1605:A4267)</f>
        <v>2015</v>
      </c>
    </row>
    <row r="1606" customFormat="false" ht="13.8" hidden="false" customHeight="false" outlineLevel="0" collapsed="false">
      <c r="A1606" s="4" t="n">
        <v>42338</v>
      </c>
      <c r="B1606" s="1" t="n">
        <v>-0.000543581638546916</v>
      </c>
      <c r="C1606" s="1" t="n">
        <v>-0.000364486655805996</v>
      </c>
      <c r="D1606" s="1" t="n">
        <v>-0.000767994060779856</v>
      </c>
      <c r="E1606" s="0" t="n">
        <f aca="false">YEAR(A1606:A4268)</f>
        <v>2015</v>
      </c>
    </row>
    <row r="1607" customFormat="false" ht="13.8" hidden="false" customHeight="false" outlineLevel="0" collapsed="false">
      <c r="A1607" s="4" t="n">
        <v>42339</v>
      </c>
      <c r="B1607" s="1" t="n">
        <v>0.000797276526922371</v>
      </c>
      <c r="C1607" s="1" t="n">
        <v>0.0020116319037105</v>
      </c>
      <c r="D1607" s="1" t="n">
        <v>0.00228918967679085</v>
      </c>
      <c r="E1607" s="0" t="n">
        <f aca="false">YEAR(A1607:A4269)</f>
        <v>2015</v>
      </c>
    </row>
    <row r="1608" customFormat="false" ht="13.8" hidden="false" customHeight="false" outlineLevel="0" collapsed="false">
      <c r="A1608" s="4" t="n">
        <v>42340</v>
      </c>
      <c r="B1608" s="1" t="n">
        <v>0.000853486599941222</v>
      </c>
      <c r="C1608" s="1" t="n">
        <v>-0.00273900618520009</v>
      </c>
      <c r="D1608" s="1" t="n">
        <v>-0.000586749809578088</v>
      </c>
      <c r="E1608" s="0" t="n">
        <f aca="false">YEAR(A1608:A4270)</f>
        <v>2015</v>
      </c>
    </row>
    <row r="1609" customFormat="false" ht="13.8" hidden="false" customHeight="false" outlineLevel="0" collapsed="false">
      <c r="A1609" s="4" t="n">
        <v>42341</v>
      </c>
      <c r="B1609" s="1" t="n">
        <v>0.00114520947789794</v>
      </c>
      <c r="C1609" s="1" t="n">
        <v>-0.00797149456844719</v>
      </c>
      <c r="D1609" s="1" t="n">
        <v>0.00197926590431019</v>
      </c>
      <c r="E1609" s="0" t="n">
        <f aca="false">YEAR(A1609:A4271)</f>
        <v>2015</v>
      </c>
    </row>
    <row r="1610" customFormat="false" ht="13.8" hidden="false" customHeight="false" outlineLevel="0" collapsed="false">
      <c r="A1610" s="4" t="n">
        <v>42342</v>
      </c>
      <c r="B1610" s="1" t="n">
        <v>-0.00160106318543069</v>
      </c>
      <c r="C1610" s="1" t="n">
        <v>-0.00980736639148911</v>
      </c>
      <c r="D1610" s="1" t="n">
        <v>-0.00348170658034747</v>
      </c>
      <c r="E1610" s="0" t="n">
        <f aca="false">YEAR(A1610:A4272)</f>
        <v>2015</v>
      </c>
    </row>
    <row r="1611" customFormat="false" ht="13.8" hidden="false" customHeight="false" outlineLevel="0" collapsed="false">
      <c r="A1611" s="4" t="n">
        <v>42345</v>
      </c>
      <c r="B1611" s="1" t="n">
        <v>8.35640362814398E-005</v>
      </c>
      <c r="C1611" s="1" t="n">
        <v>-0.00210386086752887</v>
      </c>
      <c r="D1611" s="1" t="n">
        <v>0.000661303914782992</v>
      </c>
      <c r="E1611" s="0" t="n">
        <f aca="false">YEAR(A1611:A4273)</f>
        <v>2015</v>
      </c>
    </row>
    <row r="1612" customFormat="false" ht="13.8" hidden="false" customHeight="false" outlineLevel="0" collapsed="false">
      <c r="A1612" s="4" t="n">
        <v>42346</v>
      </c>
      <c r="B1612" s="1" t="n">
        <v>-0.000483536707382697</v>
      </c>
      <c r="C1612" s="1" t="n">
        <v>-0.0078859625339047</v>
      </c>
      <c r="D1612" s="1" t="n">
        <v>-0.00179844781506951</v>
      </c>
      <c r="E1612" s="0" t="n">
        <f aca="false">YEAR(A1612:A4274)</f>
        <v>2015</v>
      </c>
    </row>
    <row r="1613" customFormat="false" ht="13.8" hidden="false" customHeight="false" outlineLevel="0" collapsed="false">
      <c r="A1613" s="4" t="n">
        <v>42347</v>
      </c>
      <c r="B1613" s="1" t="n">
        <v>-0.00182710641526431</v>
      </c>
      <c r="C1613" s="1" t="n">
        <v>-0.0117367751920308</v>
      </c>
      <c r="D1613" s="1" t="n">
        <v>0.000147055441616602</v>
      </c>
      <c r="E1613" s="0" t="n">
        <f aca="false">YEAR(A1613:A4275)</f>
        <v>2015</v>
      </c>
    </row>
    <row r="1614" customFormat="false" ht="13.8" hidden="false" customHeight="false" outlineLevel="0" collapsed="false">
      <c r="A1614" s="4" t="n">
        <v>42348</v>
      </c>
      <c r="B1614" s="1" t="n">
        <v>0.000628296767651729</v>
      </c>
      <c r="C1614" s="1" t="n">
        <v>0.00802319980408521</v>
      </c>
      <c r="D1614" s="1" t="n">
        <v>-0.000220930116745917</v>
      </c>
      <c r="E1614" s="0" t="n">
        <f aca="false">YEAR(A1614:A4276)</f>
        <v>2015</v>
      </c>
    </row>
    <row r="1615" customFormat="false" ht="13.8" hidden="false" customHeight="false" outlineLevel="0" collapsed="false">
      <c r="A1615" s="4" t="n">
        <v>42349</v>
      </c>
      <c r="B1615" s="1" t="n">
        <v>-0.000536120970669481</v>
      </c>
      <c r="C1615" s="1" t="n">
        <v>-0.0092095999669124</v>
      </c>
      <c r="D1615" s="1" t="n">
        <v>0.00106359567156152</v>
      </c>
      <c r="E1615" s="0" t="n">
        <f aca="false">YEAR(A1615:A4277)</f>
        <v>2015</v>
      </c>
    </row>
    <row r="1616" customFormat="false" ht="13.8" hidden="false" customHeight="false" outlineLevel="0" collapsed="false">
      <c r="A1616" s="4" t="n">
        <v>42352</v>
      </c>
      <c r="B1616" s="1" t="n">
        <v>0.00064987576704408</v>
      </c>
      <c r="C1616" s="1" t="n">
        <v>0.00413902405370692</v>
      </c>
      <c r="D1616" s="1" t="n">
        <v>-0.00235106852558207</v>
      </c>
      <c r="E1616" s="0" t="n">
        <f aca="false">YEAR(A1616:A4278)</f>
        <v>2015</v>
      </c>
    </row>
    <row r="1617" customFormat="false" ht="13.8" hidden="false" customHeight="false" outlineLevel="0" collapsed="false">
      <c r="A1617" s="4" t="n">
        <v>42353</v>
      </c>
      <c r="B1617" s="1" t="n">
        <v>-0.00102013514132794</v>
      </c>
      <c r="C1617" s="1" t="n">
        <v>0.00682031039495894</v>
      </c>
      <c r="D1617" s="1" t="n">
        <v>0.00083674495809823</v>
      </c>
      <c r="E1617" s="0" t="n">
        <f aca="false">YEAR(A1617:A4279)</f>
        <v>2015</v>
      </c>
    </row>
    <row r="1618" customFormat="false" ht="13.8" hidden="false" customHeight="false" outlineLevel="0" collapsed="false">
      <c r="A1618" s="4" t="n">
        <v>42354</v>
      </c>
      <c r="B1618" s="1" t="n">
        <v>0.000332188153889153</v>
      </c>
      <c r="C1618" s="1" t="n">
        <v>0.00645080860222329</v>
      </c>
      <c r="D1618" s="1" t="n">
        <v>0.00282559957166517</v>
      </c>
      <c r="E1618" s="0" t="n">
        <f aca="false">YEAR(A1618:A4280)</f>
        <v>2015</v>
      </c>
    </row>
    <row r="1619" customFormat="false" ht="13.8" hidden="false" customHeight="false" outlineLevel="0" collapsed="false">
      <c r="A1619" s="4" t="n">
        <v>42355</v>
      </c>
      <c r="B1619" s="1" t="n">
        <v>0.00131535867630913</v>
      </c>
      <c r="C1619" s="1" t="n">
        <v>0.0114586831827748</v>
      </c>
      <c r="D1619" s="1" t="n">
        <v>0.000585679279018166</v>
      </c>
      <c r="E1619" s="0" t="n">
        <f aca="false">YEAR(A1619:A4281)</f>
        <v>2015</v>
      </c>
    </row>
    <row r="1620" customFormat="false" ht="13.8" hidden="false" customHeight="false" outlineLevel="0" collapsed="false">
      <c r="A1620" s="4" t="n">
        <v>42356</v>
      </c>
      <c r="B1620" s="1" t="n">
        <v>0.000299940767646111</v>
      </c>
      <c r="C1620" s="1" t="n">
        <v>-0.00965524571760514</v>
      </c>
      <c r="D1620" s="1" t="n">
        <v>-0.00221563075866293</v>
      </c>
      <c r="E1620" s="0" t="n">
        <f aca="false">YEAR(A1620:A4282)</f>
        <v>2015</v>
      </c>
    </row>
    <row r="1621" customFormat="false" ht="13.8" hidden="false" customHeight="false" outlineLevel="0" collapsed="false">
      <c r="A1621" s="4" t="n">
        <v>42359</v>
      </c>
      <c r="B1621" s="1" t="n">
        <v>0.000294322938001779</v>
      </c>
      <c r="C1621" s="1" t="n">
        <v>0.00882586414581166</v>
      </c>
      <c r="D1621" s="1" t="n">
        <v>-0.00185030284147891</v>
      </c>
      <c r="E1621" s="0" t="n">
        <f aca="false">YEAR(A1621:A4283)</f>
        <v>2015</v>
      </c>
    </row>
    <row r="1622" customFormat="false" ht="13.8" hidden="false" customHeight="false" outlineLevel="0" collapsed="false">
      <c r="A1622" s="4" t="n">
        <v>42360</v>
      </c>
      <c r="B1622" s="1" t="n">
        <v>-0.00109443795936372</v>
      </c>
      <c r="C1622" s="1" t="n">
        <v>-0.00364566824065258</v>
      </c>
      <c r="D1622" s="1" t="n">
        <v>0.000302878533605888</v>
      </c>
      <c r="E1622" s="0" t="n">
        <f aca="false">YEAR(A1622:A4284)</f>
        <v>2015</v>
      </c>
    </row>
    <row r="1623" customFormat="false" ht="13.8" hidden="false" customHeight="false" outlineLevel="0" collapsed="false">
      <c r="A1623" s="4" t="n">
        <v>42361</v>
      </c>
      <c r="B1623" s="1" t="n">
        <v>0.000336209918645802</v>
      </c>
      <c r="C1623" s="1" t="n">
        <v>0.00939788126069275</v>
      </c>
      <c r="D1623" s="1" t="n">
        <v>0.00144772559409949</v>
      </c>
      <c r="E1623" s="0" t="n">
        <f aca="false">YEAR(A1623:A4285)</f>
        <v>2015</v>
      </c>
    </row>
    <row r="1624" customFormat="false" ht="13.8" hidden="false" customHeight="false" outlineLevel="0" collapsed="false">
      <c r="A1624" s="4" t="n">
        <v>42362</v>
      </c>
      <c r="B1624" s="1" t="n">
        <v>0.000226779776315799</v>
      </c>
      <c r="C1624" s="1" t="n">
        <v>-0.000465617677276264</v>
      </c>
      <c r="D1624" s="1" t="n">
        <v>0.000217310148489136</v>
      </c>
      <c r="E1624" s="0" t="n">
        <f aca="false">YEAR(A1624:A4286)</f>
        <v>2015</v>
      </c>
    </row>
    <row r="1625" customFormat="false" ht="13.8" hidden="false" customHeight="false" outlineLevel="0" collapsed="false">
      <c r="A1625" s="4" t="n">
        <v>42366</v>
      </c>
      <c r="B1625" s="1" t="n">
        <v>0.000400339886211076</v>
      </c>
      <c r="C1625" s="1" t="n">
        <v>0.00750552040094172</v>
      </c>
      <c r="D1625" s="1" t="n">
        <v>-4.74639554596618E-006</v>
      </c>
      <c r="E1625" s="0" t="n">
        <f aca="false">YEAR(A1625:A4287)</f>
        <v>2015</v>
      </c>
    </row>
    <row r="1626" customFormat="false" ht="13.8" hidden="false" customHeight="false" outlineLevel="0" collapsed="false">
      <c r="A1626" s="4" t="n">
        <v>42367</v>
      </c>
      <c r="B1626" s="1" t="n">
        <v>0.000939554774306333</v>
      </c>
      <c r="C1626" s="1" t="n">
        <v>0.000715876023811423</v>
      </c>
      <c r="D1626" s="1" t="n">
        <v>-0.00113153011345243</v>
      </c>
      <c r="E1626" s="0" t="n">
        <f aca="false">YEAR(A1626:A4288)</f>
        <v>2015</v>
      </c>
    </row>
    <row r="1627" customFormat="false" ht="13.8" hidden="false" customHeight="false" outlineLevel="0" collapsed="false">
      <c r="A1627" s="4" t="n">
        <v>42368</v>
      </c>
      <c r="B1627" s="1" t="n">
        <v>-0.000197620696068342</v>
      </c>
      <c r="C1627" s="1" t="n">
        <v>-0.00400915296602691</v>
      </c>
      <c r="D1627" s="1" t="n">
        <v>0.000353796883640382</v>
      </c>
      <c r="E1627" s="0" t="n">
        <f aca="false">YEAR(A1627:A4289)</f>
        <v>2015</v>
      </c>
    </row>
    <row r="1628" customFormat="false" ht="13.8" hidden="false" customHeight="false" outlineLevel="0" collapsed="false">
      <c r="A1628" s="4" t="n">
        <v>42369</v>
      </c>
      <c r="B1628" s="1" t="n">
        <v>0.000468421046255496</v>
      </c>
      <c r="C1628" s="1" t="n">
        <v>0.00551099808700468</v>
      </c>
      <c r="D1628" s="1" t="n">
        <v>0.000255667753042847</v>
      </c>
      <c r="E1628" s="0" t="n">
        <f aca="false">YEAR(A1628:A4290)</f>
        <v>2015</v>
      </c>
    </row>
    <row r="1629" customFormat="false" ht="13.8" hidden="false" customHeight="false" outlineLevel="0" collapsed="false">
      <c r="A1629" s="4" t="n">
        <v>42370</v>
      </c>
      <c r="B1629" s="1" t="n">
        <v>0.00131536324220057</v>
      </c>
      <c r="C1629" s="1" t="n">
        <v>0.00255529180506535</v>
      </c>
      <c r="D1629" s="1" t="n">
        <v>0.00105883880800991</v>
      </c>
      <c r="E1629" s="0" t="n">
        <f aca="false">YEAR(A1629:A4291)</f>
        <v>2016</v>
      </c>
    </row>
    <row r="1630" customFormat="false" ht="13.8" hidden="false" customHeight="false" outlineLevel="0" collapsed="false">
      <c r="A1630" s="4" t="n">
        <v>42373</v>
      </c>
      <c r="B1630" s="1" t="n">
        <v>0.0010250611611495</v>
      </c>
      <c r="C1630" s="1" t="n">
        <v>-0.0204176527093234</v>
      </c>
      <c r="D1630" s="1" t="n">
        <v>0.000381623240191846</v>
      </c>
      <c r="E1630" s="0" t="n">
        <f aca="false">YEAR(A1630:A4292)</f>
        <v>2016</v>
      </c>
    </row>
    <row r="1631" customFormat="false" ht="13.8" hidden="false" customHeight="false" outlineLevel="0" collapsed="false">
      <c r="A1631" s="4" t="n">
        <v>42374</v>
      </c>
      <c r="B1631" s="1" t="n">
        <v>0.000202084590304149</v>
      </c>
      <c r="C1631" s="1" t="n">
        <v>-0.001284228275157</v>
      </c>
      <c r="D1631" s="1" t="n">
        <v>0.000748899787980428</v>
      </c>
      <c r="E1631" s="0" t="n">
        <f aca="false">YEAR(A1631:A4293)</f>
        <v>2016</v>
      </c>
    </row>
    <row r="1632" customFormat="false" ht="13.8" hidden="false" customHeight="false" outlineLevel="0" collapsed="false">
      <c r="A1632" s="4" t="n">
        <v>42375</v>
      </c>
      <c r="B1632" s="1" t="n">
        <v>0.000753515503576831</v>
      </c>
      <c r="C1632" s="1" t="n">
        <v>-0.00549020364821022</v>
      </c>
      <c r="D1632" s="1" t="n">
        <v>3.73859602088946E-005</v>
      </c>
      <c r="E1632" s="0" t="n">
        <f aca="false">YEAR(A1632:A4294)</f>
        <v>2016</v>
      </c>
    </row>
    <row r="1633" customFormat="false" ht="13.8" hidden="false" customHeight="false" outlineLevel="0" collapsed="false">
      <c r="A1633" s="4" t="n">
        <v>42376</v>
      </c>
      <c r="B1633" s="1" t="n">
        <v>0.000362035534785421</v>
      </c>
      <c r="C1633" s="1" t="n">
        <v>-0.0222638113612069</v>
      </c>
      <c r="D1633" s="1" t="n">
        <v>0.000640783708249937</v>
      </c>
      <c r="E1633" s="0" t="n">
        <f aca="false">YEAR(A1633:A4295)</f>
        <v>2016</v>
      </c>
    </row>
    <row r="1634" customFormat="false" ht="13.8" hidden="false" customHeight="false" outlineLevel="0" collapsed="false">
      <c r="A1634" s="4" t="n">
        <v>42377</v>
      </c>
      <c r="B1634" s="1" t="n">
        <v>0.000880026373187958</v>
      </c>
      <c r="C1634" s="1" t="n">
        <v>0.00374708014574803</v>
      </c>
      <c r="D1634" s="1" t="n">
        <v>0.000482078713084477</v>
      </c>
      <c r="E1634" s="0" t="n">
        <f aca="false">YEAR(A1634:A4296)</f>
        <v>2016</v>
      </c>
    </row>
    <row r="1635" customFormat="false" ht="13.8" hidden="false" customHeight="false" outlineLevel="0" collapsed="false">
      <c r="A1635" s="4" t="n">
        <v>42380</v>
      </c>
      <c r="B1635" s="1" t="n">
        <v>0.000115763435555712</v>
      </c>
      <c r="C1635" s="1" t="n">
        <v>-0.00466396639431237</v>
      </c>
      <c r="D1635" s="1" t="n">
        <v>-0.000315401944222878</v>
      </c>
      <c r="E1635" s="0" t="n">
        <f aca="false">YEAR(A1635:A4297)</f>
        <v>2016</v>
      </c>
    </row>
    <row r="1636" customFormat="false" ht="13.8" hidden="false" customHeight="false" outlineLevel="0" collapsed="false">
      <c r="A1636" s="4" t="n">
        <v>42381</v>
      </c>
      <c r="B1636" s="1" t="n">
        <v>-0.000518572529513206</v>
      </c>
      <c r="C1636" s="1" t="n">
        <v>-0.00748316202120509</v>
      </c>
      <c r="D1636" s="1" t="n">
        <v>-0.000686891338268307</v>
      </c>
      <c r="E1636" s="0" t="n">
        <f aca="false">YEAR(A1636:A4298)</f>
        <v>2016</v>
      </c>
    </row>
    <row r="1637" customFormat="false" ht="13.8" hidden="false" customHeight="false" outlineLevel="0" collapsed="false">
      <c r="A1637" s="4" t="n">
        <v>42382</v>
      </c>
      <c r="B1637" s="1" t="n">
        <v>-5.41940779234418E-005</v>
      </c>
      <c r="C1637" s="1" t="n">
        <v>0.00595348773070253</v>
      </c>
      <c r="D1637" s="1" t="n">
        <v>-0.0011534559766835</v>
      </c>
      <c r="E1637" s="0" t="n">
        <f aca="false">YEAR(A1637:A4299)</f>
        <v>2016</v>
      </c>
    </row>
    <row r="1638" customFormat="false" ht="13.8" hidden="false" customHeight="false" outlineLevel="0" collapsed="false">
      <c r="A1638" s="4" t="n">
        <v>42383</v>
      </c>
      <c r="B1638" s="1" t="n">
        <v>-0.000677395622449581</v>
      </c>
      <c r="C1638" s="1" t="n">
        <v>-0.00287943685842085</v>
      </c>
      <c r="D1638" s="1" t="n">
        <v>-0.00191210075824575</v>
      </c>
      <c r="E1638" s="0" t="n">
        <f aca="false">YEAR(A1638:A4300)</f>
        <v>2016</v>
      </c>
    </row>
    <row r="1639" customFormat="false" ht="13.8" hidden="false" customHeight="false" outlineLevel="0" collapsed="false">
      <c r="A1639" s="4" t="n">
        <v>42384</v>
      </c>
      <c r="B1639" s="1" t="n">
        <v>-0.000605284154638471</v>
      </c>
      <c r="C1639" s="1" t="n">
        <v>-0.0134188953201382</v>
      </c>
      <c r="D1639" s="1" t="n">
        <v>-0.00326137880401578</v>
      </c>
      <c r="E1639" s="0" t="n">
        <f aca="false">YEAR(A1639:A4301)</f>
        <v>2016</v>
      </c>
    </row>
    <row r="1640" customFormat="false" ht="13.8" hidden="false" customHeight="false" outlineLevel="0" collapsed="false">
      <c r="A1640" s="4" t="n">
        <v>42387</v>
      </c>
      <c r="B1640" s="1" t="n">
        <v>0.000588056762706753</v>
      </c>
      <c r="C1640" s="1" t="n">
        <v>-0.0121554480548978</v>
      </c>
      <c r="D1640" s="1" t="n">
        <v>-0.000441058151587422</v>
      </c>
      <c r="E1640" s="0" t="n">
        <f aca="false">YEAR(A1640:A4302)</f>
        <v>2016</v>
      </c>
    </row>
    <row r="1641" customFormat="false" ht="13.8" hidden="false" customHeight="false" outlineLevel="0" collapsed="false">
      <c r="A1641" s="4" t="n">
        <v>42388</v>
      </c>
      <c r="B1641" s="1" t="n">
        <v>7.24513697198058E-005</v>
      </c>
      <c r="C1641" s="1" t="n">
        <v>0.0102448889897651</v>
      </c>
      <c r="D1641" s="1" t="n">
        <v>0.000627456163427668</v>
      </c>
      <c r="E1641" s="0" t="n">
        <f aca="false">YEAR(A1641:A4303)</f>
        <v>2016</v>
      </c>
    </row>
    <row r="1642" customFormat="false" ht="13.8" hidden="false" customHeight="false" outlineLevel="0" collapsed="false">
      <c r="A1642" s="4" t="n">
        <v>42389</v>
      </c>
      <c r="B1642" s="1" t="n">
        <v>0.000197607414167133</v>
      </c>
      <c r="C1642" s="1" t="n">
        <v>-0.0154157948854511</v>
      </c>
      <c r="D1642" s="1" t="n">
        <v>0.00219368301495922</v>
      </c>
      <c r="E1642" s="0" t="n">
        <f aca="false">YEAR(A1642:A4304)</f>
        <v>2016</v>
      </c>
    </row>
    <row r="1643" customFormat="false" ht="13.8" hidden="false" customHeight="false" outlineLevel="0" collapsed="false">
      <c r="A1643" s="4" t="n">
        <v>42390</v>
      </c>
      <c r="B1643" s="1" t="n">
        <v>0.000716163993190003</v>
      </c>
      <c r="C1643" s="1" t="n">
        <v>-0.00502888020274277</v>
      </c>
      <c r="D1643" s="1" t="n">
        <v>0.00356252725475378</v>
      </c>
      <c r="E1643" s="0" t="n">
        <f aca="false">YEAR(A1643:A4305)</f>
        <v>2016</v>
      </c>
    </row>
    <row r="1644" customFormat="false" ht="13.8" hidden="false" customHeight="false" outlineLevel="0" collapsed="false">
      <c r="A1644" s="4" t="n">
        <v>42391</v>
      </c>
      <c r="B1644" s="1" t="n">
        <v>0.000306017055997754</v>
      </c>
      <c r="C1644" s="1" t="n">
        <v>0.0201424763982651</v>
      </c>
      <c r="D1644" s="1" t="n">
        <v>-0.0019333619127838</v>
      </c>
      <c r="E1644" s="0" t="n">
        <f aca="false">YEAR(A1644:A4306)</f>
        <v>2016</v>
      </c>
    </row>
    <row r="1645" customFormat="false" ht="13.8" hidden="false" customHeight="false" outlineLevel="0" collapsed="false">
      <c r="A1645" s="4" t="n">
        <v>42394</v>
      </c>
      <c r="B1645" s="1" t="n">
        <v>0.000611510865435946</v>
      </c>
      <c r="C1645" s="1" t="n">
        <v>0.00201649811154012</v>
      </c>
      <c r="D1645" s="1" t="n">
        <v>-0.00201981551585508</v>
      </c>
      <c r="E1645" s="0" t="n">
        <f aca="false">YEAR(A1645:A4307)</f>
        <v>2016</v>
      </c>
    </row>
    <row r="1646" customFormat="false" ht="13.8" hidden="false" customHeight="false" outlineLevel="0" collapsed="false">
      <c r="A1646" s="4" t="n">
        <v>42395</v>
      </c>
      <c r="B1646" s="1" t="n">
        <v>0.000230213053634131</v>
      </c>
      <c r="C1646" s="1" t="n">
        <v>1.07358916960898E-005</v>
      </c>
      <c r="D1646" s="1" t="n">
        <v>0.000220509762328125</v>
      </c>
      <c r="E1646" s="0" t="n">
        <f aca="false">YEAR(A1646:A4308)</f>
        <v>2016</v>
      </c>
    </row>
    <row r="1647" customFormat="false" ht="13.8" hidden="false" customHeight="false" outlineLevel="0" collapsed="false">
      <c r="A1647" s="4" t="n">
        <v>42396</v>
      </c>
      <c r="B1647" s="1" t="n">
        <v>-0.000358869271124144</v>
      </c>
      <c r="C1647" s="1" t="n">
        <v>0.000573917420812631</v>
      </c>
      <c r="D1647" s="1" t="n">
        <v>0.000599948859667706</v>
      </c>
      <c r="E1647" s="0" t="n">
        <f aca="false">YEAR(A1647:A4309)</f>
        <v>2016</v>
      </c>
    </row>
    <row r="1648" customFormat="false" ht="13.8" hidden="false" customHeight="false" outlineLevel="0" collapsed="false">
      <c r="A1648" s="4" t="n">
        <v>42397</v>
      </c>
      <c r="B1648" s="1" t="n">
        <v>0.00039577564945433</v>
      </c>
      <c r="C1648" s="1" t="n">
        <v>-0.00196386327630473</v>
      </c>
      <c r="D1648" s="1" t="n">
        <v>-0.00167009551992971</v>
      </c>
      <c r="E1648" s="0" t="n">
        <f aca="false">YEAR(A1648:A4310)</f>
        <v>2016</v>
      </c>
    </row>
    <row r="1649" customFormat="false" ht="13.8" hidden="false" customHeight="false" outlineLevel="0" collapsed="false">
      <c r="A1649" s="4" t="n">
        <v>42398</v>
      </c>
      <c r="B1649" s="1" t="n">
        <v>-0.000242329119872284</v>
      </c>
      <c r="C1649" s="1" t="n">
        <v>0.0168087685747675</v>
      </c>
      <c r="D1649" s="1" t="n">
        <v>-0.000241474432055355</v>
      </c>
      <c r="E1649" s="0" t="n">
        <f aca="false">YEAR(A1649:A4311)</f>
        <v>2016</v>
      </c>
    </row>
    <row r="1650" customFormat="false" ht="13.8" hidden="false" customHeight="false" outlineLevel="0" collapsed="false">
      <c r="A1650" s="4" t="n">
        <v>42401</v>
      </c>
      <c r="B1650" s="1" t="n">
        <v>0.000665299708412293</v>
      </c>
      <c r="C1650" s="1" t="n">
        <v>-0.000303774920092149</v>
      </c>
      <c r="D1650" s="1" t="n">
        <v>-0.000161327241301823</v>
      </c>
      <c r="E1650" s="0" t="n">
        <f aca="false">YEAR(A1650:A4312)</f>
        <v>2016</v>
      </c>
    </row>
    <row r="1651" customFormat="false" ht="13.8" hidden="false" customHeight="false" outlineLevel="0" collapsed="false">
      <c r="A1651" s="4" t="n">
        <v>42402</v>
      </c>
      <c r="B1651" s="1" t="n">
        <v>-0.00115906035021764</v>
      </c>
      <c r="C1651" s="1" t="n">
        <v>-0.0127406037345529</v>
      </c>
      <c r="D1651" s="1" t="n">
        <v>-0.00335294567318635</v>
      </c>
      <c r="E1651" s="0" t="n">
        <f aca="false">YEAR(A1651:A4313)</f>
        <v>2016</v>
      </c>
    </row>
    <row r="1652" customFormat="false" ht="13.8" hidden="false" customHeight="false" outlineLevel="0" collapsed="false">
      <c r="A1652" s="4" t="n">
        <v>42403</v>
      </c>
      <c r="B1652" s="1" t="n">
        <v>-0.00183848062351683</v>
      </c>
      <c r="C1652" s="1" t="n">
        <v>-0.0127264275865211</v>
      </c>
      <c r="D1652" s="1" t="n">
        <v>-0.000716726293326327</v>
      </c>
      <c r="E1652" s="0" t="n">
        <f aca="false">YEAR(A1652:A4314)</f>
        <v>2016</v>
      </c>
    </row>
    <row r="1653" customFormat="false" ht="13.8" hidden="false" customHeight="false" outlineLevel="0" collapsed="false">
      <c r="A1653" s="4" t="n">
        <v>42404</v>
      </c>
      <c r="B1653" s="1" t="n">
        <v>-0.000712252196493365</v>
      </c>
      <c r="C1653" s="1" t="n">
        <v>0.00448940047056983</v>
      </c>
      <c r="D1653" s="1" t="n">
        <v>0.00131097187054937</v>
      </c>
      <c r="E1653" s="0" t="n">
        <f aca="false">YEAR(A1653:A4315)</f>
        <v>2016</v>
      </c>
    </row>
    <row r="1654" customFormat="false" ht="13.8" hidden="false" customHeight="false" outlineLevel="0" collapsed="false">
      <c r="A1654" s="4" t="n">
        <v>42405</v>
      </c>
      <c r="B1654" s="1" t="n">
        <v>0.000197858585550029</v>
      </c>
      <c r="C1654" s="1" t="n">
        <v>0.011916974176601</v>
      </c>
      <c r="D1654" s="1" t="n">
        <v>0.00160719676127389</v>
      </c>
      <c r="E1654" s="0" t="n">
        <f aca="false">YEAR(A1654:A4316)</f>
        <v>2016</v>
      </c>
    </row>
    <row r="1655" customFormat="false" ht="13.8" hidden="false" customHeight="false" outlineLevel="0" collapsed="false">
      <c r="A1655" s="4" t="n">
        <v>42408</v>
      </c>
      <c r="B1655" s="1" t="n">
        <v>0.00105373135473752</v>
      </c>
      <c r="C1655" s="1" t="n">
        <v>-0.0104965796298673</v>
      </c>
      <c r="D1655" s="1" t="n">
        <v>9.57805138943982E-005</v>
      </c>
      <c r="E1655" s="0" t="n">
        <f aca="false">YEAR(A1655:A4317)</f>
        <v>2016</v>
      </c>
    </row>
    <row r="1656" customFormat="false" ht="13.8" hidden="false" customHeight="false" outlineLevel="0" collapsed="false">
      <c r="A1656" s="4" t="n">
        <v>42409</v>
      </c>
      <c r="B1656" s="1" t="n">
        <v>-0.000432395286019238</v>
      </c>
      <c r="C1656" s="1" t="n">
        <v>-0.0126745806980466</v>
      </c>
      <c r="D1656" s="1" t="n">
        <v>-0.000360833351762568</v>
      </c>
      <c r="E1656" s="0" t="n">
        <f aca="false">YEAR(A1656:A4318)</f>
        <v>2016</v>
      </c>
    </row>
    <row r="1657" customFormat="false" ht="13.8" hidden="false" customHeight="false" outlineLevel="0" collapsed="false">
      <c r="A1657" s="4" t="n">
        <v>42410</v>
      </c>
      <c r="B1657" s="1" t="n">
        <v>-0.000196488289940918</v>
      </c>
      <c r="C1657" s="1" t="n">
        <v>-0.0110750396230332</v>
      </c>
      <c r="D1657" s="1" t="n">
        <v>-0.00025413062577175</v>
      </c>
      <c r="E1657" s="0" t="n">
        <f aca="false">YEAR(A1657:A4319)</f>
        <v>2016</v>
      </c>
    </row>
    <row r="1658" customFormat="false" ht="13.8" hidden="false" customHeight="false" outlineLevel="0" collapsed="false">
      <c r="A1658" s="4" t="n">
        <v>42411</v>
      </c>
      <c r="B1658" s="1" t="n">
        <v>-9.00375532996822E-005</v>
      </c>
      <c r="C1658" s="1" t="n">
        <v>-0.0302403601941968</v>
      </c>
      <c r="D1658" s="1" t="n">
        <v>0.000169542369388376</v>
      </c>
      <c r="E1658" s="0" t="n">
        <f aca="false">YEAR(A1658:A4320)</f>
        <v>2016</v>
      </c>
    </row>
    <row r="1659" customFormat="false" ht="13.8" hidden="false" customHeight="false" outlineLevel="0" collapsed="false">
      <c r="A1659" s="4" t="n">
        <v>42412</v>
      </c>
      <c r="B1659" s="1" t="n">
        <v>-0.000417546821266675</v>
      </c>
      <c r="C1659" s="1" t="n">
        <v>-0.00635071028647716</v>
      </c>
      <c r="D1659" s="1" t="n">
        <v>-0.000175187858151978</v>
      </c>
      <c r="E1659" s="0" t="n">
        <f aca="false">YEAR(A1659:A4321)</f>
        <v>2016</v>
      </c>
    </row>
    <row r="1660" customFormat="false" ht="13.8" hidden="false" customHeight="false" outlineLevel="0" collapsed="false">
      <c r="A1660" s="4" t="n">
        <v>42415</v>
      </c>
      <c r="B1660" s="1" t="n">
        <v>7.55854486814885E-005</v>
      </c>
      <c r="C1660" s="1" t="n">
        <v>0.0275163880197855</v>
      </c>
      <c r="D1660" s="1" t="n">
        <v>-0.000926769630751222</v>
      </c>
      <c r="E1660" s="0" t="n">
        <f aca="false">YEAR(A1660:A4322)</f>
        <v>2016</v>
      </c>
    </row>
    <row r="1661" customFormat="false" ht="13.8" hidden="false" customHeight="false" outlineLevel="0" collapsed="false">
      <c r="A1661" s="4" t="n">
        <v>42416</v>
      </c>
      <c r="B1661" s="1" t="n">
        <v>-8.11528366410258E-005</v>
      </c>
      <c r="C1661" s="1" t="n">
        <v>-0.0152043411781827</v>
      </c>
      <c r="D1661" s="1" t="n">
        <v>-0.00202890661793009</v>
      </c>
      <c r="E1661" s="0" t="n">
        <f aca="false">YEAR(A1661:A4323)</f>
        <v>2016</v>
      </c>
    </row>
    <row r="1662" customFormat="false" ht="13.8" hidden="false" customHeight="false" outlineLevel="0" collapsed="false">
      <c r="A1662" s="4" t="n">
        <v>42417</v>
      </c>
      <c r="B1662" s="1" t="n">
        <v>-0.000711796285283228</v>
      </c>
      <c r="C1662" s="1" t="n">
        <v>0.0065047161838089</v>
      </c>
      <c r="D1662" s="1" t="n">
        <v>-0.00148271301295892</v>
      </c>
      <c r="E1662" s="0" t="n">
        <f aca="false">YEAR(A1662:A4324)</f>
        <v>2016</v>
      </c>
    </row>
    <row r="1663" customFormat="false" ht="13.8" hidden="false" customHeight="false" outlineLevel="0" collapsed="false">
      <c r="A1663" s="4" t="n">
        <v>42418</v>
      </c>
      <c r="B1663" s="1" t="n">
        <v>0.00035843564307512</v>
      </c>
      <c r="C1663" s="1" t="n">
        <v>0.0107967914771979</v>
      </c>
      <c r="D1663" s="1" t="n">
        <v>0.00109029324525885</v>
      </c>
      <c r="E1663" s="0" t="n">
        <f aca="false">YEAR(A1663:A4325)</f>
        <v>2016</v>
      </c>
    </row>
    <row r="1664" customFormat="false" ht="13.8" hidden="false" customHeight="false" outlineLevel="0" collapsed="false">
      <c r="A1664" s="4" t="n">
        <v>42419</v>
      </c>
      <c r="B1664" s="1" t="n">
        <v>0.000228138191876503</v>
      </c>
      <c r="C1664" s="1" t="n">
        <v>0.00134880404198978</v>
      </c>
      <c r="D1664" s="1" t="n">
        <v>0.000221806004758296</v>
      </c>
      <c r="E1664" s="0" t="n">
        <f aca="false">YEAR(A1664:A4326)</f>
        <v>2016</v>
      </c>
    </row>
    <row r="1665" customFormat="false" ht="13.8" hidden="false" customHeight="false" outlineLevel="0" collapsed="false">
      <c r="A1665" s="4" t="n">
        <v>42422</v>
      </c>
      <c r="B1665" s="1" t="n">
        <v>-0.000593525121331595</v>
      </c>
      <c r="C1665" s="1" t="n">
        <v>0.00635889901791442</v>
      </c>
      <c r="D1665" s="1" t="n">
        <v>-0.00181976491981889</v>
      </c>
      <c r="E1665" s="0" t="n">
        <f aca="false">YEAR(A1665:A4327)</f>
        <v>2016</v>
      </c>
    </row>
    <row r="1666" customFormat="false" ht="13.8" hidden="false" customHeight="false" outlineLevel="0" collapsed="false">
      <c r="A1666" s="4" t="n">
        <v>42423</v>
      </c>
      <c r="B1666" s="1" t="n">
        <v>-0.0024296788682597</v>
      </c>
      <c r="C1666" s="1" t="n">
        <v>-0.0161808442918084</v>
      </c>
      <c r="D1666" s="1" t="n">
        <v>-0.00407403472412595</v>
      </c>
      <c r="E1666" s="0" t="n">
        <f aca="false">YEAR(A1666:A4328)</f>
        <v>2016</v>
      </c>
    </row>
    <row r="1667" customFormat="false" ht="13.8" hidden="false" customHeight="false" outlineLevel="0" collapsed="false">
      <c r="A1667" s="4" t="n">
        <v>42424</v>
      </c>
      <c r="B1667" s="1" t="n">
        <v>-0.000602725505165842</v>
      </c>
      <c r="C1667" s="1" t="n">
        <v>-0.0120199638328614</v>
      </c>
      <c r="D1667" s="1" t="n">
        <v>-0.00121153738388996</v>
      </c>
      <c r="E1667" s="0" t="n">
        <f aca="false">YEAR(A1667:A4329)</f>
        <v>2016</v>
      </c>
    </row>
    <row r="1668" customFormat="false" ht="13.8" hidden="false" customHeight="false" outlineLevel="0" collapsed="false">
      <c r="A1668" s="4" t="n">
        <v>42425</v>
      </c>
      <c r="B1668" s="1" t="n">
        <v>-0.00195628139265453</v>
      </c>
      <c r="C1668" s="1" t="n">
        <v>-0.00823561012302441</v>
      </c>
      <c r="D1668" s="1" t="n">
        <v>-0.00338370043505428</v>
      </c>
      <c r="E1668" s="0" t="n">
        <f aca="false">YEAR(A1668:A4330)</f>
        <v>2016</v>
      </c>
    </row>
    <row r="1669" customFormat="false" ht="13.8" hidden="false" customHeight="false" outlineLevel="0" collapsed="false">
      <c r="A1669" s="4" t="n">
        <v>42426</v>
      </c>
      <c r="B1669" s="1" t="n">
        <v>0.00093370205438914</v>
      </c>
      <c r="C1669" s="1" t="n">
        <v>0.00735698591410166</v>
      </c>
      <c r="D1669" s="1" t="n">
        <v>0.00413633386891199</v>
      </c>
      <c r="E1669" s="0" t="n">
        <f aca="false">YEAR(A1669:A4331)</f>
        <v>2016</v>
      </c>
    </row>
    <row r="1670" customFormat="false" ht="13.8" hidden="false" customHeight="false" outlineLevel="0" collapsed="false">
      <c r="A1670" s="4" t="n">
        <v>42429</v>
      </c>
      <c r="B1670" s="1" t="n">
        <v>0.00363689827726343</v>
      </c>
      <c r="C1670" s="1" t="n">
        <v>-0.00539023773461927</v>
      </c>
      <c r="D1670" s="1" t="n">
        <v>0.0135024829647292</v>
      </c>
      <c r="E1670" s="0" t="n">
        <f aca="false">YEAR(A1670:A4332)</f>
        <v>2016</v>
      </c>
    </row>
    <row r="1671" customFormat="false" ht="13.8" hidden="false" customHeight="false" outlineLevel="0" collapsed="false">
      <c r="A1671" s="4" t="n">
        <v>42430</v>
      </c>
      <c r="B1671" s="1" t="n">
        <v>0.00220405853349052</v>
      </c>
      <c r="C1671" s="1" t="n">
        <v>0.0298247165361814</v>
      </c>
      <c r="D1671" s="1" t="n">
        <v>0.00353755019328812</v>
      </c>
      <c r="E1671" s="0" t="n">
        <f aca="false">YEAR(A1671:A4333)</f>
        <v>2016</v>
      </c>
    </row>
    <row r="1672" customFormat="false" ht="13.8" hidden="false" customHeight="false" outlineLevel="0" collapsed="false">
      <c r="A1672" s="4" t="n">
        <v>42431</v>
      </c>
      <c r="B1672" s="1" t="n">
        <v>0.00107869665915805</v>
      </c>
      <c r="C1672" s="1" t="n">
        <v>0.0208051460599847</v>
      </c>
      <c r="D1672" s="1" t="n">
        <v>8.66659132731466E-005</v>
      </c>
      <c r="E1672" s="0" t="n">
        <f aca="false">YEAR(A1672:A4334)</f>
        <v>2016</v>
      </c>
    </row>
    <row r="1673" customFormat="false" ht="13.8" hidden="false" customHeight="false" outlineLevel="0" collapsed="false">
      <c r="A1673" s="4" t="n">
        <v>42432</v>
      </c>
      <c r="B1673" s="1" t="n">
        <v>0.000729652858781311</v>
      </c>
      <c r="C1673" s="1" t="n">
        <v>0.0144740460831896</v>
      </c>
      <c r="D1673" s="1" t="n">
        <v>-0.000930447085935352</v>
      </c>
      <c r="E1673" s="0" t="n">
        <f aca="false">YEAR(A1673:A4335)</f>
        <v>2016</v>
      </c>
    </row>
    <row r="1674" customFormat="false" ht="13.8" hidden="false" customHeight="false" outlineLevel="0" collapsed="false">
      <c r="A1674" s="4" t="n">
        <v>42433</v>
      </c>
      <c r="B1674" s="1" t="n">
        <v>0.000478362313680037</v>
      </c>
      <c r="C1674" s="1" t="n">
        <v>0.00269612658737475</v>
      </c>
      <c r="D1674" s="1" t="n">
        <v>0.00268701178013705</v>
      </c>
      <c r="E1674" s="0" t="n">
        <f aca="false">YEAR(A1674:A4336)</f>
        <v>2016</v>
      </c>
    </row>
    <row r="1675" customFormat="false" ht="13.8" hidden="false" customHeight="false" outlineLevel="0" collapsed="false">
      <c r="A1675" s="4" t="n">
        <v>42436</v>
      </c>
      <c r="B1675" s="1" t="n">
        <v>0.000227375286881437</v>
      </c>
      <c r="C1675" s="1" t="n">
        <v>1.06517258458005E-005</v>
      </c>
      <c r="D1675" s="1" t="n">
        <v>0.000216416072959413</v>
      </c>
      <c r="E1675" s="0" t="n">
        <f aca="false">YEAR(A1675:A4337)</f>
        <v>2016</v>
      </c>
    </row>
    <row r="1676" customFormat="false" ht="13.8" hidden="false" customHeight="false" outlineLevel="0" collapsed="false">
      <c r="A1676" s="4" t="n">
        <v>42437</v>
      </c>
      <c r="B1676" s="1" t="n">
        <v>0.00229020566359469</v>
      </c>
      <c r="C1676" s="1" t="n">
        <v>-0.000903563206175418</v>
      </c>
      <c r="D1676" s="1" t="n">
        <v>0.00100497418735849</v>
      </c>
      <c r="E1676" s="0" t="n">
        <f aca="false">YEAR(A1676:A4338)</f>
        <v>2016</v>
      </c>
    </row>
    <row r="1677" customFormat="false" ht="13.8" hidden="false" customHeight="false" outlineLevel="0" collapsed="false">
      <c r="A1677" s="4" t="n">
        <v>42438</v>
      </c>
      <c r="B1677" s="1" t="n">
        <v>0.00023095829699273</v>
      </c>
      <c r="C1677" s="1" t="n">
        <v>0.00653099521026159</v>
      </c>
      <c r="D1677" s="1" t="n">
        <v>-0.000220559301050897</v>
      </c>
      <c r="E1677" s="0" t="n">
        <f aca="false">YEAR(A1677:A4339)</f>
        <v>2016</v>
      </c>
    </row>
    <row r="1678" customFormat="false" ht="13.8" hidden="false" customHeight="false" outlineLevel="0" collapsed="false">
      <c r="A1678" s="4" t="n">
        <v>42439</v>
      </c>
      <c r="B1678" s="1" t="n">
        <v>0.000417548163137179</v>
      </c>
      <c r="C1678" s="1" t="n">
        <v>-0.00519152125016105</v>
      </c>
      <c r="D1678" s="1" t="n">
        <v>0.000701500628652152</v>
      </c>
      <c r="E1678" s="0" t="n">
        <f aca="false">YEAR(A1678:A4340)</f>
        <v>2016</v>
      </c>
    </row>
    <row r="1679" customFormat="false" ht="13.8" hidden="false" customHeight="false" outlineLevel="0" collapsed="false">
      <c r="A1679" s="4" t="n">
        <v>42440</v>
      </c>
      <c r="B1679" s="1" t="n">
        <v>0.00025757196238461</v>
      </c>
      <c r="C1679" s="1" t="n">
        <v>0.00203645094177114</v>
      </c>
      <c r="D1679" s="1" t="n">
        <v>0.00010442472294638</v>
      </c>
      <c r="E1679" s="0" t="n">
        <f aca="false">YEAR(A1679:A4341)</f>
        <v>2016</v>
      </c>
    </row>
    <row r="1680" customFormat="false" ht="13.8" hidden="false" customHeight="false" outlineLevel="0" collapsed="false">
      <c r="A1680" s="4" t="n">
        <v>42443</v>
      </c>
      <c r="B1680" s="1" t="n">
        <v>0.000370533897067186</v>
      </c>
      <c r="C1680" s="1" t="n">
        <v>0.00508993218049829</v>
      </c>
      <c r="D1680" s="1" t="n">
        <v>0.00326440066716597</v>
      </c>
      <c r="E1680" s="0" t="n">
        <f aca="false">YEAR(A1680:A4342)</f>
        <v>2016</v>
      </c>
    </row>
    <row r="1681" customFormat="false" ht="13.8" hidden="false" customHeight="false" outlineLevel="0" collapsed="false">
      <c r="A1681" s="4" t="n">
        <v>42444</v>
      </c>
      <c r="B1681" s="1" t="n">
        <v>0.00201263296072392</v>
      </c>
      <c r="C1681" s="1" t="n">
        <v>-0.00791592996810617</v>
      </c>
      <c r="D1681" s="1" t="n">
        <v>0.00258226176068769</v>
      </c>
      <c r="E1681" s="0" t="n">
        <f aca="false">YEAR(A1681:A4343)</f>
        <v>2016</v>
      </c>
    </row>
    <row r="1682" customFormat="false" ht="13.8" hidden="false" customHeight="false" outlineLevel="0" collapsed="false">
      <c r="A1682" s="4" t="n">
        <v>42445</v>
      </c>
      <c r="B1682" s="1" t="n">
        <v>0.00120500673595986</v>
      </c>
      <c r="C1682" s="1" t="n">
        <v>0.00382075069821695</v>
      </c>
      <c r="D1682" s="1" t="n">
        <v>0.00283568880412747</v>
      </c>
      <c r="E1682" s="0" t="n">
        <f aca="false">YEAR(A1682:A4344)</f>
        <v>2016</v>
      </c>
    </row>
    <row r="1683" customFormat="false" ht="13.8" hidden="false" customHeight="false" outlineLevel="0" collapsed="false">
      <c r="A1683" s="4" t="n">
        <v>42446</v>
      </c>
      <c r="B1683" s="1" t="n">
        <v>0.00285463089723552</v>
      </c>
      <c r="C1683" s="1" t="n">
        <v>0.00279798804465279</v>
      </c>
      <c r="D1683" s="1" t="n">
        <v>0.00578574039900407</v>
      </c>
      <c r="E1683" s="0" t="n">
        <f aca="false">YEAR(A1683:A4345)</f>
        <v>2016</v>
      </c>
    </row>
    <row r="1684" customFormat="false" ht="13.8" hidden="false" customHeight="false" outlineLevel="0" collapsed="false">
      <c r="A1684" s="4" t="n">
        <v>42447</v>
      </c>
      <c r="B1684" s="1" t="n">
        <v>0.00255083315486152</v>
      </c>
      <c r="C1684" s="1" t="n">
        <v>0.0109598559026361</v>
      </c>
      <c r="D1684" s="1" t="n">
        <v>0.0018034637236091</v>
      </c>
      <c r="E1684" s="0" t="n">
        <f aca="false">YEAR(A1684:A4346)</f>
        <v>2016</v>
      </c>
    </row>
    <row r="1685" customFormat="false" ht="13.8" hidden="false" customHeight="false" outlineLevel="0" collapsed="false">
      <c r="A1685" s="4" t="n">
        <v>42450</v>
      </c>
      <c r="B1685" s="1" t="n">
        <v>0.00232815995848475</v>
      </c>
      <c r="C1685" s="1" t="n">
        <v>0.0129247809028143</v>
      </c>
      <c r="D1685" s="1" t="n">
        <v>0.00854488405486283</v>
      </c>
      <c r="E1685" s="0" t="n">
        <f aca="false">YEAR(A1685:A4347)</f>
        <v>2016</v>
      </c>
    </row>
    <row r="1686" customFormat="false" ht="13.8" hidden="false" customHeight="false" outlineLevel="0" collapsed="false">
      <c r="A1686" s="4" t="n">
        <v>42451</v>
      </c>
      <c r="B1686" s="1" t="n">
        <v>0.00150692852854236</v>
      </c>
      <c r="C1686" s="1" t="n">
        <v>0.00208187001389719</v>
      </c>
      <c r="D1686" s="1" t="n">
        <v>-0.0011300753842583</v>
      </c>
      <c r="E1686" s="0" t="n">
        <f aca="false">YEAR(A1686:A4348)</f>
        <v>2016</v>
      </c>
    </row>
    <row r="1687" customFormat="false" ht="13.8" hidden="false" customHeight="false" outlineLevel="0" collapsed="false">
      <c r="A1687" s="4" t="n">
        <v>42452</v>
      </c>
      <c r="B1687" s="1" t="n">
        <v>0.000483404274903176</v>
      </c>
      <c r="C1687" s="1" t="n">
        <v>0.000433522602667491</v>
      </c>
      <c r="D1687" s="1" t="n">
        <v>-0.000606314157705901</v>
      </c>
      <c r="E1687" s="0" t="n">
        <f aca="false">YEAR(A1687:A4349)</f>
        <v>2016</v>
      </c>
    </row>
    <row r="1688" customFormat="false" ht="13.8" hidden="false" customHeight="false" outlineLevel="0" collapsed="false">
      <c r="A1688" s="4" t="n">
        <v>42453</v>
      </c>
      <c r="B1688" s="1" t="n">
        <v>0.000228531731158443</v>
      </c>
      <c r="C1688" s="1" t="n">
        <v>1.02987142054367E-005</v>
      </c>
      <c r="D1688" s="1" t="n">
        <v>0.000216711394644298</v>
      </c>
      <c r="E1688" s="0" t="n">
        <f aca="false">YEAR(A1688:A4350)</f>
        <v>2016</v>
      </c>
    </row>
    <row r="1689" customFormat="false" ht="13.8" hidden="false" customHeight="false" outlineLevel="0" collapsed="false">
      <c r="A1689" s="4" t="n">
        <v>42454</v>
      </c>
      <c r="B1689" s="1" t="n">
        <v>0.000223392241072595</v>
      </c>
      <c r="C1689" s="1" t="n">
        <v>1.544791221475E-005</v>
      </c>
      <c r="D1689" s="1" t="n">
        <v>0.000216664440299774</v>
      </c>
      <c r="E1689" s="0" t="n">
        <f aca="false">YEAR(A1689:A4351)</f>
        <v>2016</v>
      </c>
    </row>
    <row r="1690" customFormat="false" ht="13.8" hidden="false" customHeight="false" outlineLevel="0" collapsed="false">
      <c r="A1690" s="4" t="n">
        <v>42457</v>
      </c>
      <c r="B1690" s="1" t="n">
        <v>0.000122613524112266</v>
      </c>
      <c r="C1690" s="1" t="n">
        <v>-0.0122922689164384</v>
      </c>
      <c r="D1690" s="1" t="n">
        <v>0.00267109199068387</v>
      </c>
      <c r="E1690" s="0" t="n">
        <f aca="false">YEAR(A1690:A4352)</f>
        <v>2016</v>
      </c>
    </row>
    <row r="1691" customFormat="false" ht="13.8" hidden="false" customHeight="false" outlineLevel="0" collapsed="false">
      <c r="A1691" s="4" t="n">
        <v>42458</v>
      </c>
      <c r="B1691" s="1" t="n">
        <v>0.000203975394137523</v>
      </c>
      <c r="C1691" s="1" t="n">
        <v>-0.00245583603502959</v>
      </c>
      <c r="D1691" s="1" t="n">
        <v>-0.00168785032538192</v>
      </c>
      <c r="E1691" s="0" t="n">
        <f aca="false">YEAR(A1691:A4353)</f>
        <v>2016</v>
      </c>
    </row>
    <row r="1692" customFormat="false" ht="13.8" hidden="false" customHeight="false" outlineLevel="0" collapsed="false">
      <c r="A1692" s="4" t="n">
        <v>42459</v>
      </c>
      <c r="B1692" s="1" t="n">
        <v>0.000468094041387146</v>
      </c>
      <c r="C1692" s="1" t="n">
        <v>0.0165618179092056</v>
      </c>
      <c r="D1692" s="1" t="n">
        <v>1.13574229106591E-005</v>
      </c>
      <c r="E1692" s="0" t="n">
        <f aca="false">YEAR(A1692:A4354)</f>
        <v>2016</v>
      </c>
    </row>
    <row r="1693" customFormat="false" ht="13.8" hidden="false" customHeight="false" outlineLevel="0" collapsed="false">
      <c r="A1693" s="4" t="n">
        <v>42460</v>
      </c>
      <c r="B1693" s="1" t="n">
        <v>0.00125379532289964</v>
      </c>
      <c r="C1693" s="1" t="n">
        <v>0.00171730948294164</v>
      </c>
      <c r="D1693" s="1" t="n">
        <v>0.00285165673764543</v>
      </c>
      <c r="E1693" s="0" t="n">
        <f aca="false">YEAR(A1693:A4355)</f>
        <v>2016</v>
      </c>
    </row>
    <row r="1694" customFormat="false" ht="13.8" hidden="false" customHeight="false" outlineLevel="0" collapsed="false">
      <c r="A1694" s="4" t="n">
        <v>42461</v>
      </c>
      <c r="B1694" s="1" t="n">
        <v>0.000241491330030707</v>
      </c>
      <c r="C1694" s="1" t="n">
        <v>-0.000760346882577756</v>
      </c>
      <c r="D1694" s="1" t="n">
        <v>0.000232935906195441</v>
      </c>
      <c r="E1694" s="0" t="n">
        <f aca="false">YEAR(A1694:A4356)</f>
        <v>2016</v>
      </c>
    </row>
    <row r="1695" customFormat="false" ht="13.8" hidden="false" customHeight="false" outlineLevel="0" collapsed="false">
      <c r="A1695" s="4" t="n">
        <v>42464</v>
      </c>
      <c r="B1695" s="1" t="n">
        <v>0.00383346757206674</v>
      </c>
      <c r="C1695" s="1" t="n">
        <v>0.00272045055178136</v>
      </c>
      <c r="D1695" s="1" t="n">
        <v>0.00275727885591811</v>
      </c>
      <c r="E1695" s="0" t="n">
        <f aca="false">YEAR(A1695:A4357)</f>
        <v>2016</v>
      </c>
    </row>
    <row r="1696" customFormat="false" ht="13.8" hidden="false" customHeight="false" outlineLevel="0" collapsed="false">
      <c r="A1696" s="4" t="n">
        <v>42465</v>
      </c>
      <c r="B1696" s="1" t="n">
        <v>0.00413822826391397</v>
      </c>
      <c r="C1696" s="1" t="n">
        <v>-0.0173895675079375</v>
      </c>
      <c r="D1696" s="1" t="n">
        <v>0.000970315033349102</v>
      </c>
      <c r="E1696" s="0" t="n">
        <f aca="false">YEAR(A1696:A4358)</f>
        <v>2016</v>
      </c>
    </row>
    <row r="1697" customFormat="false" ht="13.8" hidden="false" customHeight="false" outlineLevel="0" collapsed="false">
      <c r="A1697" s="4" t="n">
        <v>42466</v>
      </c>
      <c r="B1697" s="1" t="n">
        <v>0.000565238117355056</v>
      </c>
      <c r="C1697" s="1" t="n">
        <v>0.00012492740036698</v>
      </c>
      <c r="D1697" s="1" t="n">
        <v>0.000591576990839282</v>
      </c>
      <c r="E1697" s="0" t="n">
        <f aca="false">YEAR(A1697:A4359)</f>
        <v>2016</v>
      </c>
    </row>
    <row r="1698" customFormat="false" ht="13.8" hidden="false" customHeight="false" outlineLevel="0" collapsed="false">
      <c r="A1698" s="4" t="n">
        <v>42467</v>
      </c>
      <c r="B1698" s="1" t="n">
        <v>0.000893890016206951</v>
      </c>
      <c r="C1698" s="1" t="n">
        <v>-0.00683870076807467</v>
      </c>
      <c r="D1698" s="1" t="n">
        <v>0.00514727339763769</v>
      </c>
      <c r="E1698" s="0" t="n">
        <f aca="false">YEAR(A1698:A4360)</f>
        <v>2016</v>
      </c>
    </row>
    <row r="1699" customFormat="false" ht="13.8" hidden="false" customHeight="false" outlineLevel="0" collapsed="false">
      <c r="A1699" s="4" t="n">
        <v>42468</v>
      </c>
      <c r="B1699" s="1" t="n">
        <v>0.000223473483299689</v>
      </c>
      <c r="C1699" s="1" t="n">
        <v>0.00112341265466598</v>
      </c>
      <c r="D1699" s="1" t="n">
        <v>0.000214915897556992</v>
      </c>
      <c r="E1699" s="0" t="n">
        <f aca="false">YEAR(A1699:A4361)</f>
        <v>2016</v>
      </c>
    </row>
    <row r="1700" customFormat="false" ht="13.8" hidden="false" customHeight="false" outlineLevel="0" collapsed="false">
      <c r="A1700" s="4" t="n">
        <v>42471</v>
      </c>
      <c r="B1700" s="1" t="n">
        <v>0.000757723855564569</v>
      </c>
      <c r="C1700" s="1" t="n">
        <v>0.0133526165316112</v>
      </c>
      <c r="D1700" s="1" t="n">
        <v>0.00258271131704894</v>
      </c>
      <c r="E1700" s="0" t="n">
        <f aca="false">YEAR(A1700:A4362)</f>
        <v>2016</v>
      </c>
    </row>
    <row r="1701" customFormat="false" ht="13.8" hidden="false" customHeight="false" outlineLevel="0" collapsed="false">
      <c r="A1701" s="4" t="n">
        <v>42472</v>
      </c>
      <c r="B1701" s="1" t="n">
        <v>0.00176111678757403</v>
      </c>
      <c r="C1701" s="1" t="n">
        <v>0.00568826207804492</v>
      </c>
      <c r="D1701" s="1" t="n">
        <v>0.00197401266038252</v>
      </c>
      <c r="E1701" s="0" t="n">
        <f aca="false">YEAR(A1701:A4363)</f>
        <v>2016</v>
      </c>
    </row>
    <row r="1702" customFormat="false" ht="13.8" hidden="false" customHeight="false" outlineLevel="0" collapsed="false">
      <c r="A1702" s="4" t="n">
        <v>42473</v>
      </c>
      <c r="B1702" s="1" t="n">
        <v>-0.000143732481122298</v>
      </c>
      <c r="C1702" s="1" t="n">
        <v>0.0169248446025198</v>
      </c>
      <c r="D1702" s="1" t="n">
        <v>-0.00263336193146774</v>
      </c>
      <c r="E1702" s="0" t="n">
        <f aca="false">YEAR(A1702:A4364)</f>
        <v>2016</v>
      </c>
    </row>
    <row r="1703" customFormat="false" ht="13.8" hidden="false" customHeight="false" outlineLevel="0" collapsed="false">
      <c r="A1703" s="4" t="n">
        <v>42474</v>
      </c>
      <c r="B1703" s="1" t="n">
        <v>0.000226156486677675</v>
      </c>
      <c r="C1703" s="1" t="n">
        <v>1.01222771073939E-005</v>
      </c>
      <c r="D1703" s="1" t="n">
        <v>0.000212724562831316</v>
      </c>
      <c r="E1703" s="0" t="n">
        <f aca="false">YEAR(A1703:A4365)</f>
        <v>2016</v>
      </c>
    </row>
    <row r="1704" customFormat="false" ht="13.8" hidden="false" customHeight="false" outlineLevel="0" collapsed="false">
      <c r="A1704" s="4" t="n">
        <v>42475</v>
      </c>
      <c r="B1704" s="1" t="n">
        <v>0.000225183839828502</v>
      </c>
      <c r="C1704" s="1" t="n">
        <v>1.01221746480196E-005</v>
      </c>
      <c r="D1704" s="1" t="n">
        <v>0.000213298195188116</v>
      </c>
      <c r="E1704" s="0" t="n">
        <f aca="false">YEAR(A1704:A4366)</f>
        <v>2016</v>
      </c>
    </row>
    <row r="1705" customFormat="false" ht="13.8" hidden="false" customHeight="false" outlineLevel="0" collapsed="false">
      <c r="A1705" s="4" t="n">
        <v>42478</v>
      </c>
      <c r="B1705" s="1" t="n">
        <v>0.000612855177996937</v>
      </c>
      <c r="C1705" s="1" t="n">
        <v>0.00791625971962383</v>
      </c>
      <c r="D1705" s="1" t="n">
        <v>0.00148863611786106</v>
      </c>
      <c r="E1705" s="0" t="n">
        <f aca="false">YEAR(A1705:A4367)</f>
        <v>2016</v>
      </c>
    </row>
    <row r="1706" customFormat="false" ht="13.8" hidden="false" customHeight="false" outlineLevel="0" collapsed="false">
      <c r="A1706" s="4" t="n">
        <v>42479</v>
      </c>
      <c r="B1706" s="1" t="n">
        <v>0.000225041774527978</v>
      </c>
      <c r="C1706" s="1" t="n">
        <v>5.02851166128693E-006</v>
      </c>
      <c r="D1706" s="1" t="n">
        <v>0.000212944669216064</v>
      </c>
      <c r="E1706" s="0" t="n">
        <f aca="false">YEAR(A1706:A4368)</f>
        <v>2016</v>
      </c>
    </row>
    <row r="1707" customFormat="false" ht="13.8" hidden="false" customHeight="false" outlineLevel="0" collapsed="false">
      <c r="A1707" s="4" t="n">
        <v>42480</v>
      </c>
      <c r="B1707" s="1" t="n">
        <v>-0.000680379627916524</v>
      </c>
      <c r="C1707" s="1" t="n">
        <v>0.00155959917113981</v>
      </c>
      <c r="D1707" s="1" t="n">
        <v>-0.0001074284930625</v>
      </c>
      <c r="E1707" s="0" t="n">
        <f aca="false">YEAR(A1707:A4369)</f>
        <v>2016</v>
      </c>
    </row>
    <row r="1708" customFormat="false" ht="13.8" hidden="false" customHeight="false" outlineLevel="0" collapsed="false">
      <c r="A1708" s="4" t="n">
        <v>42481</v>
      </c>
      <c r="B1708" s="1" t="n">
        <v>-0.000359076775133212</v>
      </c>
      <c r="C1708" s="1" t="n">
        <v>0.0011367019661142</v>
      </c>
      <c r="D1708" s="1" t="n">
        <v>-0.00191319354177364</v>
      </c>
      <c r="E1708" s="0" t="n">
        <f aca="false">YEAR(A1708:A4370)</f>
        <v>2016</v>
      </c>
    </row>
    <row r="1709" customFormat="false" ht="13.8" hidden="false" customHeight="false" outlineLevel="0" collapsed="false">
      <c r="A1709" s="4" t="n">
        <v>42482</v>
      </c>
      <c r="B1709" s="1" t="n">
        <v>-0.000615613237865039</v>
      </c>
      <c r="C1709" s="1" t="n">
        <v>0.000181415220406356</v>
      </c>
      <c r="D1709" s="1" t="n">
        <v>0.00152107822030608</v>
      </c>
      <c r="E1709" s="0" t="n">
        <f aca="false">YEAR(A1709:A4371)</f>
        <v>2016</v>
      </c>
    </row>
    <row r="1710" customFormat="false" ht="13.8" hidden="false" customHeight="false" outlineLevel="0" collapsed="false">
      <c r="A1710" s="4" t="n">
        <v>42485</v>
      </c>
      <c r="B1710" s="1" t="n">
        <v>0.00058784811126004</v>
      </c>
      <c r="C1710" s="1" t="n">
        <v>-0.00486453264337341</v>
      </c>
      <c r="D1710" s="1" t="n">
        <v>-0.00143430033419834</v>
      </c>
      <c r="E1710" s="0" t="n">
        <f aca="false">YEAR(A1710:A4372)</f>
        <v>2016</v>
      </c>
    </row>
    <row r="1711" customFormat="false" ht="13.8" hidden="false" customHeight="false" outlineLevel="0" collapsed="false">
      <c r="A1711" s="4" t="n">
        <v>42486</v>
      </c>
      <c r="B1711" s="1" t="n">
        <v>-4.69506354722214E-006</v>
      </c>
      <c r="C1711" s="1" t="n">
        <v>0.0117375615421263</v>
      </c>
      <c r="D1711" s="1" t="n">
        <v>-0.000284268472760951</v>
      </c>
      <c r="E1711" s="0" t="n">
        <f aca="false">YEAR(A1711:A4373)</f>
        <v>2016</v>
      </c>
    </row>
    <row r="1712" customFormat="false" ht="13.8" hidden="false" customHeight="false" outlineLevel="0" collapsed="false">
      <c r="A1712" s="4" t="n">
        <v>42487</v>
      </c>
      <c r="B1712" s="1" t="n">
        <v>0.000242721658331835</v>
      </c>
      <c r="C1712" s="1" t="n">
        <v>0.00256655571101079</v>
      </c>
      <c r="D1712" s="1" t="n">
        <v>5.86376533752894E-006</v>
      </c>
      <c r="E1712" s="0" t="n">
        <f aca="false">YEAR(A1712:A4374)</f>
        <v>2016</v>
      </c>
    </row>
    <row r="1713" customFormat="false" ht="13.8" hidden="false" customHeight="false" outlineLevel="0" collapsed="false">
      <c r="A1713" s="4" t="n">
        <v>42488</v>
      </c>
      <c r="B1713" s="1" t="n">
        <v>-8.49657539578144E-005</v>
      </c>
      <c r="C1713" s="1" t="n">
        <v>-0.014089482107014</v>
      </c>
      <c r="D1713" s="1" t="n">
        <v>0.000128764499291464</v>
      </c>
      <c r="E1713" s="0" t="n">
        <f aca="false">YEAR(A1713:A4375)</f>
        <v>2016</v>
      </c>
    </row>
    <row r="1714" customFormat="false" ht="13.8" hidden="false" customHeight="false" outlineLevel="0" collapsed="false">
      <c r="A1714" s="4" t="n">
        <v>42489</v>
      </c>
      <c r="B1714" s="1" t="n">
        <v>0.000515854438019011</v>
      </c>
      <c r="C1714" s="1" t="n">
        <v>-0.00129855813375612</v>
      </c>
      <c r="D1714" s="1" t="n">
        <v>0.00112024500040116</v>
      </c>
      <c r="E1714" s="0" t="n">
        <f aca="false">YEAR(A1714:A4376)</f>
        <v>2016</v>
      </c>
    </row>
    <row r="1715" customFormat="false" ht="13.8" hidden="false" customHeight="false" outlineLevel="0" collapsed="false">
      <c r="A1715" s="4" t="n">
        <v>42492</v>
      </c>
      <c r="B1715" s="1" t="n">
        <v>0.000577770820232545</v>
      </c>
      <c r="C1715" s="1" t="n">
        <v>-0.00335883509922878</v>
      </c>
      <c r="D1715" s="1" t="n">
        <v>0.00093988427271711</v>
      </c>
      <c r="E1715" s="0" t="n">
        <f aca="false">YEAR(A1715:A4377)</f>
        <v>2016</v>
      </c>
    </row>
    <row r="1716" customFormat="false" ht="13.8" hidden="false" customHeight="false" outlineLevel="0" collapsed="false">
      <c r="A1716" s="4" t="n">
        <v>42493</v>
      </c>
      <c r="B1716" s="1" t="n">
        <v>0.000288880688768201</v>
      </c>
      <c r="C1716" s="1" t="n">
        <v>-0.00701214615466623</v>
      </c>
      <c r="D1716" s="1" t="n">
        <v>-0.000909391026804818</v>
      </c>
      <c r="E1716" s="0" t="n">
        <f aca="false">YEAR(A1716:A4378)</f>
        <v>2016</v>
      </c>
    </row>
    <row r="1717" customFormat="false" ht="13.8" hidden="false" customHeight="false" outlineLevel="0" collapsed="false">
      <c r="A1717" s="4" t="n">
        <v>42494</v>
      </c>
      <c r="B1717" s="1" t="n">
        <v>0.000405957011266592</v>
      </c>
      <c r="C1717" s="1" t="n">
        <v>-0.00588685639289646</v>
      </c>
      <c r="D1717" s="1" t="n">
        <v>0.000965055322352064</v>
      </c>
      <c r="E1717" s="0" t="n">
        <f aca="false">YEAR(A1717:A4379)</f>
        <v>2016</v>
      </c>
    </row>
    <row r="1718" customFormat="false" ht="13.8" hidden="false" customHeight="false" outlineLevel="0" collapsed="false">
      <c r="A1718" s="4" t="n">
        <v>42495</v>
      </c>
      <c r="B1718" s="1" t="n">
        <v>0.00020876405211745</v>
      </c>
      <c r="C1718" s="1" t="n">
        <v>0.00283915482911983</v>
      </c>
      <c r="D1718" s="1" t="n">
        <v>6.63747368078541E-005</v>
      </c>
      <c r="E1718" s="0" t="n">
        <f aca="false">YEAR(A1718:A4380)</f>
        <v>2016</v>
      </c>
    </row>
    <row r="1719" customFormat="false" ht="13.8" hidden="false" customHeight="false" outlineLevel="0" collapsed="false">
      <c r="A1719" s="4" t="n">
        <v>42496</v>
      </c>
      <c r="B1719" s="1" t="n">
        <v>1.17600443409841E-005</v>
      </c>
      <c r="C1719" s="1" t="n">
        <v>0.000527761819265615</v>
      </c>
      <c r="D1719" s="1" t="n">
        <v>-1.97539662260177E-005</v>
      </c>
      <c r="E1719" s="0" t="n">
        <f aca="false">YEAR(A1719:A4381)</f>
        <v>2016</v>
      </c>
    </row>
    <row r="1720" customFormat="false" ht="13.8" hidden="false" customHeight="false" outlineLevel="0" collapsed="false">
      <c r="A1720" s="4" t="n">
        <v>42499</v>
      </c>
      <c r="B1720" s="1" t="n">
        <v>0.000442989555802093</v>
      </c>
      <c r="C1720" s="1" t="n">
        <v>0.0143028748627386</v>
      </c>
      <c r="D1720" s="1" t="n">
        <v>0.00106004100340373</v>
      </c>
      <c r="E1720" s="0" t="n">
        <f aca="false">YEAR(A1720:A4382)</f>
        <v>2016</v>
      </c>
    </row>
    <row r="1721" customFormat="false" ht="13.8" hidden="false" customHeight="false" outlineLevel="0" collapsed="false">
      <c r="A1721" s="4" t="n">
        <v>42500</v>
      </c>
      <c r="B1721" s="1" t="n">
        <v>2.17813136166871E-005</v>
      </c>
      <c r="C1721" s="1" t="n">
        <v>0.00407682313646438</v>
      </c>
      <c r="D1721" s="1" t="n">
        <v>0.000247438418496245</v>
      </c>
      <c r="E1721" s="0" t="n">
        <f aca="false">YEAR(A1721:A4383)</f>
        <v>2016</v>
      </c>
    </row>
    <row r="1722" customFormat="false" ht="13.8" hidden="false" customHeight="false" outlineLevel="0" collapsed="false">
      <c r="A1722" s="4" t="n">
        <v>42501</v>
      </c>
      <c r="B1722" s="1" t="n">
        <v>0.000432888188522007</v>
      </c>
      <c r="C1722" s="1" t="n">
        <v>-0.00330976788863737</v>
      </c>
      <c r="D1722" s="1" t="n">
        <v>0.000292044281019625</v>
      </c>
      <c r="E1722" s="0" t="n">
        <f aca="false">YEAR(A1722:A4384)</f>
        <v>2016</v>
      </c>
    </row>
    <row r="1723" customFormat="false" ht="13.8" hidden="false" customHeight="false" outlineLevel="0" collapsed="false">
      <c r="A1723" s="4" t="n">
        <v>42502</v>
      </c>
      <c r="B1723" s="1" t="n">
        <v>2.58333913216168E-005</v>
      </c>
      <c r="C1723" s="1" t="n">
        <v>0.00579750694220187</v>
      </c>
      <c r="D1723" s="1" t="n">
        <v>0.000822844733383677</v>
      </c>
      <c r="E1723" s="0" t="n">
        <f aca="false">YEAR(A1723:A4385)</f>
        <v>2016</v>
      </c>
    </row>
    <row r="1724" customFormat="false" ht="13.8" hidden="false" customHeight="false" outlineLevel="0" collapsed="false">
      <c r="A1724" s="4" t="n">
        <v>42503</v>
      </c>
      <c r="B1724" s="1" t="n">
        <v>0.000183418093855359</v>
      </c>
      <c r="C1724" s="1" t="n">
        <v>-0.00776834924854706</v>
      </c>
      <c r="D1724" s="1" t="n">
        <v>-0.000696956406781283</v>
      </c>
      <c r="E1724" s="0" t="n">
        <f aca="false">YEAR(A1724:A4386)</f>
        <v>2016</v>
      </c>
    </row>
    <row r="1725" customFormat="false" ht="13.8" hidden="false" customHeight="false" outlineLevel="0" collapsed="false">
      <c r="A1725" s="4" t="n">
        <v>42506</v>
      </c>
      <c r="B1725" s="1" t="n">
        <v>0.000311320578146738</v>
      </c>
      <c r="C1725" s="1" t="n">
        <v>0.00265353453293722</v>
      </c>
      <c r="D1725" s="1" t="n">
        <v>0.000176386967219462</v>
      </c>
      <c r="E1725" s="0" t="n">
        <f aca="false">YEAR(A1725:A4387)</f>
        <v>2016</v>
      </c>
    </row>
    <row r="1726" customFormat="false" ht="13.8" hidden="false" customHeight="false" outlineLevel="0" collapsed="false">
      <c r="A1726" s="4" t="n">
        <v>42507</v>
      </c>
      <c r="B1726" s="1" t="n">
        <v>0.000342687409221683</v>
      </c>
      <c r="C1726" s="1" t="n">
        <v>0.00479085106414736</v>
      </c>
      <c r="D1726" s="1" t="n">
        <v>-2.31670857696042E-005</v>
      </c>
      <c r="E1726" s="0" t="n">
        <f aca="false">YEAR(A1726:A4388)</f>
        <v>2016</v>
      </c>
    </row>
    <row r="1727" customFormat="false" ht="13.8" hidden="false" customHeight="false" outlineLevel="0" collapsed="false">
      <c r="A1727" s="4" t="n">
        <v>42508</v>
      </c>
      <c r="B1727" s="1" t="n">
        <v>-0.000169651311830813</v>
      </c>
      <c r="C1727" s="1" t="n">
        <v>-0.00110590924456626</v>
      </c>
      <c r="D1727" s="1" t="n">
        <v>-0.000864421232127693</v>
      </c>
      <c r="E1727" s="0" t="n">
        <f aca="false">YEAR(A1727:A4389)</f>
        <v>2016</v>
      </c>
    </row>
    <row r="1728" customFormat="false" ht="13.8" hidden="false" customHeight="false" outlineLevel="0" collapsed="false">
      <c r="A1728" s="4" t="n">
        <v>42509</v>
      </c>
      <c r="B1728" s="1" t="n">
        <v>-0.000546625119928812</v>
      </c>
      <c r="C1728" s="1" t="n">
        <v>-0.0099266733154821</v>
      </c>
      <c r="D1728" s="1" t="n">
        <v>0.000414885116688265</v>
      </c>
      <c r="E1728" s="0" t="n">
        <f aca="false">YEAR(A1728:A4390)</f>
        <v>2016</v>
      </c>
    </row>
    <row r="1729" customFormat="false" ht="13.8" hidden="false" customHeight="false" outlineLevel="0" collapsed="false">
      <c r="A1729" s="4" t="n">
        <v>42510</v>
      </c>
      <c r="B1729" s="1" t="n">
        <v>0.000405543892421921</v>
      </c>
      <c r="C1729" s="1" t="n">
        <v>-0.00551195840084255</v>
      </c>
      <c r="D1729" s="1" t="n">
        <v>-0.00017593886242843</v>
      </c>
      <c r="E1729" s="0" t="n">
        <f aca="false">YEAR(A1729:A4391)</f>
        <v>2016</v>
      </c>
    </row>
    <row r="1730" customFormat="false" ht="13.8" hidden="false" customHeight="false" outlineLevel="0" collapsed="false">
      <c r="A1730" s="4" t="n">
        <v>42513</v>
      </c>
      <c r="B1730" s="1" t="n">
        <v>0.000434857749478065</v>
      </c>
      <c r="C1730" s="1" t="n">
        <v>-0.00297527232427721</v>
      </c>
      <c r="D1730" s="1" t="n">
        <v>0.00110048924069728</v>
      </c>
      <c r="E1730" s="0" t="n">
        <f aca="false">YEAR(A1730:A4392)</f>
        <v>2016</v>
      </c>
    </row>
    <row r="1731" customFormat="false" ht="13.8" hidden="false" customHeight="false" outlineLevel="0" collapsed="false">
      <c r="A1731" s="4" t="n">
        <v>42514</v>
      </c>
      <c r="B1731" s="1" t="n">
        <v>0.000272272684567569</v>
      </c>
      <c r="C1731" s="1" t="n">
        <v>0.00177747601888716</v>
      </c>
      <c r="D1731" s="1" t="n">
        <v>6.19191294838896E-005</v>
      </c>
      <c r="E1731" s="0" t="n">
        <f aca="false">YEAR(A1731:A4393)</f>
        <v>2016</v>
      </c>
    </row>
    <row r="1732" customFormat="false" ht="13.8" hidden="false" customHeight="false" outlineLevel="0" collapsed="false">
      <c r="A1732" s="4" t="n">
        <v>42515</v>
      </c>
      <c r="B1732" s="1" t="n">
        <v>-1.13674350555132E-005</v>
      </c>
      <c r="C1732" s="1" t="n">
        <v>0.0201350547254824</v>
      </c>
      <c r="D1732" s="1" t="n">
        <v>0.000207118854517518</v>
      </c>
      <c r="E1732" s="0" t="n">
        <f aca="false">YEAR(A1732:A4394)</f>
        <v>2016</v>
      </c>
    </row>
    <row r="1733" customFormat="false" ht="13.8" hidden="false" customHeight="false" outlineLevel="0" collapsed="false">
      <c r="A1733" s="4" t="n">
        <v>42516</v>
      </c>
      <c r="B1733" s="1" t="n">
        <v>-6.72937963516748E-005</v>
      </c>
      <c r="C1733" s="1" t="n">
        <v>0.018160156539892</v>
      </c>
      <c r="D1733" s="1" t="n">
        <v>0.00011042059284172</v>
      </c>
      <c r="E1733" s="0" t="n">
        <f aca="false">YEAR(A1733:A4395)</f>
        <v>2016</v>
      </c>
    </row>
    <row r="1734" customFormat="false" ht="13.8" hidden="false" customHeight="false" outlineLevel="0" collapsed="false">
      <c r="A1734" s="4" t="n">
        <v>42517</v>
      </c>
      <c r="B1734" s="1" t="n">
        <v>0.000746680877293681</v>
      </c>
      <c r="C1734" s="1" t="n">
        <v>0.0109322545073692</v>
      </c>
      <c r="D1734" s="1" t="n">
        <v>-3.7829610820698E-005</v>
      </c>
      <c r="E1734" s="0" t="n">
        <f aca="false">YEAR(A1734:A4396)</f>
        <v>2016</v>
      </c>
    </row>
    <row r="1735" customFormat="false" ht="13.8" hidden="false" customHeight="false" outlineLevel="0" collapsed="false">
      <c r="A1735" s="4" t="n">
        <v>42520</v>
      </c>
      <c r="B1735" s="1" t="n">
        <v>0.000277055566632618</v>
      </c>
      <c r="C1735" s="1" t="n">
        <v>0.00548706077027612</v>
      </c>
      <c r="D1735" s="1" t="n">
        <v>0.00144925571626897</v>
      </c>
      <c r="E1735" s="0" t="n">
        <f aca="false">YEAR(A1735:A4397)</f>
        <v>2016</v>
      </c>
    </row>
    <row r="1736" customFormat="false" ht="13.8" hidden="false" customHeight="false" outlineLevel="0" collapsed="false">
      <c r="A1736" s="4" t="n">
        <v>42521</v>
      </c>
      <c r="B1736" s="1" t="n">
        <v>-2.79268595949438E-005</v>
      </c>
      <c r="C1736" s="1" t="n">
        <v>-0.00104250797441985</v>
      </c>
      <c r="D1736" s="1" t="n">
        <v>-0.000141388959815266</v>
      </c>
      <c r="E1736" s="0" t="n">
        <f aca="false">YEAR(A1736:A4398)</f>
        <v>2016</v>
      </c>
    </row>
    <row r="1737" customFormat="false" ht="13.8" hidden="false" customHeight="false" outlineLevel="0" collapsed="false">
      <c r="A1737" s="4" t="n">
        <v>42522</v>
      </c>
      <c r="B1737" s="1" t="n">
        <v>0.000220042936861305</v>
      </c>
      <c r="C1737" s="1" t="n">
        <v>0.00068307185401395</v>
      </c>
      <c r="D1737" s="1" t="n">
        <v>-0.00106114653838714</v>
      </c>
      <c r="E1737" s="0" t="n">
        <f aca="false">YEAR(A1737:A4399)</f>
        <v>2016</v>
      </c>
    </row>
    <row r="1738" customFormat="false" ht="13.8" hidden="false" customHeight="false" outlineLevel="0" collapsed="false">
      <c r="A1738" s="4" t="n">
        <v>42523</v>
      </c>
      <c r="B1738" s="1" t="n">
        <v>-0.000592415884840029</v>
      </c>
      <c r="C1738" s="1" t="n">
        <v>0.00415195013365799</v>
      </c>
      <c r="D1738" s="1" t="n">
        <v>0.00118045277804472</v>
      </c>
      <c r="E1738" s="0" t="n">
        <f aca="false">YEAR(A1738:A4400)</f>
        <v>2016</v>
      </c>
    </row>
    <row r="1739" customFormat="false" ht="13.8" hidden="false" customHeight="false" outlineLevel="0" collapsed="false">
      <c r="A1739" s="4" t="n">
        <v>42524</v>
      </c>
      <c r="B1739" s="1" t="n">
        <v>0.000335658629612805</v>
      </c>
      <c r="C1739" s="1" t="n">
        <v>0.000894825747510297</v>
      </c>
      <c r="D1739" s="1" t="n">
        <v>0.000419522172780888</v>
      </c>
      <c r="E1739" s="0" t="n">
        <f aca="false">YEAR(A1739:A4401)</f>
        <v>2016</v>
      </c>
    </row>
    <row r="1740" customFormat="false" ht="13.8" hidden="false" customHeight="false" outlineLevel="0" collapsed="false">
      <c r="A1740" s="4" t="n">
        <v>42527</v>
      </c>
      <c r="B1740" s="1" t="n">
        <v>0.000811150456576389</v>
      </c>
      <c r="C1740" s="1" t="n">
        <v>-0.00179972854541786</v>
      </c>
      <c r="D1740" s="1" t="n">
        <v>0.00137776231508724</v>
      </c>
      <c r="E1740" s="0" t="n">
        <f aca="false">YEAR(A1740:A4402)</f>
        <v>2016</v>
      </c>
    </row>
    <row r="1741" customFormat="false" ht="13.8" hidden="false" customHeight="false" outlineLevel="0" collapsed="false">
      <c r="A1741" s="4" t="n">
        <v>42528</v>
      </c>
      <c r="B1741" s="1" t="n">
        <v>0.000313996220898616</v>
      </c>
      <c r="C1741" s="1" t="n">
        <v>0.00718270423975125</v>
      </c>
      <c r="D1741" s="1" t="n">
        <v>-0.00024738240776051</v>
      </c>
      <c r="E1741" s="0" t="n">
        <f aca="false">YEAR(A1741:A4403)</f>
        <v>2016</v>
      </c>
    </row>
    <row r="1742" customFormat="false" ht="13.8" hidden="false" customHeight="false" outlineLevel="0" collapsed="false">
      <c r="A1742" s="4" t="n">
        <v>42529</v>
      </c>
      <c r="B1742" s="1" t="n">
        <v>-7.37474987134538E-005</v>
      </c>
      <c r="C1742" s="1" t="n">
        <v>0.00263483483745444</v>
      </c>
      <c r="D1742" s="1" t="n">
        <v>-0.000337308942300884</v>
      </c>
      <c r="E1742" s="0" t="n">
        <f aca="false">YEAR(A1742:A4404)</f>
        <v>2016</v>
      </c>
    </row>
    <row r="1743" customFormat="false" ht="13.8" hidden="false" customHeight="false" outlineLevel="0" collapsed="false">
      <c r="A1743" s="4" t="n">
        <v>42530</v>
      </c>
      <c r="B1743" s="1" t="n">
        <v>0.00096263151837365</v>
      </c>
      <c r="C1743" s="1" t="n">
        <v>-0.00476024728307218</v>
      </c>
      <c r="D1743" s="1" t="n">
        <v>0.000394802091686408</v>
      </c>
      <c r="E1743" s="0" t="n">
        <f aca="false">YEAR(A1743:A4405)</f>
        <v>2016</v>
      </c>
    </row>
    <row r="1744" customFormat="false" ht="13.8" hidden="false" customHeight="false" outlineLevel="0" collapsed="false">
      <c r="A1744" s="4" t="n">
        <v>42531</v>
      </c>
      <c r="B1744" s="1" t="n">
        <v>0.000287460265409156</v>
      </c>
      <c r="C1744" s="1" t="n">
        <v>-0.0045091976555929</v>
      </c>
      <c r="D1744" s="1" t="n">
        <v>0.00011652376063002</v>
      </c>
      <c r="E1744" s="0" t="n">
        <f aca="false">YEAR(A1744:A4406)</f>
        <v>2016</v>
      </c>
    </row>
    <row r="1745" customFormat="false" ht="13.8" hidden="false" customHeight="false" outlineLevel="0" collapsed="false">
      <c r="A1745" s="4" t="n">
        <v>42534</v>
      </c>
      <c r="B1745" s="1" t="n">
        <v>-3.36831659637123E-005</v>
      </c>
      <c r="C1745" s="1" t="n">
        <v>-0.00693205071570049</v>
      </c>
      <c r="D1745" s="1" t="n">
        <v>-0.00124506344947674</v>
      </c>
      <c r="E1745" s="0" t="n">
        <f aca="false">YEAR(A1745:A4407)</f>
        <v>2016</v>
      </c>
    </row>
    <row r="1746" customFormat="false" ht="13.8" hidden="false" customHeight="false" outlineLevel="0" collapsed="false">
      <c r="A1746" s="4" t="n">
        <v>42535</v>
      </c>
      <c r="B1746" s="1" t="n">
        <v>8.08022936694501E-005</v>
      </c>
      <c r="C1746" s="1" t="n">
        <v>-0.000622346602172508</v>
      </c>
      <c r="D1746" s="1" t="n">
        <v>0.000778293639522384</v>
      </c>
      <c r="E1746" s="0" t="n">
        <f aca="false">YEAR(A1746:A4408)</f>
        <v>2016</v>
      </c>
    </row>
    <row r="1747" customFormat="false" ht="13.8" hidden="false" customHeight="false" outlineLevel="0" collapsed="false">
      <c r="A1747" s="4" t="n">
        <v>42536</v>
      </c>
      <c r="B1747" s="1" t="n">
        <v>-0.000949054493986265</v>
      </c>
      <c r="C1747" s="1" t="n">
        <v>0.0111783179871822</v>
      </c>
      <c r="D1747" s="1" t="n">
        <v>0.000321358099037069</v>
      </c>
      <c r="E1747" s="0" t="n">
        <f aca="false">YEAR(A1747:A4409)</f>
        <v>2016</v>
      </c>
    </row>
    <row r="1748" customFormat="false" ht="13.8" hidden="false" customHeight="false" outlineLevel="0" collapsed="false">
      <c r="A1748" s="4" t="n">
        <v>42537</v>
      </c>
      <c r="B1748" s="1" t="n">
        <v>0.000309786994783401</v>
      </c>
      <c r="C1748" s="1" t="n">
        <v>-0.00487255962080193</v>
      </c>
      <c r="D1748" s="1" t="n">
        <v>0.000608352296223839</v>
      </c>
      <c r="E1748" s="0" t="n">
        <f aca="false">YEAR(A1748:A4410)</f>
        <v>2016</v>
      </c>
    </row>
    <row r="1749" customFormat="false" ht="13.8" hidden="false" customHeight="false" outlineLevel="0" collapsed="false">
      <c r="A1749" s="4" t="n">
        <v>42538</v>
      </c>
      <c r="B1749" s="1" t="n">
        <v>9.98125867325283E-005</v>
      </c>
      <c r="C1749" s="1" t="n">
        <v>0.00175370739247869</v>
      </c>
      <c r="D1749" s="1" t="n">
        <v>0.000297945455118446</v>
      </c>
      <c r="E1749" s="0" t="n">
        <f aca="false">YEAR(A1749:A4411)</f>
        <v>2016</v>
      </c>
    </row>
    <row r="1750" customFormat="false" ht="13.8" hidden="false" customHeight="false" outlineLevel="0" collapsed="false">
      <c r="A1750" s="4" t="n">
        <v>42541</v>
      </c>
      <c r="B1750" s="1" t="n">
        <v>0.000353424015395157</v>
      </c>
      <c r="C1750" s="1" t="n">
        <v>0.00741613816844962</v>
      </c>
      <c r="D1750" s="1" t="n">
        <v>0.000365145859562969</v>
      </c>
      <c r="E1750" s="0" t="n">
        <f aca="false">YEAR(A1750:A4412)</f>
        <v>2016</v>
      </c>
    </row>
    <row r="1751" customFormat="false" ht="13.8" hidden="false" customHeight="false" outlineLevel="0" collapsed="false">
      <c r="A1751" s="4" t="n">
        <v>42542</v>
      </c>
      <c r="B1751" s="1" t="n">
        <v>0.000405044324469028</v>
      </c>
      <c r="C1751" s="1" t="n">
        <v>-0.000855064359568105</v>
      </c>
      <c r="D1751" s="1" t="n">
        <v>0.000648357261093727</v>
      </c>
      <c r="E1751" s="0" t="n">
        <f aca="false">YEAR(A1751:A4413)</f>
        <v>2016</v>
      </c>
    </row>
    <row r="1752" customFormat="false" ht="13.8" hidden="false" customHeight="false" outlineLevel="0" collapsed="false">
      <c r="A1752" s="4" t="n">
        <v>42543</v>
      </c>
      <c r="B1752" s="1" t="n">
        <v>0.000416467811030034</v>
      </c>
      <c r="C1752" s="1" t="n">
        <v>-0.00162669408763365</v>
      </c>
      <c r="D1752" s="1" t="n">
        <v>0.00157571711542615</v>
      </c>
      <c r="E1752" s="0" t="n">
        <f aca="false">YEAR(A1752:A4414)</f>
        <v>2016</v>
      </c>
    </row>
    <row r="1753" customFormat="false" ht="13.8" hidden="false" customHeight="false" outlineLevel="0" collapsed="false">
      <c r="A1753" s="4" t="n">
        <v>42544</v>
      </c>
      <c r="B1753" s="1" t="n">
        <v>-3.23795036558106E-005</v>
      </c>
      <c r="C1753" s="1" t="n">
        <v>0.00700970291220737</v>
      </c>
      <c r="D1753" s="1" t="n">
        <v>0.00010312863375341</v>
      </c>
      <c r="E1753" s="0" t="n">
        <f aca="false">YEAR(A1753:A4415)</f>
        <v>2016</v>
      </c>
    </row>
    <row r="1754" customFormat="false" ht="13.8" hidden="false" customHeight="false" outlineLevel="0" collapsed="false">
      <c r="A1754" s="4" t="n">
        <v>42545</v>
      </c>
      <c r="B1754" s="1" t="n">
        <v>0.000390031157190385</v>
      </c>
      <c r="C1754" s="1" t="n">
        <v>-0.0170704589411552</v>
      </c>
      <c r="D1754" s="1" t="n">
        <v>0.00163535856575018</v>
      </c>
      <c r="E1754" s="0" t="n">
        <f aca="false">YEAR(A1754:A4416)</f>
        <v>2016</v>
      </c>
    </row>
    <row r="1755" customFormat="false" ht="13.8" hidden="false" customHeight="false" outlineLevel="0" collapsed="false">
      <c r="A1755" s="4" t="n">
        <v>42548</v>
      </c>
      <c r="B1755" s="1" t="n">
        <v>0.000523100073779315</v>
      </c>
      <c r="C1755" s="1" t="n">
        <v>0.00025541663335853</v>
      </c>
      <c r="D1755" s="1" t="n">
        <v>0.00390168623608082</v>
      </c>
      <c r="E1755" s="0" t="n">
        <f aca="false">YEAR(A1755:A4417)</f>
        <v>2016</v>
      </c>
    </row>
    <row r="1756" customFormat="false" ht="13.8" hidden="false" customHeight="false" outlineLevel="0" collapsed="false">
      <c r="A1756" s="4" t="n">
        <v>42549</v>
      </c>
      <c r="B1756" s="1" t="n">
        <v>0.000572926926095711</v>
      </c>
      <c r="C1756" s="1" t="n">
        <v>0.00424528927955534</v>
      </c>
      <c r="D1756" s="1" t="n">
        <v>0.00252313882685022</v>
      </c>
      <c r="E1756" s="0" t="n">
        <f aca="false">YEAR(A1756:A4418)</f>
        <v>2016</v>
      </c>
    </row>
    <row r="1757" customFormat="false" ht="13.8" hidden="false" customHeight="false" outlineLevel="0" collapsed="false">
      <c r="A1757" s="4" t="n">
        <v>42550</v>
      </c>
      <c r="B1757" s="1" t="n">
        <v>0.000674100890135909</v>
      </c>
      <c r="C1757" s="1" t="n">
        <v>0.0088994182408007</v>
      </c>
      <c r="D1757" s="1" t="n">
        <v>0.00277646242127956</v>
      </c>
      <c r="E1757" s="0" t="n">
        <f aca="false">YEAR(A1757:A4419)</f>
        <v>2016</v>
      </c>
    </row>
    <row r="1758" customFormat="false" ht="13.8" hidden="false" customHeight="false" outlineLevel="0" collapsed="false">
      <c r="A1758" s="4" t="n">
        <v>42551</v>
      </c>
      <c r="B1758" s="1" t="n">
        <v>0.00200688364005349</v>
      </c>
      <c r="C1758" s="1" t="n">
        <v>0.0118271387571754</v>
      </c>
      <c r="D1758" s="1" t="n">
        <v>0.000176516163707212</v>
      </c>
      <c r="E1758" s="0" t="n">
        <f aca="false">YEAR(A1758:A4420)</f>
        <v>2016</v>
      </c>
    </row>
    <row r="1759" customFormat="false" ht="13.8" hidden="false" customHeight="false" outlineLevel="0" collapsed="false">
      <c r="A1759" s="4" t="n">
        <v>42552</v>
      </c>
      <c r="B1759" s="1" t="n">
        <v>0.00170421335473299</v>
      </c>
      <c r="C1759" s="1" t="n">
        <v>0.00688334187915651</v>
      </c>
      <c r="D1759" s="1" t="n">
        <v>0.00194682106756923</v>
      </c>
      <c r="E1759" s="0" t="n">
        <f aca="false">YEAR(A1759:A4421)</f>
        <v>2016</v>
      </c>
    </row>
    <row r="1760" customFormat="false" ht="13.8" hidden="false" customHeight="false" outlineLevel="0" collapsed="false">
      <c r="A1760" s="4" t="n">
        <v>42555</v>
      </c>
      <c r="B1760" s="1" t="n">
        <v>0.000416856462870355</v>
      </c>
      <c r="C1760" s="1" t="n">
        <v>0.00575009246089939</v>
      </c>
      <c r="D1760" s="1" t="n">
        <v>0.000215077827246816</v>
      </c>
      <c r="E1760" s="0" t="n">
        <f aca="false">YEAR(A1760:A4422)</f>
        <v>2016</v>
      </c>
    </row>
    <row r="1761" customFormat="false" ht="13.8" hidden="false" customHeight="false" outlineLevel="0" collapsed="false">
      <c r="A1761" s="4" t="n">
        <v>42556</v>
      </c>
      <c r="B1761" s="1" t="n">
        <v>0.00177166583490832</v>
      </c>
      <c r="C1761" s="1" t="n">
        <v>-0.00301802479446294</v>
      </c>
      <c r="D1761" s="1" t="n">
        <v>0.00183336586713926</v>
      </c>
      <c r="E1761" s="0" t="n">
        <f aca="false">YEAR(A1761:A4423)</f>
        <v>2016</v>
      </c>
    </row>
    <row r="1762" customFormat="false" ht="13.8" hidden="false" customHeight="false" outlineLevel="0" collapsed="false">
      <c r="A1762" s="4" t="n">
        <v>42557</v>
      </c>
      <c r="B1762" s="1" t="n">
        <v>0.000221300501774046</v>
      </c>
      <c r="C1762" s="1" t="n">
        <v>4.62015403557281E-006</v>
      </c>
      <c r="D1762" s="1" t="n">
        <v>0.000212971195005407</v>
      </c>
      <c r="E1762" s="0" t="n">
        <f aca="false">YEAR(A1762:A4424)</f>
        <v>2016</v>
      </c>
    </row>
    <row r="1763" customFormat="false" ht="13.8" hidden="false" customHeight="false" outlineLevel="0" collapsed="false">
      <c r="A1763" s="4" t="n">
        <v>42558</v>
      </c>
      <c r="B1763" s="1" t="n">
        <v>0.00177805626931267</v>
      </c>
      <c r="C1763" s="1" t="n">
        <v>-0.000330547431988393</v>
      </c>
      <c r="D1763" s="1" t="n">
        <v>0.0015244227524666</v>
      </c>
      <c r="E1763" s="0" t="n">
        <f aca="false">YEAR(A1763:A4425)</f>
        <v>2016</v>
      </c>
    </row>
    <row r="1764" customFormat="false" ht="13.8" hidden="false" customHeight="false" outlineLevel="0" collapsed="false">
      <c r="A1764" s="4" t="n">
        <v>42559</v>
      </c>
      <c r="B1764" s="1" t="n">
        <v>0.000664986173146846</v>
      </c>
      <c r="C1764" s="1" t="n">
        <v>-0.0016189677061218</v>
      </c>
      <c r="D1764" s="1" t="n">
        <v>0.000989180876416751</v>
      </c>
      <c r="E1764" s="0" t="n">
        <f aca="false">YEAR(A1764:A4426)</f>
        <v>2016</v>
      </c>
    </row>
    <row r="1765" customFormat="false" ht="13.8" hidden="false" customHeight="false" outlineLevel="0" collapsed="false">
      <c r="A1765" s="4" t="n">
        <v>42562</v>
      </c>
      <c r="B1765" s="1" t="n">
        <v>0.00108007204112208</v>
      </c>
      <c r="C1765" s="1" t="n">
        <v>0.0143506325766179</v>
      </c>
      <c r="D1765" s="1" t="n">
        <v>0.000483079691001364</v>
      </c>
      <c r="E1765" s="0" t="n">
        <f aca="false">YEAR(A1765:A4427)</f>
        <v>2016</v>
      </c>
    </row>
    <row r="1766" customFormat="false" ht="13.8" hidden="false" customHeight="false" outlineLevel="0" collapsed="false">
      <c r="A1766" s="4" t="n">
        <v>42563</v>
      </c>
      <c r="B1766" s="1" t="n">
        <v>0.00130146884668888</v>
      </c>
      <c r="C1766" s="1" t="n">
        <v>0.00692627829231491</v>
      </c>
      <c r="D1766" s="1" t="n">
        <v>0.00407479625371354</v>
      </c>
      <c r="E1766" s="0" t="n">
        <f aca="false">YEAR(A1766:A4428)</f>
        <v>2016</v>
      </c>
    </row>
    <row r="1767" customFormat="false" ht="13.8" hidden="false" customHeight="false" outlineLevel="0" collapsed="false">
      <c r="A1767" s="4" t="n">
        <v>42564</v>
      </c>
      <c r="B1767" s="1" t="n">
        <v>0.00108109502156269</v>
      </c>
      <c r="C1767" s="1" t="n">
        <v>-5.89271099208134E-005</v>
      </c>
      <c r="D1767" s="1" t="n">
        <v>0.00327614386376996</v>
      </c>
      <c r="E1767" s="0" t="n">
        <f aca="false">YEAR(A1767:A4429)</f>
        <v>2016</v>
      </c>
    </row>
    <row r="1768" customFormat="false" ht="13.8" hidden="false" customHeight="false" outlineLevel="0" collapsed="false">
      <c r="A1768" s="4" t="n">
        <v>42565</v>
      </c>
      <c r="B1768" s="1" t="n">
        <v>0.00179103332730801</v>
      </c>
      <c r="C1768" s="1" t="n">
        <v>0.00426927836907525</v>
      </c>
      <c r="D1768" s="1" t="n">
        <v>-0.000109671795731274</v>
      </c>
      <c r="E1768" s="0" t="n">
        <f aca="false">YEAR(A1768:A4430)</f>
        <v>2016</v>
      </c>
    </row>
    <row r="1769" customFormat="false" ht="13.8" hidden="false" customHeight="false" outlineLevel="0" collapsed="false">
      <c r="A1769" s="4" t="n">
        <v>42566</v>
      </c>
      <c r="B1769" s="1" t="n">
        <v>0.000726728960170711</v>
      </c>
      <c r="C1769" s="1" t="n">
        <v>-0.000484605332680442</v>
      </c>
      <c r="D1769" s="1" t="n">
        <v>0.00154650858792945</v>
      </c>
      <c r="E1769" s="0" t="n">
        <f aca="false">YEAR(A1769:A4431)</f>
        <v>2016</v>
      </c>
    </row>
    <row r="1770" customFormat="false" ht="13.8" hidden="false" customHeight="false" outlineLevel="0" collapsed="false">
      <c r="A1770" s="4" t="n">
        <v>42569</v>
      </c>
      <c r="B1770" s="1" t="n">
        <v>0.000786952333326225</v>
      </c>
      <c r="C1770" s="1" t="n">
        <v>-0.00360470921562954</v>
      </c>
      <c r="D1770" s="1" t="n">
        <v>-0.000583332414286227</v>
      </c>
      <c r="E1770" s="0" t="n">
        <f aca="false">YEAR(A1770:A4432)</f>
        <v>2016</v>
      </c>
    </row>
    <row r="1771" customFormat="false" ht="13.8" hidden="false" customHeight="false" outlineLevel="0" collapsed="false">
      <c r="A1771" s="4" t="n">
        <v>42570</v>
      </c>
      <c r="B1771" s="1" t="n">
        <v>0.00122695497730533</v>
      </c>
      <c r="C1771" s="1" t="n">
        <v>0.00159493594699789</v>
      </c>
      <c r="D1771" s="1" t="n">
        <v>0.00197691090021672</v>
      </c>
      <c r="E1771" s="0" t="n">
        <f aca="false">YEAR(A1771:A4433)</f>
        <v>2016</v>
      </c>
    </row>
    <row r="1772" customFormat="false" ht="13.8" hidden="false" customHeight="false" outlineLevel="0" collapsed="false">
      <c r="A1772" s="4" t="n">
        <v>42571</v>
      </c>
      <c r="B1772" s="1" t="n">
        <v>0.00135102229914797</v>
      </c>
      <c r="C1772" s="1" t="n">
        <v>0.00465617526132083</v>
      </c>
      <c r="D1772" s="1" t="n">
        <v>0.00240371713450982</v>
      </c>
      <c r="E1772" s="0" t="n">
        <f aca="false">YEAR(A1772:A4434)</f>
        <v>2016</v>
      </c>
    </row>
    <row r="1773" customFormat="false" ht="13.8" hidden="false" customHeight="false" outlineLevel="0" collapsed="false">
      <c r="A1773" s="4" t="n">
        <v>42572</v>
      </c>
      <c r="B1773" s="1" t="n">
        <v>0.000555799207177151</v>
      </c>
      <c r="C1773" s="1" t="n">
        <v>-0.00454860465206672</v>
      </c>
      <c r="D1773" s="1" t="n">
        <v>0.00184615652531991</v>
      </c>
      <c r="E1773" s="0" t="n">
        <f aca="false">YEAR(A1773:A4435)</f>
        <v>2016</v>
      </c>
    </row>
    <row r="1774" customFormat="false" ht="13.8" hidden="false" customHeight="false" outlineLevel="0" collapsed="false">
      <c r="A1774" s="4" t="n">
        <v>42573</v>
      </c>
      <c r="B1774" s="1" t="n">
        <v>0.000650586923721515</v>
      </c>
      <c r="C1774" s="1" t="n">
        <v>0.00306125609676582</v>
      </c>
      <c r="D1774" s="1" t="n">
        <v>0.00152068900571545</v>
      </c>
      <c r="E1774" s="0" t="n">
        <f aca="false">YEAR(A1774:A4436)</f>
        <v>2016</v>
      </c>
    </row>
    <row r="1775" customFormat="false" ht="13.8" hidden="false" customHeight="false" outlineLevel="0" collapsed="false">
      <c r="A1775" s="4" t="n">
        <v>42576</v>
      </c>
      <c r="B1775" s="1" t="n">
        <v>0.000802085470943885</v>
      </c>
      <c r="C1775" s="1" t="n">
        <v>0.0102740209747431</v>
      </c>
      <c r="D1775" s="1" t="n">
        <v>0.00199657651531238</v>
      </c>
      <c r="E1775" s="0" t="n">
        <f aca="false">YEAR(A1775:A4437)</f>
        <v>2016</v>
      </c>
    </row>
    <row r="1776" customFormat="false" ht="13.8" hidden="false" customHeight="false" outlineLevel="0" collapsed="false">
      <c r="A1776" s="4" t="n">
        <v>42577</v>
      </c>
      <c r="B1776" s="1" t="n">
        <v>0.000582710985386692</v>
      </c>
      <c r="C1776" s="1" t="n">
        <v>-0.00338382508490822</v>
      </c>
      <c r="D1776" s="1" t="n">
        <v>0.00136548143328811</v>
      </c>
      <c r="E1776" s="0" t="n">
        <f aca="false">YEAR(A1776:A4438)</f>
        <v>2016</v>
      </c>
    </row>
    <row r="1777" customFormat="false" ht="13.8" hidden="false" customHeight="false" outlineLevel="0" collapsed="false">
      <c r="A1777" s="4" t="n">
        <v>42578</v>
      </c>
      <c r="B1777" s="1" t="n">
        <v>0.000516777487858167</v>
      </c>
      <c r="C1777" s="1" t="n">
        <v>0.00154071071990716</v>
      </c>
      <c r="D1777" s="1" t="n">
        <v>0.000836820977659876</v>
      </c>
      <c r="E1777" s="0" t="n">
        <f aca="false">YEAR(A1777:A4439)</f>
        <v>2016</v>
      </c>
    </row>
    <row r="1778" customFormat="false" ht="13.8" hidden="false" customHeight="false" outlineLevel="0" collapsed="false">
      <c r="A1778" s="4" t="n">
        <v>42579</v>
      </c>
      <c r="B1778" s="1" t="n">
        <v>0.00335226343084427</v>
      </c>
      <c r="C1778" s="1" t="n">
        <v>0.00546228624658847</v>
      </c>
      <c r="D1778" s="1" t="n">
        <v>0.00820592703440711</v>
      </c>
      <c r="E1778" s="0" t="n">
        <f aca="false">YEAR(A1778:A4440)</f>
        <v>2016</v>
      </c>
    </row>
    <row r="1779" customFormat="false" ht="13.8" hidden="false" customHeight="false" outlineLevel="0" collapsed="false">
      <c r="A1779" s="4" t="n">
        <v>42580</v>
      </c>
      <c r="B1779" s="1" t="n">
        <v>0.00165101488565903</v>
      </c>
      <c r="C1779" s="1" t="n">
        <v>-0.00134190488690389</v>
      </c>
      <c r="D1779" s="1" t="n">
        <v>0.00215528257717168</v>
      </c>
      <c r="E1779" s="0" t="n">
        <f aca="false">YEAR(A1779:A4441)</f>
        <v>2016</v>
      </c>
    </row>
    <row r="1780" customFormat="false" ht="13.8" hidden="false" customHeight="false" outlineLevel="0" collapsed="false">
      <c r="A1780" s="4" t="n">
        <v>42583</v>
      </c>
      <c r="B1780" s="1" t="n">
        <v>0.00241836355587052</v>
      </c>
      <c r="C1780" s="1" t="n">
        <v>0.00043818741152899</v>
      </c>
      <c r="D1780" s="1" t="n">
        <v>0.00430515988864596</v>
      </c>
      <c r="E1780" s="0" t="n">
        <f aca="false">YEAR(A1780:A4442)</f>
        <v>2016</v>
      </c>
    </row>
    <row r="1781" customFormat="false" ht="13.8" hidden="false" customHeight="false" outlineLevel="0" collapsed="false">
      <c r="A1781" s="4" t="n">
        <v>42584</v>
      </c>
      <c r="B1781" s="1" t="n">
        <v>-0.00016589905496998</v>
      </c>
      <c r="C1781" s="1" t="n">
        <v>-0.000619386307704062</v>
      </c>
      <c r="D1781" s="1" t="n">
        <v>-0.0023952904730397</v>
      </c>
      <c r="E1781" s="0" t="n">
        <f aca="false">YEAR(A1781:A4443)</f>
        <v>2016</v>
      </c>
    </row>
    <row r="1782" customFormat="false" ht="13.8" hidden="false" customHeight="false" outlineLevel="0" collapsed="false">
      <c r="A1782" s="4" t="n">
        <v>42585</v>
      </c>
      <c r="B1782" s="1" t="n">
        <v>-0.00150470616656399</v>
      </c>
      <c r="C1782" s="1" t="n">
        <v>-0.00758525863625323</v>
      </c>
      <c r="D1782" s="1" t="n">
        <v>-0.00235795776338214</v>
      </c>
      <c r="E1782" s="0" t="n">
        <f aca="false">YEAR(A1782:A4444)</f>
        <v>2016</v>
      </c>
    </row>
    <row r="1783" customFormat="false" ht="13.8" hidden="false" customHeight="false" outlineLevel="0" collapsed="false">
      <c r="A1783" s="4" t="n">
        <v>42586</v>
      </c>
      <c r="B1783" s="1" t="n">
        <v>0.00110185409044106</v>
      </c>
      <c r="C1783" s="1" t="n">
        <v>-9.7988418915332E-005</v>
      </c>
      <c r="D1783" s="1" t="n">
        <v>0.00156109881074962</v>
      </c>
      <c r="E1783" s="0" t="n">
        <f aca="false">YEAR(A1783:A4445)</f>
        <v>2016</v>
      </c>
    </row>
    <row r="1784" customFormat="false" ht="13.8" hidden="false" customHeight="false" outlineLevel="0" collapsed="false">
      <c r="A1784" s="4" t="n">
        <v>42587</v>
      </c>
      <c r="B1784" s="1" t="n">
        <v>0.00104180369879022</v>
      </c>
      <c r="C1784" s="1" t="n">
        <v>0.0142718276719856</v>
      </c>
      <c r="D1784" s="1" t="n">
        <v>0.00197537083198766</v>
      </c>
      <c r="E1784" s="0" t="n">
        <f aca="false">YEAR(A1784:A4446)</f>
        <v>2016</v>
      </c>
    </row>
    <row r="1785" customFormat="false" ht="13.8" hidden="false" customHeight="false" outlineLevel="0" collapsed="false">
      <c r="A1785" s="4" t="n">
        <v>42590</v>
      </c>
      <c r="B1785" s="1" t="n">
        <v>0.000782548394617406</v>
      </c>
      <c r="C1785" s="1" t="n">
        <v>0.00537330745746547</v>
      </c>
      <c r="D1785" s="1" t="n">
        <v>0.000417874660453584</v>
      </c>
      <c r="E1785" s="0" t="n">
        <f aca="false">YEAR(A1785:A4447)</f>
        <v>2016</v>
      </c>
    </row>
    <row r="1786" customFormat="false" ht="13.8" hidden="false" customHeight="false" outlineLevel="0" collapsed="false">
      <c r="A1786" s="4" t="n">
        <v>42591</v>
      </c>
      <c r="B1786" s="1" t="n">
        <v>0.00339326078799033</v>
      </c>
      <c r="C1786" s="1" t="n">
        <v>-0.00287479083475899</v>
      </c>
      <c r="D1786" s="1" t="n">
        <v>0.00566844781339371</v>
      </c>
      <c r="E1786" s="0" t="n">
        <f aca="false">YEAR(A1786:A4448)</f>
        <v>2016</v>
      </c>
    </row>
    <row r="1787" customFormat="false" ht="13.8" hidden="false" customHeight="false" outlineLevel="0" collapsed="false">
      <c r="A1787" s="4" t="n">
        <v>42592</v>
      </c>
      <c r="B1787" s="1" t="n">
        <v>0.00317730021201001</v>
      </c>
      <c r="C1787" s="1" t="n">
        <v>-0.0123582946740648</v>
      </c>
      <c r="D1787" s="1" t="n">
        <v>0.0042643703275745</v>
      </c>
      <c r="E1787" s="0" t="n">
        <f aca="false">YEAR(A1787:A4449)</f>
        <v>2016</v>
      </c>
    </row>
    <row r="1788" customFormat="false" ht="13.8" hidden="false" customHeight="false" outlineLevel="0" collapsed="false">
      <c r="A1788" s="4" t="n">
        <v>42593</v>
      </c>
      <c r="B1788" s="1" t="n">
        <v>0.000868050411339897</v>
      </c>
      <c r="C1788" s="1" t="n">
        <v>-0.000309151138216346</v>
      </c>
      <c r="D1788" s="1" t="n">
        <v>0.00337226995701519</v>
      </c>
      <c r="E1788" s="0" t="n">
        <f aca="false">YEAR(A1788:A4450)</f>
        <v>2016</v>
      </c>
    </row>
    <row r="1789" customFormat="false" ht="13.8" hidden="false" customHeight="false" outlineLevel="0" collapsed="false">
      <c r="A1789" s="4" t="n">
        <v>42594</v>
      </c>
      <c r="B1789" s="1" t="n">
        <v>0.000825197485065951</v>
      </c>
      <c r="C1789" s="1" t="n">
        <v>0.00699275538717665</v>
      </c>
      <c r="D1789" s="1" t="n">
        <v>8.13734530602517E-005</v>
      </c>
      <c r="E1789" s="0" t="n">
        <f aca="false">YEAR(A1789:A4451)</f>
        <v>2016</v>
      </c>
    </row>
    <row r="1790" customFormat="false" ht="13.8" hidden="false" customHeight="false" outlineLevel="0" collapsed="false">
      <c r="A1790" s="4" t="n">
        <v>42597</v>
      </c>
      <c r="B1790" s="1" t="n">
        <v>0.000216730451044422</v>
      </c>
      <c r="C1790" s="1" t="n">
        <v>-4.80870953456503E-006</v>
      </c>
      <c r="D1790" s="1" t="n">
        <v>0.000202457410676815</v>
      </c>
      <c r="E1790" s="0" t="n">
        <f aca="false">YEAR(A1790:A4452)</f>
        <v>2016</v>
      </c>
    </row>
    <row r="1791" customFormat="false" ht="13.8" hidden="false" customHeight="false" outlineLevel="0" collapsed="false">
      <c r="A1791" s="4" t="n">
        <v>42598</v>
      </c>
      <c r="B1791" s="1" t="n">
        <v>0.000572398799084032</v>
      </c>
      <c r="C1791" s="1" t="n">
        <v>-0.00141116556254914</v>
      </c>
      <c r="D1791" s="1" t="n">
        <v>-0.000594562008002767</v>
      </c>
      <c r="E1791" s="0" t="n">
        <f aca="false">YEAR(A1791:A4453)</f>
        <v>2016</v>
      </c>
    </row>
    <row r="1792" customFormat="false" ht="13.8" hidden="false" customHeight="false" outlineLevel="0" collapsed="false">
      <c r="A1792" s="4" t="n">
        <v>42599</v>
      </c>
      <c r="B1792" s="1" t="n">
        <v>0.00021877262730996</v>
      </c>
      <c r="C1792" s="1" t="n">
        <v>0.000695832143876585</v>
      </c>
      <c r="D1792" s="1" t="n">
        <v>0.000205255697455886</v>
      </c>
      <c r="E1792" s="0" t="n">
        <f aca="false">YEAR(A1792:A4454)</f>
        <v>2016</v>
      </c>
    </row>
    <row r="1793" customFormat="false" ht="13.8" hidden="false" customHeight="false" outlineLevel="0" collapsed="false">
      <c r="A1793" s="4" t="n">
        <v>42600</v>
      </c>
      <c r="B1793" s="1" t="n">
        <v>-0.00193748861571477</v>
      </c>
      <c r="C1793" s="1" t="n">
        <v>0.00502210228776469</v>
      </c>
      <c r="D1793" s="1" t="n">
        <v>-0.0036560444928516</v>
      </c>
      <c r="E1793" s="0" t="n">
        <f aca="false">YEAR(A1793:A4455)</f>
        <v>2016</v>
      </c>
    </row>
    <row r="1794" customFormat="false" ht="13.8" hidden="false" customHeight="false" outlineLevel="0" collapsed="false">
      <c r="A1794" s="4" t="n">
        <v>42601</v>
      </c>
      <c r="B1794" s="1" t="n">
        <v>-0.000664904784432042</v>
      </c>
      <c r="C1794" s="1" t="n">
        <v>0.00122142578138365</v>
      </c>
      <c r="D1794" s="1" t="n">
        <v>0.00168972228057481</v>
      </c>
      <c r="E1794" s="0" t="n">
        <f aca="false">YEAR(A1794:A4456)</f>
        <v>2016</v>
      </c>
    </row>
    <row r="1795" customFormat="false" ht="13.8" hidden="false" customHeight="false" outlineLevel="0" collapsed="false">
      <c r="A1795" s="4" t="n">
        <v>42604</v>
      </c>
      <c r="B1795" s="1" t="n">
        <v>-0.000423307003450612</v>
      </c>
      <c r="C1795" s="1" t="n">
        <v>-0.00437613435433617</v>
      </c>
      <c r="D1795" s="1" t="n">
        <v>-0.00347334145639335</v>
      </c>
      <c r="E1795" s="0" t="n">
        <f aca="false">YEAR(A1795:A4457)</f>
        <v>2016</v>
      </c>
    </row>
    <row r="1796" customFormat="false" ht="13.8" hidden="false" customHeight="false" outlineLevel="0" collapsed="false">
      <c r="A1796" s="4" t="n">
        <v>42605</v>
      </c>
      <c r="B1796" s="1" t="n">
        <v>-2.76004993371067E-005</v>
      </c>
      <c r="C1796" s="1" t="n">
        <v>-0.000319497039590421</v>
      </c>
      <c r="D1796" s="1" t="n">
        <v>0.000373729665597751</v>
      </c>
      <c r="E1796" s="0" t="n">
        <f aca="false">YEAR(A1796:A4458)</f>
        <v>2016</v>
      </c>
    </row>
    <row r="1797" customFormat="false" ht="13.8" hidden="false" customHeight="false" outlineLevel="0" collapsed="false">
      <c r="A1797" s="4" t="n">
        <v>42606</v>
      </c>
      <c r="B1797" s="1" t="n">
        <v>-0.000399786080931349</v>
      </c>
      <c r="C1797" s="1" t="n">
        <v>0.00190280463400434</v>
      </c>
      <c r="D1797" s="1" t="n">
        <v>0.00248433063773457</v>
      </c>
      <c r="E1797" s="0" t="n">
        <f aca="false">YEAR(A1797:A4459)</f>
        <v>2016</v>
      </c>
    </row>
    <row r="1798" customFormat="false" ht="13.8" hidden="false" customHeight="false" outlineLevel="0" collapsed="false">
      <c r="A1798" s="4" t="n">
        <v>42607</v>
      </c>
      <c r="B1798" s="1" t="n">
        <v>0.00205556865393333</v>
      </c>
      <c r="C1798" s="1" t="n">
        <v>-0.00463838600743019</v>
      </c>
      <c r="D1798" s="1" t="n">
        <v>0.00107477831641485</v>
      </c>
      <c r="E1798" s="0" t="n">
        <f aca="false">YEAR(A1798:A4460)</f>
        <v>2016</v>
      </c>
    </row>
    <row r="1799" customFormat="false" ht="13.8" hidden="false" customHeight="false" outlineLevel="0" collapsed="false">
      <c r="A1799" s="4" t="n">
        <v>42608</v>
      </c>
      <c r="B1799" s="1" t="n">
        <v>0.00195117964779801</v>
      </c>
      <c r="C1799" s="1" t="n">
        <v>-0.0036398195879249</v>
      </c>
      <c r="D1799" s="1" t="n">
        <v>0.000591399750455116</v>
      </c>
      <c r="E1799" s="0" t="n">
        <f aca="false">YEAR(A1799:A4461)</f>
        <v>2016</v>
      </c>
    </row>
    <row r="1800" customFormat="false" ht="13.8" hidden="false" customHeight="false" outlineLevel="0" collapsed="false">
      <c r="A1800" s="4" t="n">
        <v>42611</v>
      </c>
      <c r="B1800" s="1" t="n">
        <v>0.000390944265278748</v>
      </c>
      <c r="C1800" s="1" t="n">
        <v>0.002962092086856</v>
      </c>
      <c r="D1800" s="1" t="n">
        <v>0.000854327158108959</v>
      </c>
      <c r="E1800" s="0" t="n">
        <f aca="false">YEAR(A1800:A4462)</f>
        <v>2016</v>
      </c>
    </row>
    <row r="1801" customFormat="false" ht="13.8" hidden="false" customHeight="false" outlineLevel="0" collapsed="false">
      <c r="A1801" s="4" t="n">
        <v>42612</v>
      </c>
      <c r="B1801" s="1" t="n">
        <v>0.00134654814790554</v>
      </c>
      <c r="C1801" s="1" t="n">
        <v>0.0134625391332746</v>
      </c>
      <c r="D1801" s="1" t="n">
        <v>0.002187583398646</v>
      </c>
      <c r="E1801" s="0" t="n">
        <f aca="false">YEAR(A1801:A4463)</f>
        <v>2016</v>
      </c>
    </row>
    <row r="1802" customFormat="false" ht="13.8" hidden="false" customHeight="false" outlineLevel="0" collapsed="false">
      <c r="A1802" s="4" t="n">
        <v>42613</v>
      </c>
      <c r="B1802" s="1" t="n">
        <v>0.000138117540553189</v>
      </c>
      <c r="C1802" s="1" t="n">
        <v>0.00568404457120249</v>
      </c>
      <c r="D1802" s="1" t="n">
        <v>0.000767028237310157</v>
      </c>
      <c r="E1802" s="0" t="n">
        <f aca="false">YEAR(A1802:A4464)</f>
        <v>2016</v>
      </c>
    </row>
    <row r="1803" customFormat="false" ht="13.8" hidden="false" customHeight="false" outlineLevel="0" collapsed="false">
      <c r="A1803" s="4" t="n">
        <v>42614</v>
      </c>
      <c r="B1803" s="1" t="n">
        <v>0.000496150230978117</v>
      </c>
      <c r="C1803" s="1" t="n">
        <v>-3.38338905326187E-005</v>
      </c>
      <c r="D1803" s="1" t="n">
        <v>-0.000594393676169517</v>
      </c>
      <c r="E1803" s="0" t="n">
        <f aca="false">YEAR(A1803:A4465)</f>
        <v>2016</v>
      </c>
    </row>
    <row r="1804" customFormat="false" ht="13.8" hidden="false" customHeight="false" outlineLevel="0" collapsed="false">
      <c r="A1804" s="4" t="n">
        <v>42615</v>
      </c>
      <c r="B1804" s="1" t="n">
        <v>0.000734334957940101</v>
      </c>
      <c r="C1804" s="1" t="n">
        <v>0.00304484076178442</v>
      </c>
      <c r="D1804" s="1" t="n">
        <v>-0.000492506550226497</v>
      </c>
      <c r="E1804" s="0" t="n">
        <f aca="false">YEAR(A1804:A4466)</f>
        <v>2016</v>
      </c>
    </row>
    <row r="1805" customFormat="false" ht="13.8" hidden="false" customHeight="false" outlineLevel="0" collapsed="false">
      <c r="A1805" s="4" t="n">
        <v>42618</v>
      </c>
      <c r="B1805" s="1" t="n">
        <v>0.000220253392102964</v>
      </c>
      <c r="C1805" s="1" t="n">
        <v>4.34877147204027E-006</v>
      </c>
      <c r="D1805" s="1" t="n">
        <v>0.000204709938952496</v>
      </c>
      <c r="E1805" s="0" t="n">
        <f aca="false">YEAR(A1805:A4467)</f>
        <v>2016</v>
      </c>
    </row>
    <row r="1806" customFormat="false" ht="13.8" hidden="false" customHeight="false" outlineLevel="0" collapsed="false">
      <c r="A1806" s="4" t="n">
        <v>42619</v>
      </c>
      <c r="B1806" s="1" t="n">
        <v>0.00131314886640051</v>
      </c>
      <c r="C1806" s="1" t="n">
        <v>0.0131509087438944</v>
      </c>
      <c r="D1806" s="1" t="n">
        <v>0.00174142180961767</v>
      </c>
      <c r="E1806" s="0" t="n">
        <f aca="false">YEAR(A1806:A4468)</f>
        <v>2016</v>
      </c>
    </row>
    <row r="1807" customFormat="false" ht="13.8" hidden="false" customHeight="false" outlineLevel="0" collapsed="false">
      <c r="A1807" s="4" t="n">
        <v>42620</v>
      </c>
      <c r="B1807" s="1" t="n">
        <v>0.00236893302779133</v>
      </c>
      <c r="C1807" s="1" t="n">
        <v>0.000974885985753236</v>
      </c>
      <c r="D1807" s="1" t="n">
        <v>0.00427724396995888</v>
      </c>
      <c r="E1807" s="0" t="n">
        <f aca="false">YEAR(A1807:A4469)</f>
        <v>2016</v>
      </c>
    </row>
    <row r="1808" customFormat="false" ht="13.8" hidden="false" customHeight="false" outlineLevel="0" collapsed="false">
      <c r="A1808" s="4" t="n">
        <v>42621</v>
      </c>
      <c r="B1808" s="1" t="n">
        <v>0.000235920296670411</v>
      </c>
      <c r="C1808" s="1" t="n">
        <v>0.00399126044608418</v>
      </c>
      <c r="D1808" s="1" t="n">
        <v>5.37078354643228E-005</v>
      </c>
      <c r="E1808" s="0" t="n">
        <f aca="false">YEAR(A1808:A4470)</f>
        <v>2016</v>
      </c>
    </row>
    <row r="1809" customFormat="false" ht="13.8" hidden="false" customHeight="false" outlineLevel="0" collapsed="false">
      <c r="A1809" s="4" t="n">
        <v>42622</v>
      </c>
      <c r="B1809" s="1" t="n">
        <v>0.00130489202956741</v>
      </c>
      <c r="C1809" s="1" t="n">
        <v>-0.00652821106598453</v>
      </c>
      <c r="D1809" s="1" t="n">
        <v>3.83439458673437E-005</v>
      </c>
      <c r="E1809" s="0" t="n">
        <f aca="false">YEAR(A1809:A4471)</f>
        <v>2016</v>
      </c>
    </row>
    <row r="1810" customFormat="false" ht="13.8" hidden="false" customHeight="false" outlineLevel="0" collapsed="false">
      <c r="A1810" s="4" t="n">
        <v>42625</v>
      </c>
      <c r="B1810" s="1" t="n">
        <v>-0.000184559914779966</v>
      </c>
      <c r="C1810" s="1" t="n">
        <v>-0.0155367729843899</v>
      </c>
      <c r="D1810" s="1" t="n">
        <v>-0.00239137224536802</v>
      </c>
      <c r="E1810" s="0" t="n">
        <f aca="false">YEAR(A1810:A4472)</f>
        <v>2016</v>
      </c>
    </row>
    <row r="1811" customFormat="false" ht="13.8" hidden="false" customHeight="false" outlineLevel="0" collapsed="false">
      <c r="A1811" s="4" t="n">
        <v>42626</v>
      </c>
      <c r="B1811" s="1" t="n">
        <v>0.000216804308597385</v>
      </c>
      <c r="C1811" s="1" t="n">
        <v>4.39566236054567E-006</v>
      </c>
      <c r="D1811" s="1" t="n">
        <v>0.000203916471653742</v>
      </c>
      <c r="E1811" s="0" t="n">
        <f aca="false">YEAR(A1811:A4473)</f>
        <v>2016</v>
      </c>
    </row>
    <row r="1812" customFormat="false" ht="13.8" hidden="false" customHeight="false" outlineLevel="0" collapsed="false">
      <c r="A1812" s="4" t="n">
        <v>42627</v>
      </c>
      <c r="B1812" s="1" t="n">
        <v>-0.000419397972641012</v>
      </c>
      <c r="C1812" s="1" t="n">
        <v>-0.0017017521095211</v>
      </c>
      <c r="D1812" s="1" t="n">
        <v>-0.000519418045551242</v>
      </c>
      <c r="E1812" s="0" t="n">
        <f aca="false">YEAR(A1812:A4474)</f>
        <v>2016</v>
      </c>
    </row>
    <row r="1813" customFormat="false" ht="13.8" hidden="false" customHeight="false" outlineLevel="0" collapsed="false">
      <c r="A1813" s="4" t="n">
        <v>42628</v>
      </c>
      <c r="B1813" s="1" t="n">
        <v>0.000635029104124014</v>
      </c>
      <c r="C1813" s="1" t="n">
        <v>0.00152142597922467</v>
      </c>
      <c r="D1813" s="1" t="n">
        <v>0.000578611709178759</v>
      </c>
      <c r="E1813" s="0" t="n">
        <f aca="false">YEAR(A1813:A4475)</f>
        <v>2016</v>
      </c>
    </row>
    <row r="1814" customFormat="false" ht="13.8" hidden="false" customHeight="false" outlineLevel="0" collapsed="false">
      <c r="A1814" s="4" t="n">
        <v>42629</v>
      </c>
      <c r="B1814" s="1" t="n">
        <v>0.00040230754714236</v>
      </c>
      <c r="C1814" s="1" t="n">
        <v>0.00408874793726803</v>
      </c>
      <c r="D1814" s="1" t="n">
        <v>0.000393272884886923</v>
      </c>
      <c r="E1814" s="0" t="n">
        <f aca="false">YEAR(A1814:A4476)</f>
        <v>2016</v>
      </c>
    </row>
    <row r="1815" customFormat="false" ht="13.8" hidden="false" customHeight="false" outlineLevel="0" collapsed="false">
      <c r="A1815" s="4" t="n">
        <v>42632</v>
      </c>
      <c r="B1815" s="1" t="n">
        <v>0.000344144216120205</v>
      </c>
      <c r="C1815" s="1" t="n">
        <v>0.0029319664360671</v>
      </c>
      <c r="D1815" s="1" t="n">
        <v>-8.78098345881151E-005</v>
      </c>
      <c r="E1815" s="0" t="n">
        <f aca="false">YEAR(A1815:A4477)</f>
        <v>2016</v>
      </c>
    </row>
    <row r="1816" customFormat="false" ht="13.8" hidden="false" customHeight="false" outlineLevel="0" collapsed="false">
      <c r="A1816" s="4" t="n">
        <v>42633</v>
      </c>
      <c r="B1816" s="1" t="n">
        <v>0.000455387001230842</v>
      </c>
      <c r="C1816" s="1" t="n">
        <v>-0.00203559028741138</v>
      </c>
      <c r="D1816" s="1" t="n">
        <v>-0.00100660602448186</v>
      </c>
      <c r="E1816" s="0" t="n">
        <f aca="false">YEAR(A1816:A4478)</f>
        <v>2016</v>
      </c>
    </row>
    <row r="1817" customFormat="false" ht="13.8" hidden="false" customHeight="false" outlineLevel="0" collapsed="false">
      <c r="A1817" s="4" t="n">
        <v>42634</v>
      </c>
      <c r="B1817" s="1" t="n">
        <v>-0.000330187078793842</v>
      </c>
      <c r="C1817" s="1" t="n">
        <v>-0.00121733760131026</v>
      </c>
      <c r="D1817" s="1" t="n">
        <v>0.00130494159722287</v>
      </c>
      <c r="E1817" s="0" t="n">
        <f aca="false">YEAR(A1817:A4479)</f>
        <v>2016</v>
      </c>
    </row>
    <row r="1818" customFormat="false" ht="13.8" hidden="false" customHeight="false" outlineLevel="0" collapsed="false">
      <c r="A1818" s="4" t="n">
        <v>42635</v>
      </c>
      <c r="B1818" s="1" t="n">
        <v>0.0028795709965365</v>
      </c>
      <c r="C1818" s="1" t="n">
        <v>0.00780785115548338</v>
      </c>
      <c r="D1818" s="1" t="n">
        <v>0.00510277494719188</v>
      </c>
      <c r="E1818" s="0" t="n">
        <f aca="false">YEAR(A1818:A4480)</f>
        <v>2016</v>
      </c>
    </row>
    <row r="1819" customFormat="false" ht="13.8" hidden="false" customHeight="false" outlineLevel="0" collapsed="false">
      <c r="A1819" s="4" t="n">
        <v>42636</v>
      </c>
      <c r="B1819" s="1" t="n">
        <v>0.00157849912174624</v>
      </c>
      <c r="C1819" s="1" t="n">
        <v>-0.00118609839877157</v>
      </c>
      <c r="D1819" s="1" t="n">
        <v>0.0020920898893139</v>
      </c>
      <c r="E1819" s="0" t="n">
        <f aca="false">YEAR(A1819:A4481)</f>
        <v>2016</v>
      </c>
    </row>
    <row r="1820" customFormat="false" ht="13.8" hidden="false" customHeight="false" outlineLevel="0" collapsed="false">
      <c r="A1820" s="4" t="n">
        <v>42639</v>
      </c>
      <c r="B1820" s="1" t="n">
        <v>0.000534076917073061</v>
      </c>
      <c r="C1820" s="1" t="n">
        <v>-0.00989859879067297</v>
      </c>
      <c r="D1820" s="1" t="n">
        <v>0.00374858453742033</v>
      </c>
      <c r="E1820" s="0" t="n">
        <f aca="false">YEAR(A1820:A4482)</f>
        <v>2016</v>
      </c>
    </row>
    <row r="1821" customFormat="false" ht="13.8" hidden="false" customHeight="false" outlineLevel="0" collapsed="false">
      <c r="A1821" s="4" t="n">
        <v>42640</v>
      </c>
      <c r="B1821" s="1" t="n">
        <v>0.000957251520928774</v>
      </c>
      <c r="C1821" s="1" t="n">
        <v>-0.00338647638744001</v>
      </c>
      <c r="D1821" s="1" t="n">
        <v>0.0011478792125866</v>
      </c>
      <c r="E1821" s="0" t="n">
        <f aca="false">YEAR(A1821:A4483)</f>
        <v>2016</v>
      </c>
    </row>
    <row r="1822" customFormat="false" ht="13.8" hidden="false" customHeight="false" outlineLevel="0" collapsed="false">
      <c r="A1822" s="4" t="n">
        <v>42641</v>
      </c>
      <c r="B1822" s="1" t="n">
        <v>0.000208567176803434</v>
      </c>
      <c r="C1822" s="1" t="n">
        <v>0.00350083228764935</v>
      </c>
      <c r="D1822" s="1" t="n">
        <v>0.000812493630499066</v>
      </c>
      <c r="E1822" s="0" t="n">
        <f aca="false">YEAR(A1822:A4484)</f>
        <v>2016</v>
      </c>
    </row>
    <row r="1823" customFormat="false" ht="13.8" hidden="false" customHeight="false" outlineLevel="0" collapsed="false">
      <c r="A1823" s="4" t="n">
        <v>42642</v>
      </c>
      <c r="B1823" s="1" t="n">
        <v>-0.00159993606749067</v>
      </c>
      <c r="C1823" s="1" t="n">
        <v>-0.0142127789161599</v>
      </c>
      <c r="D1823" s="1" t="n">
        <v>-0.00574364978701207</v>
      </c>
      <c r="E1823" s="0" t="n">
        <f aca="false">YEAR(A1823:A4485)</f>
        <v>2016</v>
      </c>
    </row>
    <row r="1824" customFormat="false" ht="13.8" hidden="false" customHeight="false" outlineLevel="0" collapsed="false">
      <c r="A1824" s="4" t="n">
        <v>42643</v>
      </c>
      <c r="B1824" s="1" t="n">
        <v>0.00174315803299618</v>
      </c>
      <c r="C1824" s="1" t="n">
        <v>-0.000877115158686894</v>
      </c>
      <c r="D1824" s="1" t="n">
        <v>0.00229226584187355</v>
      </c>
      <c r="E1824" s="0" t="n">
        <f aca="false">YEAR(A1824:A4486)</f>
        <v>2016</v>
      </c>
    </row>
    <row r="1825" customFormat="false" ht="13.8" hidden="false" customHeight="false" outlineLevel="0" collapsed="false">
      <c r="A1825" s="4" t="n">
        <v>42646</v>
      </c>
      <c r="B1825" s="1" t="n">
        <v>0.00306662260288397</v>
      </c>
      <c r="C1825" s="1" t="n">
        <v>0.0145541514159598</v>
      </c>
      <c r="D1825" s="1" t="n">
        <v>0.00393275889758223</v>
      </c>
      <c r="E1825" s="0" t="n">
        <f aca="false">YEAR(A1825:A4487)</f>
        <v>2016</v>
      </c>
    </row>
    <row r="1826" customFormat="false" ht="13.8" hidden="false" customHeight="false" outlineLevel="0" collapsed="false">
      <c r="A1826" s="4" t="n">
        <v>42647</v>
      </c>
      <c r="B1826" s="1" t="n">
        <v>0.00117799867956788</v>
      </c>
      <c r="C1826" s="1" t="n">
        <v>0.00638224370227749</v>
      </c>
      <c r="D1826" s="1" t="n">
        <v>0.0015549655090454</v>
      </c>
      <c r="E1826" s="0" t="n">
        <f aca="false">YEAR(A1826:A4488)</f>
        <v>2016</v>
      </c>
    </row>
    <row r="1827" customFormat="false" ht="13.8" hidden="false" customHeight="false" outlineLevel="0" collapsed="false">
      <c r="A1827" s="4" t="n">
        <v>42648</v>
      </c>
      <c r="B1827" s="1" t="n">
        <v>0.00357026633869984</v>
      </c>
      <c r="C1827" s="1" t="n">
        <v>-0.00125013655967494</v>
      </c>
      <c r="D1827" s="1" t="n">
        <v>0.00339140303231263</v>
      </c>
      <c r="E1827" s="0" t="n">
        <f aca="false">YEAR(A1827:A4489)</f>
        <v>2016</v>
      </c>
    </row>
    <row r="1828" customFormat="false" ht="13.8" hidden="false" customHeight="false" outlineLevel="0" collapsed="false">
      <c r="A1828" s="4" t="n">
        <v>42649</v>
      </c>
      <c r="B1828" s="1" t="n">
        <v>0.00107387735227615</v>
      </c>
      <c r="C1828" s="1" t="n">
        <v>-0.00335882514788422</v>
      </c>
      <c r="D1828" s="1" t="n">
        <v>-0.00183788892972129</v>
      </c>
      <c r="E1828" s="0" t="n">
        <f aca="false">YEAR(A1828:A4490)</f>
        <v>2016</v>
      </c>
    </row>
    <row r="1829" customFormat="false" ht="13.8" hidden="false" customHeight="false" outlineLevel="0" collapsed="false">
      <c r="A1829" s="4" t="n">
        <v>42650</v>
      </c>
      <c r="B1829" s="1" t="n">
        <v>-0.000648150226427354</v>
      </c>
      <c r="C1829" s="1" t="n">
        <v>-0.000798976741365308</v>
      </c>
      <c r="D1829" s="1" t="n">
        <v>-0.00198721975730581</v>
      </c>
      <c r="E1829" s="0" t="n">
        <f aca="false">YEAR(A1829:A4491)</f>
        <v>2016</v>
      </c>
    </row>
    <row r="1830" customFormat="false" ht="13.8" hidden="false" customHeight="false" outlineLevel="0" collapsed="false">
      <c r="A1830" s="4" t="n">
        <v>42653</v>
      </c>
      <c r="B1830" s="1" t="n">
        <v>0.00108971329505551</v>
      </c>
      <c r="C1830" s="1" t="n">
        <v>0.000705285712604487</v>
      </c>
      <c r="D1830" s="1" t="n">
        <v>0.0018570047579175</v>
      </c>
      <c r="E1830" s="0" t="n">
        <f aca="false">YEAR(A1830:A4492)</f>
        <v>2016</v>
      </c>
    </row>
    <row r="1831" customFormat="false" ht="13.8" hidden="false" customHeight="false" outlineLevel="0" collapsed="false">
      <c r="A1831" s="4" t="n">
        <v>42655</v>
      </c>
      <c r="B1831" s="1" t="n">
        <v>0.000210753012651277</v>
      </c>
      <c r="C1831" s="1" t="n">
        <v>4.37573567069194E-006</v>
      </c>
      <c r="D1831" s="1" t="n">
        <v>0.000202902082408362</v>
      </c>
      <c r="E1831" s="0" t="n">
        <f aca="false">YEAR(A1831:A4493)</f>
        <v>2016</v>
      </c>
    </row>
    <row r="1832" customFormat="false" ht="13.8" hidden="false" customHeight="false" outlineLevel="0" collapsed="false">
      <c r="A1832" s="4" t="n">
        <v>42656</v>
      </c>
      <c r="B1832" s="1" t="n">
        <v>-0.000854161453320308</v>
      </c>
      <c r="C1832" s="1" t="n">
        <v>-0.0114674978466513</v>
      </c>
      <c r="D1832" s="1" t="n">
        <v>-0.00146319314910172</v>
      </c>
      <c r="E1832" s="0" t="n">
        <f aca="false">YEAR(A1832:A4494)</f>
        <v>2016</v>
      </c>
    </row>
    <row r="1833" customFormat="false" ht="13.8" hidden="false" customHeight="false" outlineLevel="0" collapsed="false">
      <c r="A1833" s="4" t="n">
        <v>42657</v>
      </c>
      <c r="B1833" s="1" t="n">
        <v>-0.00201565448827764</v>
      </c>
      <c r="C1833" s="1" t="n">
        <v>-0.00100386519418914</v>
      </c>
      <c r="D1833" s="1" t="n">
        <v>-0.00264295065076018</v>
      </c>
      <c r="E1833" s="0" t="n">
        <f aca="false">YEAR(A1833:A4495)</f>
        <v>2016</v>
      </c>
    </row>
    <row r="1834" customFormat="false" ht="13.8" hidden="false" customHeight="false" outlineLevel="0" collapsed="false">
      <c r="A1834" s="4" t="n">
        <v>42660</v>
      </c>
      <c r="B1834" s="1" t="n">
        <v>-0.000983790876730451</v>
      </c>
      <c r="C1834" s="1" t="n">
        <v>-0.00479540405923875</v>
      </c>
      <c r="D1834" s="1" t="n">
        <v>0.000258166035770224</v>
      </c>
      <c r="E1834" s="0" t="n">
        <f aca="false">YEAR(A1834:A4496)</f>
        <v>2016</v>
      </c>
    </row>
    <row r="1835" customFormat="false" ht="13.8" hidden="false" customHeight="false" outlineLevel="0" collapsed="false">
      <c r="A1835" s="4" t="n">
        <v>42661</v>
      </c>
      <c r="B1835" s="1" t="n">
        <v>0.000398835350809516</v>
      </c>
      <c r="C1835" s="1" t="n">
        <v>0.0111872131545312</v>
      </c>
      <c r="D1835" s="1" t="n">
        <v>0.00128776512993963</v>
      </c>
      <c r="E1835" s="0" t="n">
        <f aca="false">YEAR(A1835:A4497)</f>
        <v>2016</v>
      </c>
    </row>
    <row r="1836" customFormat="false" ht="13.8" hidden="false" customHeight="false" outlineLevel="0" collapsed="false">
      <c r="A1836" s="4" t="n">
        <v>42662</v>
      </c>
      <c r="B1836" s="1" t="n">
        <v>0.000439032777206397</v>
      </c>
      <c r="C1836" s="1" t="n">
        <v>0.00280268051024779</v>
      </c>
      <c r="D1836" s="1" t="n">
        <v>-3.39835318608113E-005</v>
      </c>
      <c r="E1836" s="0" t="n">
        <f aca="false">YEAR(A1836:A4498)</f>
        <v>2016</v>
      </c>
    </row>
    <row r="1837" customFormat="false" ht="13.8" hidden="false" customHeight="false" outlineLevel="0" collapsed="false">
      <c r="A1837" s="4" t="n">
        <v>42663</v>
      </c>
      <c r="B1837" s="1" t="n">
        <v>-0.000427070318909558</v>
      </c>
      <c r="C1837" s="1" t="n">
        <v>0.00277039783566777</v>
      </c>
      <c r="D1837" s="1" t="n">
        <v>-0.000786725840025093</v>
      </c>
      <c r="E1837" s="0" t="n">
        <f aca="false">YEAR(A1837:A4499)</f>
        <v>2016</v>
      </c>
    </row>
    <row r="1838" customFormat="false" ht="13.8" hidden="false" customHeight="false" outlineLevel="0" collapsed="false">
      <c r="A1838" s="4" t="n">
        <v>42664</v>
      </c>
      <c r="B1838" s="1" t="n">
        <v>-0.000470455104947679</v>
      </c>
      <c r="C1838" s="1" t="n">
        <v>0.000556438674554505</v>
      </c>
      <c r="D1838" s="1" t="n">
        <v>0.00065436462173459</v>
      </c>
      <c r="E1838" s="0" t="n">
        <f aca="false">YEAR(A1838:A4500)</f>
        <v>2016</v>
      </c>
    </row>
    <row r="1839" customFormat="false" ht="13.8" hidden="false" customHeight="false" outlineLevel="0" collapsed="false">
      <c r="A1839" s="4" t="n">
        <v>42667</v>
      </c>
      <c r="B1839" s="1" t="n">
        <v>0.000715058807239062</v>
      </c>
      <c r="C1839" s="1" t="n">
        <v>0.00215028705182116</v>
      </c>
      <c r="D1839" s="1" t="n">
        <v>0.00103520444272727</v>
      </c>
      <c r="E1839" s="0" t="n">
        <f aca="false">YEAR(A1839:A4501)</f>
        <v>2016</v>
      </c>
    </row>
    <row r="1840" customFormat="false" ht="13.8" hidden="false" customHeight="false" outlineLevel="0" collapsed="false">
      <c r="A1840" s="4" t="n">
        <v>42668</v>
      </c>
      <c r="B1840" s="1" t="n">
        <v>-0.000242546893892729</v>
      </c>
      <c r="C1840" s="1" t="n">
        <v>-0.00111543380409678</v>
      </c>
      <c r="D1840" s="1" t="n">
        <v>-0.00118667528608675</v>
      </c>
      <c r="E1840" s="0" t="n">
        <f aca="false">YEAR(A1840:A4502)</f>
        <v>2016</v>
      </c>
    </row>
    <row r="1841" customFormat="false" ht="13.8" hidden="false" customHeight="false" outlineLevel="0" collapsed="false">
      <c r="A1841" s="4" t="n">
        <v>42669</v>
      </c>
      <c r="B1841" s="1" t="n">
        <v>-4.11069329871568E-005</v>
      </c>
      <c r="C1841" s="1" t="n">
        <v>-0.00644861313849541</v>
      </c>
      <c r="D1841" s="1" t="n">
        <v>0.000805853923041259</v>
      </c>
      <c r="E1841" s="0" t="n">
        <f aca="false">YEAR(A1841:A4503)</f>
        <v>2016</v>
      </c>
    </row>
    <row r="1842" customFormat="false" ht="13.8" hidden="false" customHeight="false" outlineLevel="0" collapsed="false">
      <c r="A1842" s="4" t="n">
        <v>42670</v>
      </c>
      <c r="B1842" s="1" t="n">
        <v>5.55628846574307E-005</v>
      </c>
      <c r="C1842" s="1" t="n">
        <v>-0.00331828324050134</v>
      </c>
      <c r="D1842" s="1" t="n">
        <v>-0.000964385126952497</v>
      </c>
      <c r="E1842" s="0" t="n">
        <f aca="false">YEAR(A1842:A4504)</f>
        <v>2016</v>
      </c>
    </row>
    <row r="1843" customFormat="false" ht="13.8" hidden="false" customHeight="false" outlineLevel="0" collapsed="false">
      <c r="A1843" s="4" t="n">
        <v>42671</v>
      </c>
      <c r="B1843" s="1" t="n">
        <v>-0.000341667980750286</v>
      </c>
      <c r="C1843" s="1" t="n">
        <v>0.00165536267081185</v>
      </c>
      <c r="D1843" s="1" t="n">
        <v>3.10956767566133E-005</v>
      </c>
      <c r="E1843" s="0" t="n">
        <f aca="false">YEAR(A1843:A4505)</f>
        <v>2016</v>
      </c>
    </row>
    <row r="1844" customFormat="false" ht="13.8" hidden="false" customHeight="false" outlineLevel="0" collapsed="false">
      <c r="A1844" s="4" t="n">
        <v>42675</v>
      </c>
      <c r="B1844" s="1" t="n">
        <v>0.000660447855644712</v>
      </c>
      <c r="C1844" s="1" t="n">
        <v>0.000625787057830095</v>
      </c>
      <c r="D1844" s="1" t="n">
        <v>-0.000727835539262811</v>
      </c>
      <c r="E1844" s="0" t="n">
        <f aca="false">YEAR(A1844:A4506)</f>
        <v>2016</v>
      </c>
    </row>
    <row r="1845" customFormat="false" ht="13.8" hidden="false" customHeight="false" outlineLevel="0" collapsed="false">
      <c r="A1845" s="4" t="n">
        <v>42676</v>
      </c>
      <c r="B1845" s="1" t="n">
        <v>-0.000520611296391453</v>
      </c>
      <c r="C1845" s="1" t="n">
        <v>-0.010070644570778</v>
      </c>
      <c r="D1845" s="1" t="n">
        <v>-0.000319517842838827</v>
      </c>
      <c r="E1845" s="0" t="n">
        <f aca="false">YEAR(A1845:A4507)</f>
        <v>2016</v>
      </c>
    </row>
    <row r="1846" customFormat="false" ht="13.8" hidden="false" customHeight="false" outlineLevel="0" collapsed="false">
      <c r="A1846" s="4" t="n">
        <v>42677</v>
      </c>
      <c r="B1846" s="1" t="n">
        <v>-2.55496146148727E-005</v>
      </c>
      <c r="C1846" s="1" t="n">
        <v>-0.00720932216280015</v>
      </c>
      <c r="D1846" s="1" t="n">
        <v>0.000146628451617303</v>
      </c>
      <c r="E1846" s="0" t="n">
        <f aca="false">YEAR(A1846:A4508)</f>
        <v>2016</v>
      </c>
    </row>
    <row r="1847" customFormat="false" ht="13.8" hidden="false" customHeight="false" outlineLevel="0" collapsed="false">
      <c r="A1847" s="4" t="n">
        <v>42678</v>
      </c>
      <c r="B1847" s="1" t="n">
        <v>-9.4013546211728E-005</v>
      </c>
      <c r="C1847" s="1" t="n">
        <v>-0.00701886550269657</v>
      </c>
      <c r="D1847" s="1" t="n">
        <v>-0.00255174765335285</v>
      </c>
      <c r="E1847" s="0" t="n">
        <f aca="false">YEAR(A1847:A4509)</f>
        <v>2016</v>
      </c>
    </row>
    <row r="1848" customFormat="false" ht="13.8" hidden="false" customHeight="false" outlineLevel="0" collapsed="false">
      <c r="A1848" s="4" t="n">
        <v>42681</v>
      </c>
      <c r="B1848" s="1" t="n">
        <v>8.12163927750854E-005</v>
      </c>
      <c r="C1848" s="1" t="n">
        <v>0.00427256904757227</v>
      </c>
      <c r="D1848" s="1" t="n">
        <v>0.000578687630830652</v>
      </c>
      <c r="E1848" s="0" t="n">
        <f aca="false">YEAR(A1848:A4510)</f>
        <v>2016</v>
      </c>
    </row>
    <row r="1849" customFormat="false" ht="13.8" hidden="false" customHeight="false" outlineLevel="0" collapsed="false">
      <c r="A1849" s="4" t="n">
        <v>42682</v>
      </c>
      <c r="B1849" s="1" t="n">
        <v>-0.000296350999387314</v>
      </c>
      <c r="C1849" s="1" t="n">
        <v>0.00550580864450629</v>
      </c>
      <c r="D1849" s="1" t="n">
        <v>0.00146854794431014</v>
      </c>
      <c r="E1849" s="0" t="n">
        <f aca="false">YEAR(A1849:A4511)</f>
        <v>2016</v>
      </c>
    </row>
    <row r="1850" customFormat="false" ht="13.8" hidden="false" customHeight="false" outlineLevel="0" collapsed="false">
      <c r="A1850" s="4" t="n">
        <v>42683</v>
      </c>
      <c r="B1850" s="1" t="n">
        <v>0.00577213976240787</v>
      </c>
      <c r="C1850" s="1" t="n">
        <v>-0.00464053284319363</v>
      </c>
      <c r="D1850" s="1" t="n">
        <v>0.00811287233044844</v>
      </c>
      <c r="E1850" s="0" t="n">
        <f aca="false">YEAR(A1850:A4512)</f>
        <v>2016</v>
      </c>
    </row>
    <row r="1851" customFormat="false" ht="13.8" hidden="false" customHeight="false" outlineLevel="0" collapsed="false">
      <c r="A1851" s="4" t="n">
        <v>42684</v>
      </c>
      <c r="B1851" s="1" t="n">
        <v>0.00477414660663752</v>
      </c>
      <c r="C1851" s="1" t="n">
        <v>0.000796796540368293</v>
      </c>
      <c r="D1851" s="1" t="n">
        <v>0.00813501016763688</v>
      </c>
      <c r="E1851" s="0" t="n">
        <f aca="false">YEAR(A1851:A4513)</f>
        <v>2016</v>
      </c>
    </row>
    <row r="1852" customFormat="false" ht="13.8" hidden="false" customHeight="false" outlineLevel="0" collapsed="false">
      <c r="A1852" s="4" t="n">
        <v>42685</v>
      </c>
      <c r="B1852" s="1" t="n">
        <v>0.000405091934807182</v>
      </c>
      <c r="C1852" s="1" t="n">
        <v>-0.0169744301280529</v>
      </c>
      <c r="D1852" s="1" t="n">
        <v>-0.00318198649489626</v>
      </c>
      <c r="E1852" s="0" t="n">
        <f aca="false">YEAR(A1852:A4514)</f>
        <v>2016</v>
      </c>
    </row>
    <row r="1853" customFormat="false" ht="13.8" hidden="false" customHeight="false" outlineLevel="0" collapsed="false">
      <c r="A1853" s="4" t="n">
        <v>42689</v>
      </c>
      <c r="B1853" s="1" t="n">
        <v>0.00533501026596487</v>
      </c>
      <c r="C1853" s="1" t="n">
        <v>-0.0248935851521778</v>
      </c>
      <c r="D1853" s="1" t="n">
        <v>0.0142734976244668</v>
      </c>
      <c r="E1853" s="0" t="n">
        <f aca="false">YEAR(A1853:A4515)</f>
        <v>2016</v>
      </c>
    </row>
    <row r="1854" customFormat="false" ht="13.8" hidden="false" customHeight="false" outlineLevel="0" collapsed="false">
      <c r="A1854" s="4" t="n">
        <v>42690</v>
      </c>
      <c r="B1854" s="1" t="n">
        <v>0.00895229050455872</v>
      </c>
      <c r="C1854" s="1" t="n">
        <v>-0.00683050071431516</v>
      </c>
      <c r="D1854" s="1" t="n">
        <v>0.00620831962702144</v>
      </c>
      <c r="E1854" s="0" t="n">
        <f aca="false">YEAR(A1854:A4516)</f>
        <v>2016</v>
      </c>
    </row>
    <row r="1855" customFormat="false" ht="13.8" hidden="false" customHeight="false" outlineLevel="0" collapsed="false">
      <c r="A1855" s="4" t="n">
        <v>42691</v>
      </c>
      <c r="B1855" s="1" t="n">
        <v>0.00115193142438628</v>
      </c>
      <c r="C1855" s="1" t="n">
        <v>-0.00166082837397092</v>
      </c>
      <c r="D1855" s="1" t="n">
        <v>0.000778768496180712</v>
      </c>
      <c r="E1855" s="0" t="n">
        <f aca="false">YEAR(A1855:A4517)</f>
        <v>2016</v>
      </c>
    </row>
    <row r="1856" customFormat="false" ht="13.8" hidden="false" customHeight="false" outlineLevel="0" collapsed="false">
      <c r="A1856" s="4" t="n">
        <v>42692</v>
      </c>
      <c r="B1856" s="1" t="n">
        <v>-0.00142677778483493</v>
      </c>
      <c r="C1856" s="1" t="n">
        <v>-0.000167828604443953</v>
      </c>
      <c r="D1856" s="1" t="n">
        <v>-0.000532420155560358</v>
      </c>
      <c r="E1856" s="0" t="n">
        <f aca="false">YEAR(A1856:A4518)</f>
        <v>2016</v>
      </c>
    </row>
    <row r="1857" customFormat="false" ht="13.8" hidden="false" customHeight="false" outlineLevel="0" collapsed="false">
      <c r="A1857" s="4" t="n">
        <v>42695</v>
      </c>
      <c r="B1857" s="1" t="n">
        <v>0.0040895348759125</v>
      </c>
      <c r="C1857" s="1" t="n">
        <v>-0.0149703838497839</v>
      </c>
      <c r="D1857" s="1" t="n">
        <v>0.0106357985520853</v>
      </c>
      <c r="E1857" s="0" t="n">
        <f aca="false">YEAR(A1857:A4519)</f>
        <v>2016</v>
      </c>
    </row>
    <row r="1858" customFormat="false" ht="13.8" hidden="false" customHeight="false" outlineLevel="0" collapsed="false">
      <c r="A1858" s="4" t="n">
        <v>42696</v>
      </c>
      <c r="B1858" s="1" t="n">
        <v>0.000972474274404444</v>
      </c>
      <c r="C1858" s="1" t="n">
        <v>0.00238373346927173</v>
      </c>
      <c r="D1858" s="1" t="n">
        <v>0.00172321257571565</v>
      </c>
      <c r="E1858" s="0" t="n">
        <f aca="false">YEAR(A1858:A4520)</f>
        <v>2016</v>
      </c>
    </row>
    <row r="1859" customFormat="false" ht="13.8" hidden="false" customHeight="false" outlineLevel="0" collapsed="false">
      <c r="A1859" s="4" t="n">
        <v>42697</v>
      </c>
      <c r="B1859" s="1" t="n">
        <v>0.00174668269424279</v>
      </c>
      <c r="C1859" s="1" t="n">
        <v>0.00623917417499182</v>
      </c>
      <c r="D1859" s="1" t="n">
        <v>0.00682550018870332</v>
      </c>
      <c r="E1859" s="0" t="n">
        <f aca="false">YEAR(A1859:A4521)</f>
        <v>2016</v>
      </c>
    </row>
    <row r="1860" customFormat="false" ht="13.8" hidden="false" customHeight="false" outlineLevel="0" collapsed="false">
      <c r="A1860" s="4" t="n">
        <v>42698</v>
      </c>
      <c r="B1860" s="1" t="n">
        <v>0.00255235719769205</v>
      </c>
      <c r="C1860" s="1" t="n">
        <v>-0.00456738566458827</v>
      </c>
      <c r="D1860" s="1" t="n">
        <v>0.00964993665267193</v>
      </c>
      <c r="E1860" s="0" t="n">
        <f aca="false">YEAR(A1860:A4522)</f>
        <v>2016</v>
      </c>
    </row>
    <row r="1861" customFormat="false" ht="13.8" hidden="false" customHeight="false" outlineLevel="0" collapsed="false">
      <c r="A1861" s="4" t="n">
        <v>42699</v>
      </c>
      <c r="B1861" s="1" t="n">
        <v>0.000217068212964189</v>
      </c>
      <c r="C1861" s="1" t="n">
        <v>0.0114814761781085</v>
      </c>
      <c r="D1861" s="1" t="n">
        <v>-0.00202652683805697</v>
      </c>
      <c r="E1861" s="0" t="n">
        <f aca="false">YEAR(A1861:A4523)</f>
        <v>2016</v>
      </c>
    </row>
    <row r="1862" customFormat="false" ht="13.8" hidden="false" customHeight="false" outlineLevel="0" collapsed="false">
      <c r="A1862" s="4" t="n">
        <v>42702</v>
      </c>
      <c r="B1862" s="1" t="n">
        <v>-0.00263341654147919</v>
      </c>
      <c r="C1862" s="1" t="n">
        <v>0.00513190437246398</v>
      </c>
      <c r="D1862" s="1" t="n">
        <v>-0.00630336076759767</v>
      </c>
      <c r="E1862" s="0" t="n">
        <f aca="false">YEAR(A1862:A4524)</f>
        <v>2016</v>
      </c>
    </row>
    <row r="1863" customFormat="false" ht="13.8" hidden="false" customHeight="false" outlineLevel="0" collapsed="false">
      <c r="A1863" s="4" t="n">
        <v>42703</v>
      </c>
      <c r="B1863" s="1" t="n">
        <v>-0.00228563730958853</v>
      </c>
      <c r="C1863" s="1" t="n">
        <v>0.00218910415900475</v>
      </c>
      <c r="D1863" s="1" t="n">
        <v>-0.00126446016777491</v>
      </c>
      <c r="E1863" s="0" t="n">
        <f aca="false">YEAR(A1863:A4525)</f>
        <v>2016</v>
      </c>
    </row>
    <row r="1864" customFormat="false" ht="13.8" hidden="false" customHeight="false" outlineLevel="0" collapsed="false">
      <c r="A1864" s="4" t="n">
        <v>42704</v>
      </c>
      <c r="B1864" s="1" t="n">
        <v>0.00165502107361371</v>
      </c>
      <c r="C1864" s="1" t="n">
        <v>0.00881189813843546</v>
      </c>
      <c r="D1864" s="1" t="n">
        <v>0.00584992634901804</v>
      </c>
      <c r="E1864" s="0" t="n">
        <f aca="false">YEAR(A1864:A4526)</f>
        <v>2016</v>
      </c>
    </row>
    <row r="1865" customFormat="false" ht="13.8" hidden="false" customHeight="false" outlineLevel="0" collapsed="false">
      <c r="A1865" s="4" t="n">
        <v>42705</v>
      </c>
      <c r="B1865" s="1" t="n">
        <v>0.00117481105096255</v>
      </c>
      <c r="C1865" s="1" t="n">
        <v>-0.00126628134288314</v>
      </c>
      <c r="D1865" s="1" t="n">
        <v>0.0013510351809104</v>
      </c>
      <c r="E1865" s="0" t="n">
        <f aca="false">YEAR(A1865:A4527)</f>
        <v>2016</v>
      </c>
    </row>
    <row r="1866" customFormat="false" ht="13.8" hidden="false" customHeight="false" outlineLevel="0" collapsed="false">
      <c r="A1866" s="4" t="n">
        <v>42706</v>
      </c>
      <c r="B1866" s="1" t="n">
        <v>-0.000235409428620824</v>
      </c>
      <c r="C1866" s="1" t="n">
        <v>-0.0110062544862673</v>
      </c>
      <c r="D1866" s="1" t="n">
        <v>-0.00322605363040518</v>
      </c>
      <c r="E1866" s="0" t="n">
        <f aca="false">YEAR(A1866:A4528)</f>
        <v>2016</v>
      </c>
    </row>
    <row r="1867" customFormat="false" ht="13.8" hidden="false" customHeight="false" outlineLevel="0" collapsed="false">
      <c r="A1867" s="4" t="n">
        <v>42709</v>
      </c>
      <c r="B1867" s="1" t="n">
        <v>0.000906807141638359</v>
      </c>
      <c r="C1867" s="1" t="n">
        <v>0.00197276952717381</v>
      </c>
      <c r="D1867" s="1" t="n">
        <v>0.000317922404563631</v>
      </c>
      <c r="E1867" s="0" t="n">
        <f aca="false">YEAR(A1867:A4529)</f>
        <v>2016</v>
      </c>
    </row>
    <row r="1868" customFormat="false" ht="13.8" hidden="false" customHeight="false" outlineLevel="0" collapsed="false">
      <c r="A1868" s="4" t="n">
        <v>42710</v>
      </c>
      <c r="B1868" s="1" t="n">
        <v>0.000647450587036617</v>
      </c>
      <c r="C1868" s="1" t="n">
        <v>0.00186989720228259</v>
      </c>
      <c r="D1868" s="1" t="n">
        <v>-0.000161964262586301</v>
      </c>
      <c r="E1868" s="0" t="n">
        <f aca="false">YEAR(A1868:A4530)</f>
        <v>2016</v>
      </c>
    </row>
    <row r="1869" customFormat="false" ht="13.8" hidden="false" customHeight="false" outlineLevel="0" collapsed="false">
      <c r="A1869" s="4" t="n">
        <v>42711</v>
      </c>
      <c r="B1869" s="1" t="n">
        <v>-0.00934178030709709</v>
      </c>
      <c r="C1869" s="1" t="n">
        <v>-0.00401568331254112</v>
      </c>
      <c r="D1869" s="1" t="n">
        <v>-0.013718629801568</v>
      </c>
      <c r="E1869" s="0" t="n">
        <f aca="false">YEAR(A1869:A4531)</f>
        <v>2016</v>
      </c>
    </row>
    <row r="1870" customFormat="false" ht="13.8" hidden="false" customHeight="false" outlineLevel="0" collapsed="false">
      <c r="A1870" s="4" t="n">
        <v>42712</v>
      </c>
      <c r="B1870" s="1" t="n">
        <v>-0.00924016729544824</v>
      </c>
      <c r="C1870" s="1" t="n">
        <v>0.0126091938353768</v>
      </c>
      <c r="D1870" s="1" t="n">
        <v>-0.00357373079525597</v>
      </c>
      <c r="E1870" s="0" t="n">
        <f aca="false">YEAR(A1870:A4532)</f>
        <v>2016</v>
      </c>
    </row>
    <row r="1871" customFormat="false" ht="13.8" hidden="false" customHeight="false" outlineLevel="0" collapsed="false">
      <c r="A1871" s="4" t="n">
        <v>42713</v>
      </c>
      <c r="B1871" s="1" t="n">
        <v>-0.00887031890691598</v>
      </c>
      <c r="C1871" s="1" t="n">
        <v>0.00527275290015724</v>
      </c>
      <c r="D1871" s="1" t="n">
        <v>-0.00887731653741641</v>
      </c>
      <c r="E1871" s="0" t="n">
        <f aca="false">YEAR(A1871:A4533)</f>
        <v>2016</v>
      </c>
    </row>
    <row r="1872" customFormat="false" ht="13.8" hidden="false" customHeight="false" outlineLevel="0" collapsed="false">
      <c r="A1872" s="4" t="n">
        <v>42716</v>
      </c>
      <c r="B1872" s="1" t="n">
        <v>0.000214442914444168</v>
      </c>
      <c r="C1872" s="1" t="n">
        <v>-0.0121340345549159</v>
      </c>
      <c r="D1872" s="1" t="n">
        <v>0.000197255954716313</v>
      </c>
      <c r="E1872" s="0" t="n">
        <f aca="false">YEAR(A1872:A4534)</f>
        <v>2016</v>
      </c>
    </row>
    <row r="1873" customFormat="false" ht="13.8" hidden="false" customHeight="false" outlineLevel="0" collapsed="false">
      <c r="A1873" s="4" t="n">
        <v>42717</v>
      </c>
      <c r="B1873" s="1" t="n">
        <v>-4.96630950475949E-005</v>
      </c>
      <c r="C1873" s="1" t="n">
        <v>-0.00448314449230729</v>
      </c>
      <c r="D1873" s="1" t="n">
        <v>-0.000428814903489266</v>
      </c>
      <c r="E1873" s="0" t="n">
        <f aca="false">YEAR(A1873:A4535)</f>
        <v>2016</v>
      </c>
    </row>
    <row r="1874" customFormat="false" ht="13.8" hidden="false" customHeight="false" outlineLevel="0" collapsed="false">
      <c r="A1874" s="4" t="n">
        <v>42718</v>
      </c>
      <c r="B1874" s="1" t="n">
        <v>0.000981075816253359</v>
      </c>
      <c r="C1874" s="1" t="n">
        <v>-0.0032751750297147</v>
      </c>
      <c r="D1874" s="1" t="n">
        <v>-0.001556407998575</v>
      </c>
      <c r="E1874" s="0" t="n">
        <f aca="false">YEAR(A1874:A4536)</f>
        <v>2016</v>
      </c>
    </row>
    <row r="1875" customFormat="false" ht="13.8" hidden="false" customHeight="false" outlineLevel="0" collapsed="false">
      <c r="A1875" s="4" t="n">
        <v>42719</v>
      </c>
      <c r="B1875" s="1" t="n">
        <v>-0.00227503613329825</v>
      </c>
      <c r="C1875" s="1" t="n">
        <v>-0.00356543705215977</v>
      </c>
      <c r="D1875" s="1" t="n">
        <v>-0.00907760350465072</v>
      </c>
      <c r="E1875" s="0" t="n">
        <f aca="false">YEAR(A1875:A4537)</f>
        <v>2016</v>
      </c>
    </row>
    <row r="1876" customFormat="false" ht="13.8" hidden="false" customHeight="false" outlineLevel="0" collapsed="false">
      <c r="A1876" s="4" t="n">
        <v>42720</v>
      </c>
      <c r="B1876" s="1" t="n">
        <v>-0.000708685579767684</v>
      </c>
      <c r="C1876" s="1" t="n">
        <v>-0.00232963716640104</v>
      </c>
      <c r="D1876" s="1" t="n">
        <v>0.000366243604023931</v>
      </c>
      <c r="E1876" s="0" t="n">
        <f aca="false">YEAR(A1876:A4538)</f>
        <v>2016</v>
      </c>
    </row>
    <row r="1877" customFormat="false" ht="13.8" hidden="false" customHeight="false" outlineLevel="0" collapsed="false">
      <c r="A1877" s="4" t="n">
        <v>42723</v>
      </c>
      <c r="B1877" s="1" t="n">
        <v>-0.000188267287073274</v>
      </c>
      <c r="C1877" s="1" t="n">
        <v>-0.00317672017623156</v>
      </c>
      <c r="D1877" s="1" t="n">
        <v>-0.000756013531501695</v>
      </c>
      <c r="E1877" s="0" t="n">
        <f aca="false">YEAR(A1877:A4539)</f>
        <v>2016</v>
      </c>
    </row>
    <row r="1878" customFormat="false" ht="13.8" hidden="false" customHeight="false" outlineLevel="0" collapsed="false">
      <c r="A1878" s="4" t="n">
        <v>42724</v>
      </c>
      <c r="B1878" s="1" t="n">
        <v>0.00128838980161143</v>
      </c>
      <c r="C1878" s="1" t="n">
        <v>-0.00369349563604326</v>
      </c>
      <c r="D1878" s="1" t="n">
        <v>0.000766121470490341</v>
      </c>
      <c r="E1878" s="0" t="n">
        <f aca="false">YEAR(A1878:A4540)</f>
        <v>2016</v>
      </c>
    </row>
    <row r="1879" customFormat="false" ht="13.8" hidden="false" customHeight="false" outlineLevel="0" collapsed="false">
      <c r="A1879" s="4" t="n">
        <v>42725</v>
      </c>
      <c r="B1879" s="1" t="n">
        <v>-0.00084016812298334</v>
      </c>
      <c r="C1879" s="1" t="n">
        <v>-0.00279316925243121</v>
      </c>
      <c r="D1879" s="1" t="n">
        <v>0.000711867203742981</v>
      </c>
      <c r="E1879" s="0" t="n">
        <f aca="false">YEAR(A1879:A4541)</f>
        <v>2016</v>
      </c>
    </row>
    <row r="1880" customFormat="false" ht="13.8" hidden="false" customHeight="false" outlineLevel="0" collapsed="false">
      <c r="A1880" s="4" t="n">
        <v>42726</v>
      </c>
      <c r="B1880" s="1" t="n">
        <v>0.000776250221718401</v>
      </c>
      <c r="C1880" s="1" t="n">
        <v>-0.00826741232680009</v>
      </c>
      <c r="D1880" s="1" t="n">
        <v>-0.00356797301488928</v>
      </c>
      <c r="E1880" s="0" t="n">
        <f aca="false">YEAR(A1880:A4542)</f>
        <v>2016</v>
      </c>
    </row>
    <row r="1881" customFormat="false" ht="13.8" hidden="false" customHeight="false" outlineLevel="0" collapsed="false">
      <c r="A1881" s="4" t="n">
        <v>42727</v>
      </c>
      <c r="B1881" s="1" t="n">
        <v>1.2599081849511E-005</v>
      </c>
      <c r="C1881" s="1" t="n">
        <v>-0.00247282845676794</v>
      </c>
      <c r="D1881" s="1" t="n">
        <v>-0.0040948793808865</v>
      </c>
      <c r="E1881" s="0" t="n">
        <f aca="false">YEAR(A1881:A4543)</f>
        <v>2016</v>
      </c>
    </row>
    <row r="1882" customFormat="false" ht="13.8" hidden="false" customHeight="false" outlineLevel="0" collapsed="false">
      <c r="A1882" s="4" t="n">
        <v>42730</v>
      </c>
      <c r="B1882" s="1" t="n">
        <v>-0.000623032684337425</v>
      </c>
      <c r="C1882" s="1" t="n">
        <v>-0.00878410710905523</v>
      </c>
      <c r="D1882" s="1" t="n">
        <v>-0.00374877285447239</v>
      </c>
      <c r="E1882" s="0" t="n">
        <f aca="false">YEAR(A1882:A4544)</f>
        <v>2016</v>
      </c>
    </row>
    <row r="1883" customFormat="false" ht="13.8" hidden="false" customHeight="false" outlineLevel="0" collapsed="false">
      <c r="A1883" s="4" t="n">
        <v>42731</v>
      </c>
      <c r="B1883" s="1" t="n">
        <v>-0.00287762897125848</v>
      </c>
      <c r="C1883" s="1" t="n">
        <v>0.00623585514347078</v>
      </c>
      <c r="D1883" s="1" t="n">
        <v>-0.00281415527967149</v>
      </c>
      <c r="E1883" s="0" t="n">
        <f aca="false">YEAR(A1883:A4545)</f>
        <v>2016</v>
      </c>
    </row>
    <row r="1884" customFormat="false" ht="13.8" hidden="false" customHeight="false" outlineLevel="0" collapsed="false">
      <c r="A1884" s="4" t="n">
        <v>42732</v>
      </c>
      <c r="B1884" s="1" t="n">
        <v>-0.00239221719484412</v>
      </c>
      <c r="C1884" s="1" t="n">
        <v>0.00659507454690269</v>
      </c>
      <c r="D1884" s="1" t="n">
        <v>9.18111900064521E-005</v>
      </c>
      <c r="E1884" s="0" t="n">
        <f aca="false">YEAR(A1884:A4546)</f>
        <v>2016</v>
      </c>
    </row>
    <row r="1885" customFormat="false" ht="13.8" hidden="false" customHeight="false" outlineLevel="0" collapsed="false">
      <c r="A1885" s="4" t="n">
        <v>42733</v>
      </c>
      <c r="B1885" s="1" t="n">
        <v>0.00306629295607393</v>
      </c>
      <c r="C1885" s="1" t="n">
        <v>0.0055660028905681</v>
      </c>
      <c r="D1885" s="1" t="n">
        <v>0.00353233799729202</v>
      </c>
      <c r="E1885" s="0" t="n">
        <f aca="false">YEAR(A1885:A4547)</f>
        <v>2016</v>
      </c>
    </row>
    <row r="1886" customFormat="false" ht="13.8" hidden="false" customHeight="false" outlineLevel="0" collapsed="false">
      <c r="A1886" s="4" t="n">
        <v>42734</v>
      </c>
      <c r="B1886" s="1" t="n">
        <v>0.00221865441525193</v>
      </c>
      <c r="C1886" s="1" t="n">
        <v>0.0112500933428501</v>
      </c>
      <c r="D1886" s="1" t="n">
        <v>0.00342668416859781</v>
      </c>
      <c r="E1886" s="0" t="n">
        <f aca="false">YEAR(A1886:A4548)</f>
        <v>2016</v>
      </c>
    </row>
    <row r="1887" customFormat="false" ht="13.8" hidden="false" customHeight="false" outlineLevel="0" collapsed="false">
      <c r="A1887" s="4" t="n">
        <v>42737</v>
      </c>
      <c r="B1887" s="1" t="n">
        <v>0.00596610846191526</v>
      </c>
      <c r="C1887" s="1" t="n">
        <v>0.00268241089979609</v>
      </c>
      <c r="D1887" s="1" t="n">
        <v>0.0135639504945069</v>
      </c>
      <c r="E1887" s="0" t="n">
        <f aca="false">YEAR(A1887:A4549)</f>
        <v>2017</v>
      </c>
    </row>
    <row r="1888" customFormat="false" ht="13.8" hidden="false" customHeight="false" outlineLevel="0" collapsed="false">
      <c r="A1888" s="4" t="n">
        <v>42738</v>
      </c>
      <c r="B1888" s="1" t="n">
        <v>0.00209923971508101</v>
      </c>
      <c r="C1888" s="1" t="n">
        <v>0.00234760017146898</v>
      </c>
      <c r="D1888" s="1" t="n">
        <v>-0.00131139544294397</v>
      </c>
      <c r="E1888" s="0" t="n">
        <f aca="false">YEAR(A1888:A4550)</f>
        <v>2017</v>
      </c>
    </row>
    <row r="1889" customFormat="false" ht="13.8" hidden="false" customHeight="false" outlineLevel="0" collapsed="false">
      <c r="A1889" s="4" t="n">
        <v>42739</v>
      </c>
      <c r="B1889" s="1" t="n">
        <v>0.000916176457080952</v>
      </c>
      <c r="C1889" s="1" t="n">
        <v>0.000754571223225864</v>
      </c>
      <c r="D1889" s="1" t="n">
        <v>0.00372397576516845</v>
      </c>
      <c r="E1889" s="0" t="n">
        <f aca="false">YEAR(A1889:A4551)</f>
        <v>2017</v>
      </c>
    </row>
    <row r="1890" customFormat="false" ht="13.8" hidden="false" customHeight="false" outlineLevel="0" collapsed="false">
      <c r="A1890" s="4" t="n">
        <v>42740</v>
      </c>
      <c r="B1890" s="1" t="n">
        <v>-0.000273791302125814</v>
      </c>
      <c r="C1890" s="1" t="n">
        <v>0.00806297461890349</v>
      </c>
      <c r="D1890" s="1" t="n">
        <v>-0.000557537999474955</v>
      </c>
      <c r="E1890" s="0" t="n">
        <f aca="false">YEAR(A1890:A4552)</f>
        <v>2017</v>
      </c>
    </row>
    <row r="1891" customFormat="false" ht="13.8" hidden="false" customHeight="false" outlineLevel="0" collapsed="false">
      <c r="A1891" s="4" t="n">
        <v>42741</v>
      </c>
      <c r="B1891" s="1" t="n">
        <v>0.000662691812808165</v>
      </c>
      <c r="C1891" s="1" t="n">
        <v>0.00139839467320595</v>
      </c>
      <c r="D1891" s="1" t="n">
        <v>-0.000461788839428822</v>
      </c>
      <c r="E1891" s="0" t="n">
        <f aca="false">YEAR(A1891:A4553)</f>
        <v>2017</v>
      </c>
    </row>
    <row r="1892" customFormat="false" ht="13.8" hidden="false" customHeight="false" outlineLevel="0" collapsed="false">
      <c r="A1892" s="4" t="n">
        <v>42744</v>
      </c>
      <c r="B1892" s="1" t="n">
        <v>0.00103061680905662</v>
      </c>
      <c r="C1892" s="1" t="n">
        <v>-0.00179271516616324</v>
      </c>
      <c r="D1892" s="1" t="n">
        <v>-0.00137758118912586</v>
      </c>
      <c r="E1892" s="0" t="n">
        <f aca="false">YEAR(A1892:A4554)</f>
        <v>2017</v>
      </c>
    </row>
    <row r="1893" customFormat="false" ht="13.8" hidden="false" customHeight="false" outlineLevel="0" collapsed="false">
      <c r="A1893" s="4" t="n">
        <v>42745</v>
      </c>
      <c r="B1893" s="1" t="n">
        <v>-0.000162186650929911</v>
      </c>
      <c r="C1893" s="1" t="n">
        <v>0.003855738279788</v>
      </c>
      <c r="D1893" s="1" t="n">
        <v>-0.000429918241534765</v>
      </c>
      <c r="E1893" s="0" t="n">
        <f aca="false">YEAR(A1893:A4555)</f>
        <v>2017</v>
      </c>
    </row>
    <row r="1894" customFormat="false" ht="13.8" hidden="false" customHeight="false" outlineLevel="0" collapsed="false">
      <c r="A1894" s="4" t="n">
        <v>42746</v>
      </c>
      <c r="B1894" s="1" t="n">
        <v>0.000115489058617487</v>
      </c>
      <c r="C1894" s="1" t="n">
        <v>0.0105658860107725</v>
      </c>
      <c r="D1894" s="1" t="n">
        <v>-0.00156984401245219</v>
      </c>
      <c r="E1894" s="0" t="n">
        <f aca="false">YEAR(A1894:A4556)</f>
        <v>2017</v>
      </c>
    </row>
    <row r="1895" customFormat="false" ht="13.8" hidden="false" customHeight="false" outlineLevel="0" collapsed="false">
      <c r="A1895" s="4" t="n">
        <v>42747</v>
      </c>
      <c r="B1895" s="1" t="n">
        <v>-0.000367091264210935</v>
      </c>
      <c r="C1895" s="1" t="n">
        <v>0.00451599714821044</v>
      </c>
      <c r="D1895" s="1" t="n">
        <v>0.00172738329670763</v>
      </c>
      <c r="E1895" s="0" t="n">
        <f aca="false">YEAR(A1895:A4557)</f>
        <v>2017</v>
      </c>
    </row>
    <row r="1896" customFormat="false" ht="13.8" hidden="false" customHeight="false" outlineLevel="0" collapsed="false">
      <c r="A1896" s="4" t="n">
        <v>42748</v>
      </c>
      <c r="B1896" s="1" t="n">
        <v>0.00106649580992246</v>
      </c>
      <c r="C1896" s="1" t="n">
        <v>0.00016940373780563</v>
      </c>
      <c r="D1896" s="1" t="n">
        <v>-0.000818759932319892</v>
      </c>
      <c r="E1896" s="0" t="n">
        <f aca="false">YEAR(A1896:A4558)</f>
        <v>2017</v>
      </c>
    </row>
    <row r="1897" customFormat="false" ht="13.8" hidden="false" customHeight="false" outlineLevel="0" collapsed="false">
      <c r="A1897" s="4" t="n">
        <v>42751</v>
      </c>
      <c r="B1897" s="1" t="n">
        <v>-0.000171366836612656</v>
      </c>
      <c r="C1897" s="1" t="n">
        <v>0.00118404287793341</v>
      </c>
      <c r="D1897" s="1" t="n">
        <v>-0.000930181438513997</v>
      </c>
      <c r="E1897" s="0" t="n">
        <f aca="false">YEAR(A1897:A4559)</f>
        <v>2017</v>
      </c>
    </row>
    <row r="1898" customFormat="false" ht="13.8" hidden="false" customHeight="false" outlineLevel="0" collapsed="false">
      <c r="A1898" s="4" t="n">
        <v>42752</v>
      </c>
      <c r="B1898" s="1" t="n">
        <v>0.000108754837177187</v>
      </c>
      <c r="C1898" s="1" t="n">
        <v>-0.000458967920241359</v>
      </c>
      <c r="D1898" s="1" t="n">
        <v>0.000787320458512116</v>
      </c>
      <c r="E1898" s="0" t="n">
        <f aca="false">YEAR(A1898:A4560)</f>
        <v>2017</v>
      </c>
    </row>
    <row r="1899" customFormat="false" ht="13.8" hidden="false" customHeight="false" outlineLevel="0" collapsed="false">
      <c r="A1899" s="4" t="n">
        <v>42753</v>
      </c>
      <c r="B1899" s="1" t="n">
        <v>0.000142434124479969</v>
      </c>
      <c r="C1899" s="1" t="n">
        <v>0.00202099644045384</v>
      </c>
      <c r="D1899" s="1" t="n">
        <v>-0.00162179489097364</v>
      </c>
      <c r="E1899" s="0" t="n">
        <f aca="false">YEAR(A1899:A4561)</f>
        <v>2017</v>
      </c>
    </row>
    <row r="1900" customFormat="false" ht="13.8" hidden="false" customHeight="false" outlineLevel="0" collapsed="false">
      <c r="A1900" s="4" t="n">
        <v>42754</v>
      </c>
      <c r="B1900" s="1" t="n">
        <v>-0.000657481359773097</v>
      </c>
      <c r="C1900" s="1" t="n">
        <v>0.00258636020688163</v>
      </c>
      <c r="D1900" s="1" t="n">
        <v>-0.00081423062231221</v>
      </c>
      <c r="E1900" s="0" t="n">
        <f aca="false">YEAR(A1900:A4562)</f>
        <v>2017</v>
      </c>
    </row>
    <row r="1901" customFormat="false" ht="13.8" hidden="false" customHeight="false" outlineLevel="0" collapsed="false">
      <c r="A1901" s="4" t="n">
        <v>42755</v>
      </c>
      <c r="B1901" s="1" t="n">
        <v>0.000378364053231199</v>
      </c>
      <c r="C1901" s="1" t="n">
        <v>-0.00795887090511564</v>
      </c>
      <c r="D1901" s="1" t="n">
        <v>-0.000464909548872387</v>
      </c>
      <c r="E1901" s="0" t="n">
        <f aca="false">YEAR(A1901:A4563)</f>
        <v>2017</v>
      </c>
    </row>
    <row r="1902" customFormat="false" ht="13.8" hidden="false" customHeight="false" outlineLevel="0" collapsed="false">
      <c r="A1902" s="4" t="n">
        <v>42758</v>
      </c>
      <c r="B1902" s="1" t="n">
        <v>0.00111581564946987</v>
      </c>
      <c r="C1902" s="1" t="n">
        <v>0.00125990829110781</v>
      </c>
      <c r="D1902" s="1" t="n">
        <v>0.000335611960128953</v>
      </c>
      <c r="E1902" s="0" t="n">
        <f aca="false">YEAR(A1902:A4564)</f>
        <v>2017</v>
      </c>
    </row>
    <row r="1903" customFormat="false" ht="13.8" hidden="false" customHeight="false" outlineLevel="0" collapsed="false">
      <c r="A1903" s="4" t="n">
        <v>42759</v>
      </c>
      <c r="B1903" s="1" t="n">
        <v>-0.000539903324090799</v>
      </c>
      <c r="C1903" s="1" t="n">
        <v>0.00887084336865511</v>
      </c>
      <c r="D1903" s="1" t="n">
        <v>5.53480390251456E-005</v>
      </c>
      <c r="E1903" s="0" t="n">
        <f aca="false">YEAR(A1903:A4565)</f>
        <v>2017</v>
      </c>
    </row>
    <row r="1904" customFormat="false" ht="13.8" hidden="false" customHeight="false" outlineLevel="0" collapsed="false">
      <c r="A1904" s="4" t="n">
        <v>42760</v>
      </c>
      <c r="B1904" s="1" t="n">
        <v>0.000723305474607399</v>
      </c>
      <c r="C1904" s="1" t="n">
        <v>0.0125745295299511</v>
      </c>
      <c r="D1904" s="1" t="n">
        <v>0.000536657486653769</v>
      </c>
      <c r="E1904" s="0" t="n">
        <f aca="false">YEAR(A1904:A4566)</f>
        <v>2017</v>
      </c>
    </row>
    <row r="1905" customFormat="false" ht="13.8" hidden="false" customHeight="false" outlineLevel="0" collapsed="false">
      <c r="A1905" s="4" t="n">
        <v>42761</v>
      </c>
      <c r="B1905" s="1" t="n">
        <v>0.000212128473579875</v>
      </c>
      <c r="C1905" s="1" t="n">
        <v>8.933516767895E-006</v>
      </c>
      <c r="D1905" s="1" t="n">
        <v>0.000196320539014527</v>
      </c>
      <c r="E1905" s="0" t="n">
        <f aca="false">YEAR(A1905:A4567)</f>
        <v>2017</v>
      </c>
    </row>
    <row r="1906" customFormat="false" ht="13.8" hidden="false" customHeight="false" outlineLevel="0" collapsed="false">
      <c r="A1906" s="4" t="n">
        <v>42762</v>
      </c>
      <c r="B1906" s="1" t="n">
        <v>0.000243829230943682</v>
      </c>
      <c r="C1906" s="1" t="n">
        <v>0.00691653822856106</v>
      </c>
      <c r="D1906" s="1" t="n">
        <v>4.59375721154249E-005</v>
      </c>
      <c r="E1906" s="0" t="n">
        <f aca="false">YEAR(A1906:A4568)</f>
        <v>2017</v>
      </c>
    </row>
    <row r="1907" customFormat="false" ht="13.8" hidden="false" customHeight="false" outlineLevel="0" collapsed="false">
      <c r="A1907" s="4" t="n">
        <v>42765</v>
      </c>
      <c r="B1907" s="1" t="n">
        <v>0.00014043170118087</v>
      </c>
      <c r="C1907" s="1" t="n">
        <v>0.00225780438650707</v>
      </c>
      <c r="D1907" s="1" t="n">
        <v>-0.000181124251700212</v>
      </c>
      <c r="E1907" s="0" t="n">
        <f aca="false">YEAR(A1907:A4569)</f>
        <v>2017</v>
      </c>
    </row>
    <row r="1908" customFormat="false" ht="13.8" hidden="false" customHeight="false" outlineLevel="0" collapsed="false">
      <c r="A1908" s="4" t="n">
        <v>42766</v>
      </c>
      <c r="B1908" s="1" t="n">
        <v>0.000567102300332726</v>
      </c>
      <c r="C1908" s="1" t="n">
        <v>-0.00680453742367271</v>
      </c>
      <c r="D1908" s="1" t="n">
        <v>-4.08785363585535E-005</v>
      </c>
      <c r="E1908" s="0" t="n">
        <f aca="false">YEAR(A1908:A4570)</f>
        <v>2017</v>
      </c>
    </row>
    <row r="1909" customFormat="false" ht="13.8" hidden="false" customHeight="false" outlineLevel="0" collapsed="false">
      <c r="A1909" s="4" t="n">
        <v>42767</v>
      </c>
      <c r="B1909" s="1" t="n">
        <v>-2.30240680303972E-005</v>
      </c>
      <c r="C1909" s="1" t="n">
        <v>0.0116045752903012</v>
      </c>
      <c r="D1909" s="1" t="n">
        <v>0.000571837965587907</v>
      </c>
      <c r="E1909" s="0" t="n">
        <f aca="false">YEAR(A1909:A4571)</f>
        <v>2017</v>
      </c>
    </row>
    <row r="1910" customFormat="false" ht="13.8" hidden="false" customHeight="false" outlineLevel="0" collapsed="false">
      <c r="A1910" s="4" t="n">
        <v>42768</v>
      </c>
      <c r="B1910" s="1" t="n">
        <v>0.000841926032632667</v>
      </c>
      <c r="C1910" s="1" t="n">
        <v>0.00706771872127367</v>
      </c>
      <c r="D1910" s="1" t="n">
        <v>0.00126854379134319</v>
      </c>
      <c r="E1910" s="0" t="n">
        <f aca="false">YEAR(A1910:A4572)</f>
        <v>2017</v>
      </c>
    </row>
    <row r="1911" customFormat="false" ht="13.8" hidden="false" customHeight="false" outlineLevel="0" collapsed="false">
      <c r="A1911" s="4" t="n">
        <v>42769</v>
      </c>
      <c r="B1911" s="1" t="n">
        <v>0.000775717594070172</v>
      </c>
      <c r="C1911" s="1" t="n">
        <v>0.00262043687395086</v>
      </c>
      <c r="D1911" s="1" t="n">
        <v>-0.000502809240204035</v>
      </c>
      <c r="E1911" s="0" t="n">
        <f aca="false">YEAR(A1911:A4573)</f>
        <v>2017</v>
      </c>
    </row>
    <row r="1912" customFormat="false" ht="13.8" hidden="false" customHeight="false" outlineLevel="0" collapsed="false">
      <c r="A1912" s="4" t="n">
        <v>42772</v>
      </c>
      <c r="B1912" s="1" t="n">
        <v>0.000246616367566972</v>
      </c>
      <c r="C1912" s="1" t="n">
        <v>0.00576865767045187</v>
      </c>
      <c r="D1912" s="1" t="n">
        <v>-0.000323080184837214</v>
      </c>
      <c r="E1912" s="0" t="n">
        <f aca="false">YEAR(A1912:A4574)</f>
        <v>2017</v>
      </c>
    </row>
    <row r="1913" customFormat="false" ht="13.8" hidden="false" customHeight="false" outlineLevel="0" collapsed="false">
      <c r="A1913" s="4" t="n">
        <v>42773</v>
      </c>
      <c r="B1913" s="1" t="n">
        <v>0.000347626832888544</v>
      </c>
      <c r="C1913" s="1" t="n">
        <v>-0.00152182641463976</v>
      </c>
      <c r="D1913" s="1" t="n">
        <v>-0.000312114150867404</v>
      </c>
      <c r="E1913" s="0" t="n">
        <f aca="false">YEAR(A1913:A4575)</f>
        <v>2017</v>
      </c>
    </row>
    <row r="1914" customFormat="false" ht="13.8" hidden="false" customHeight="false" outlineLevel="0" collapsed="false">
      <c r="A1914" s="4" t="n">
        <v>42776</v>
      </c>
      <c r="B1914" s="1" t="n">
        <v>-0.0141532930554343</v>
      </c>
      <c r="C1914" s="1" t="n">
        <v>0.00120509020490758</v>
      </c>
      <c r="D1914" s="1" t="n">
        <v>-0.0241267632648171</v>
      </c>
      <c r="E1914" s="0" t="n">
        <f aca="false">YEAR(A1914:A4576)</f>
        <v>2017</v>
      </c>
    </row>
    <row r="1915" customFormat="false" ht="13.8" hidden="false" customHeight="false" outlineLevel="0" collapsed="false">
      <c r="A1915" s="4" t="n">
        <v>42779</v>
      </c>
      <c r="B1915" s="1" t="n">
        <v>0.000614394300941049</v>
      </c>
      <c r="C1915" s="1" t="n">
        <v>0.000226840913157677</v>
      </c>
      <c r="D1915" s="1" t="n">
        <v>-0.000114937151991346</v>
      </c>
      <c r="E1915" s="0" t="n">
        <f aca="false">YEAR(A1915:A4577)</f>
        <v>2017</v>
      </c>
    </row>
    <row r="1916" customFormat="false" ht="13.8" hidden="false" customHeight="false" outlineLevel="0" collapsed="false">
      <c r="A1916" s="4" t="n">
        <v>42780</v>
      </c>
      <c r="B1916" s="1" t="n">
        <v>-8.29027952413499E-005</v>
      </c>
      <c r="C1916" s="1" t="n">
        <v>-0.00220104657318625</v>
      </c>
      <c r="D1916" s="1" t="n">
        <v>-0.0037450500709693</v>
      </c>
      <c r="E1916" s="0" t="n">
        <f aca="false">YEAR(A1916:A4578)</f>
        <v>2017</v>
      </c>
    </row>
    <row r="1917" customFormat="false" ht="13.8" hidden="false" customHeight="false" outlineLevel="0" collapsed="false">
      <c r="A1917" s="4" t="n">
        <v>42781</v>
      </c>
      <c r="B1917" s="1" t="n">
        <v>0.000313007491171153</v>
      </c>
      <c r="C1917" s="1" t="n">
        <v>-0.00773155049636165</v>
      </c>
      <c r="D1917" s="1" t="n">
        <v>0.00095306661502037</v>
      </c>
      <c r="E1917" s="0" t="n">
        <f aca="false">YEAR(A1917:A4579)</f>
        <v>2017</v>
      </c>
    </row>
    <row r="1918" customFormat="false" ht="13.8" hidden="false" customHeight="false" outlineLevel="0" collapsed="false">
      <c r="A1918" s="4" t="n">
        <v>42782</v>
      </c>
      <c r="B1918" s="1" t="n">
        <v>-0.000326243580283807</v>
      </c>
      <c r="C1918" s="1" t="n">
        <v>0.00404106420134992</v>
      </c>
      <c r="D1918" s="1" t="n">
        <v>0.00163063720897753</v>
      </c>
      <c r="E1918" s="0" t="n">
        <f aca="false">YEAR(A1918:A4580)</f>
        <v>2017</v>
      </c>
    </row>
    <row r="1919" customFormat="false" ht="13.8" hidden="false" customHeight="false" outlineLevel="0" collapsed="false">
      <c r="A1919" s="4" t="n">
        <v>42783</v>
      </c>
      <c r="B1919" s="1" t="n">
        <v>-0.00073787074251643</v>
      </c>
      <c r="C1919" s="1" t="n">
        <v>0.00640194010136925</v>
      </c>
      <c r="D1919" s="1" t="n">
        <v>0.000552837546576201</v>
      </c>
      <c r="E1919" s="0" t="n">
        <f aca="false">YEAR(A1919:A4581)</f>
        <v>2017</v>
      </c>
    </row>
    <row r="1920" customFormat="false" ht="13.8" hidden="false" customHeight="false" outlineLevel="0" collapsed="false">
      <c r="A1920" s="4" t="n">
        <v>42786</v>
      </c>
      <c r="B1920" s="1" t="n">
        <v>-0.000989754057709217</v>
      </c>
      <c r="C1920" s="1" t="n">
        <v>0.00624991059826132</v>
      </c>
      <c r="D1920" s="1" t="n">
        <v>-0.00267630150003343</v>
      </c>
      <c r="E1920" s="0" t="n">
        <f aca="false">YEAR(A1920:A4582)</f>
        <v>2017</v>
      </c>
    </row>
    <row r="1921" customFormat="false" ht="13.8" hidden="false" customHeight="false" outlineLevel="0" collapsed="false">
      <c r="A1921" s="4" t="n">
        <v>42787</v>
      </c>
      <c r="B1921" s="1" t="n">
        <v>0.000212575178494489</v>
      </c>
      <c r="C1921" s="1" t="n">
        <v>0.00322363253164615</v>
      </c>
      <c r="D1921" s="1" t="n">
        <v>0.000205639511670408</v>
      </c>
      <c r="E1921" s="0" t="n">
        <f aca="false">YEAR(A1921:A4583)</f>
        <v>2017</v>
      </c>
    </row>
    <row r="1922" customFormat="false" ht="13.8" hidden="false" customHeight="false" outlineLevel="0" collapsed="false">
      <c r="A1922" s="4" t="n">
        <v>42788</v>
      </c>
      <c r="B1922" s="1" t="n">
        <v>-0.00117170832962891</v>
      </c>
      <c r="C1922" s="1" t="n">
        <v>0.00509628924010023</v>
      </c>
      <c r="D1922" s="1" t="n">
        <v>-0.00252499519088428</v>
      </c>
      <c r="E1922" s="0" t="n">
        <f aca="false">YEAR(A1922:A4584)</f>
        <v>2017</v>
      </c>
    </row>
    <row r="1923" customFormat="false" ht="13.8" hidden="false" customHeight="false" outlineLevel="0" collapsed="false">
      <c r="A1923" s="4" t="n">
        <v>42789</v>
      </c>
      <c r="B1923" s="1" t="n">
        <v>-0.00142741784131774</v>
      </c>
      <c r="C1923" s="1" t="n">
        <v>0.000405550063918825</v>
      </c>
      <c r="D1923" s="1" t="n">
        <v>0.000130744283505883</v>
      </c>
      <c r="E1923" s="0" t="n">
        <f aca="false">YEAR(A1923:A4585)</f>
        <v>2017</v>
      </c>
    </row>
    <row r="1924" customFormat="false" ht="13.8" hidden="false" customHeight="false" outlineLevel="0" collapsed="false">
      <c r="A1924" s="4" t="n">
        <v>42790</v>
      </c>
      <c r="B1924" s="1" t="n">
        <v>0.000217554080002124</v>
      </c>
      <c r="C1924" s="1" t="n">
        <v>1.97497161946725E-006</v>
      </c>
      <c r="D1924" s="1" t="n">
        <v>0.000208703402807986</v>
      </c>
      <c r="E1924" s="0" t="n">
        <f aca="false">YEAR(A1924:A4586)</f>
        <v>2017</v>
      </c>
    </row>
    <row r="1925" customFormat="false" ht="13.8" hidden="false" customHeight="false" outlineLevel="0" collapsed="false">
      <c r="A1925" s="4" t="n">
        <v>42793</v>
      </c>
      <c r="B1925" s="1" t="n">
        <v>0.00185225268924523</v>
      </c>
      <c r="C1925" s="1" t="n">
        <v>-0.00415090730687897</v>
      </c>
      <c r="D1925" s="1" t="n">
        <v>0.00245447972059865</v>
      </c>
      <c r="E1925" s="0" t="n">
        <f aca="false">YEAR(A1925:A4587)</f>
        <v>2017</v>
      </c>
    </row>
    <row r="1926" customFormat="false" ht="13.8" hidden="false" customHeight="false" outlineLevel="0" collapsed="false">
      <c r="A1926" s="4" t="n">
        <v>42794</v>
      </c>
      <c r="B1926" s="1" t="n">
        <v>-0.000328762697591023</v>
      </c>
      <c r="C1926" s="1" t="n">
        <v>-0.00182558430918538</v>
      </c>
      <c r="D1926" s="1" t="n">
        <v>-2.41350280822578E-005</v>
      </c>
      <c r="E1926" s="0" t="n">
        <f aca="false">YEAR(A1926:A4588)</f>
        <v>2017</v>
      </c>
    </row>
    <row r="1927" customFormat="false" ht="13.8" hidden="false" customHeight="false" outlineLevel="0" collapsed="false">
      <c r="A1927" s="4" t="n">
        <v>42795</v>
      </c>
      <c r="B1927" s="1" t="n">
        <v>-0.00197306345101615</v>
      </c>
      <c r="C1927" s="1" t="n">
        <v>0.00498142876885257</v>
      </c>
      <c r="D1927" s="1" t="n">
        <v>-0.00389020956830059</v>
      </c>
      <c r="E1927" s="0" t="n">
        <f aca="false">YEAR(A1927:A4589)</f>
        <v>2017</v>
      </c>
    </row>
    <row r="1928" customFormat="false" ht="13.8" hidden="false" customHeight="false" outlineLevel="0" collapsed="false">
      <c r="A1928" s="4" t="n">
        <v>42796</v>
      </c>
      <c r="B1928" s="1" t="n">
        <v>-0.000413647441738441</v>
      </c>
      <c r="C1928" s="1" t="n">
        <v>-0.00367460933412076</v>
      </c>
      <c r="D1928" s="1" t="n">
        <v>0.00171575957709713</v>
      </c>
      <c r="E1928" s="0" t="n">
        <f aca="false">YEAR(A1928:A4590)</f>
        <v>2017</v>
      </c>
    </row>
    <row r="1929" customFormat="false" ht="13.8" hidden="false" customHeight="false" outlineLevel="0" collapsed="false">
      <c r="A1929" s="4" t="n">
        <v>42797</v>
      </c>
      <c r="B1929" s="1" t="n">
        <v>-0.000207214646124406</v>
      </c>
      <c r="C1929" s="1" t="n">
        <v>-0.00142086181144746</v>
      </c>
      <c r="D1929" s="1" t="n">
        <v>0.00168231560835005</v>
      </c>
      <c r="E1929" s="0" t="n">
        <f aca="false">YEAR(A1929:A4591)</f>
        <v>2017</v>
      </c>
    </row>
    <row r="1930" customFormat="false" ht="13.8" hidden="false" customHeight="false" outlineLevel="0" collapsed="false">
      <c r="A1930" s="4" t="n">
        <v>42800</v>
      </c>
      <c r="B1930" s="1" t="n">
        <v>-0.000208577752790596</v>
      </c>
      <c r="C1930" s="1" t="n">
        <v>0.00568496132571839</v>
      </c>
      <c r="D1930" s="1" t="n">
        <v>-0.00258060133557124</v>
      </c>
      <c r="E1930" s="0" t="n">
        <f aca="false">YEAR(A1930:A4592)</f>
        <v>2017</v>
      </c>
    </row>
    <row r="1931" customFormat="false" ht="13.8" hidden="false" customHeight="false" outlineLevel="0" collapsed="false">
      <c r="A1931" s="4" t="n">
        <v>42801</v>
      </c>
      <c r="B1931" s="1" t="n">
        <v>-0.00148372309227311</v>
      </c>
      <c r="C1931" s="1" t="n">
        <v>-0.000345465344690598</v>
      </c>
      <c r="D1931" s="1" t="n">
        <v>-0.000189239050021939</v>
      </c>
      <c r="E1931" s="0" t="n">
        <f aca="false">YEAR(A1931:A4593)</f>
        <v>2017</v>
      </c>
    </row>
    <row r="1932" customFormat="false" ht="13.8" hidden="false" customHeight="false" outlineLevel="0" collapsed="false">
      <c r="A1932" s="4" t="n">
        <v>42802</v>
      </c>
      <c r="B1932" s="1" t="n">
        <v>-0.000910843080650592</v>
      </c>
      <c r="C1932" s="1" t="n">
        <v>-0.00269203876625257</v>
      </c>
      <c r="D1932" s="1" t="n">
        <v>0.000101761890644036</v>
      </c>
      <c r="E1932" s="0" t="n">
        <f aca="false">YEAR(A1932:A4594)</f>
        <v>2017</v>
      </c>
    </row>
    <row r="1933" customFormat="false" ht="13.8" hidden="false" customHeight="false" outlineLevel="0" collapsed="false">
      <c r="A1933" s="4" t="n">
        <v>42803</v>
      </c>
      <c r="B1933" s="1" t="n">
        <v>-0.00162186924282816</v>
      </c>
      <c r="C1933" s="1" t="n">
        <v>-0.000228665356715771</v>
      </c>
      <c r="D1933" s="1" t="n">
        <v>-0.000181570706825433</v>
      </c>
      <c r="E1933" s="0" t="n">
        <f aca="false">YEAR(A1933:A4595)</f>
        <v>2017</v>
      </c>
    </row>
    <row r="1934" customFormat="false" ht="13.8" hidden="false" customHeight="false" outlineLevel="0" collapsed="false">
      <c r="A1934" s="4" t="n">
        <v>42804</v>
      </c>
      <c r="B1934" s="1" t="n">
        <v>-0.000928924443719781</v>
      </c>
      <c r="C1934" s="1" t="n">
        <v>0.000363007218044631</v>
      </c>
      <c r="D1934" s="1" t="n">
        <v>-0.00599318165937235</v>
      </c>
      <c r="E1934" s="0" t="n">
        <f aca="false">YEAR(A1934:A4596)</f>
        <v>2017</v>
      </c>
    </row>
    <row r="1935" customFormat="false" ht="13.8" hidden="false" customHeight="false" outlineLevel="0" collapsed="false">
      <c r="A1935" s="4" t="n">
        <v>42807</v>
      </c>
      <c r="B1935" s="1" t="n">
        <v>0.000218810192897267</v>
      </c>
      <c r="C1935" s="1" t="n">
        <v>4.278587381501E-006</v>
      </c>
      <c r="D1935" s="1" t="n">
        <v>0.00020753146146335</v>
      </c>
      <c r="E1935" s="0" t="n">
        <f aca="false">YEAR(A1935:A4597)</f>
        <v>2017</v>
      </c>
    </row>
    <row r="1936" customFormat="false" ht="13.8" hidden="false" customHeight="false" outlineLevel="0" collapsed="false">
      <c r="A1936" s="4" t="n">
        <v>42808</v>
      </c>
      <c r="B1936" s="1" t="n">
        <v>-0.000870284222820593</v>
      </c>
      <c r="C1936" s="1" t="n">
        <v>0.0122278872019946</v>
      </c>
      <c r="D1936" s="1" t="n">
        <v>0.00177151549727628</v>
      </c>
      <c r="E1936" s="0" t="n">
        <f aca="false">YEAR(A1936:A4598)</f>
        <v>2017</v>
      </c>
    </row>
    <row r="1937" customFormat="false" ht="13.8" hidden="false" customHeight="false" outlineLevel="0" collapsed="false">
      <c r="A1937" s="4" t="n">
        <v>42809</v>
      </c>
      <c r="B1937" s="1" t="n">
        <v>0.00149472597376377</v>
      </c>
      <c r="C1937" s="1" t="n">
        <v>0.00453802040775062</v>
      </c>
      <c r="D1937" s="1" t="n">
        <v>0.00446781597416368</v>
      </c>
      <c r="E1937" s="0" t="n">
        <f aca="false">YEAR(A1937:A4599)</f>
        <v>2017</v>
      </c>
    </row>
    <row r="1938" customFormat="false" ht="13.8" hidden="false" customHeight="false" outlineLevel="0" collapsed="false">
      <c r="A1938" s="4" t="n">
        <v>42810</v>
      </c>
      <c r="B1938" s="1" t="n">
        <v>0.00352975772017613</v>
      </c>
      <c r="C1938" s="1" t="n">
        <v>0.00642016751897021</v>
      </c>
      <c r="D1938" s="1" t="n">
        <v>0.00204010454454999</v>
      </c>
      <c r="E1938" s="0" t="n">
        <f aca="false">YEAR(A1938:A4600)</f>
        <v>2017</v>
      </c>
    </row>
    <row r="1939" customFormat="false" ht="13.8" hidden="false" customHeight="false" outlineLevel="0" collapsed="false">
      <c r="A1939" s="4" t="n">
        <v>42811</v>
      </c>
      <c r="B1939" s="1" t="n">
        <v>9.30627429645183E-005</v>
      </c>
      <c r="C1939" s="1" t="n">
        <v>0.00124610480421783</v>
      </c>
      <c r="D1939" s="1" t="n">
        <v>-0.000487621966854879</v>
      </c>
      <c r="E1939" s="0" t="n">
        <f aca="false">YEAR(A1939:A4601)</f>
        <v>2017</v>
      </c>
    </row>
    <row r="1940" customFormat="false" ht="13.8" hidden="false" customHeight="false" outlineLevel="0" collapsed="false">
      <c r="A1940" s="4" t="n">
        <v>42814</v>
      </c>
      <c r="B1940" s="1" t="n">
        <v>-0.000405242210007872</v>
      </c>
      <c r="C1940" s="1" t="n">
        <v>-0.00278907491672764</v>
      </c>
      <c r="D1940" s="1" t="n">
        <v>0.000228937564346073</v>
      </c>
      <c r="E1940" s="0" t="n">
        <f aca="false">YEAR(A1940:A4602)</f>
        <v>2017</v>
      </c>
    </row>
    <row r="1941" customFormat="false" ht="13.8" hidden="false" customHeight="false" outlineLevel="0" collapsed="false">
      <c r="A1941" s="4" t="n">
        <v>42815</v>
      </c>
      <c r="B1941" s="1" t="n">
        <v>0.000694340856360295</v>
      </c>
      <c r="C1941" s="1" t="n">
        <v>-0.00196001209077146</v>
      </c>
      <c r="D1941" s="1" t="n">
        <v>0.00115824273752926</v>
      </c>
      <c r="E1941" s="0" t="n">
        <f aca="false">YEAR(A1941:A4603)</f>
        <v>2017</v>
      </c>
    </row>
    <row r="1942" customFormat="false" ht="13.8" hidden="false" customHeight="false" outlineLevel="0" collapsed="false">
      <c r="A1942" s="4" t="n">
        <v>42816</v>
      </c>
      <c r="B1942" s="1" t="n">
        <v>0.00318949835005026</v>
      </c>
      <c r="C1942" s="1" t="n">
        <v>-0.00746982821329968</v>
      </c>
      <c r="D1942" s="1" t="n">
        <v>0.00531072560853899</v>
      </c>
      <c r="E1942" s="0" t="n">
        <f aca="false">YEAR(A1942:A4604)</f>
        <v>2017</v>
      </c>
    </row>
    <row r="1943" customFormat="false" ht="13.8" hidden="false" customHeight="false" outlineLevel="0" collapsed="false">
      <c r="A1943" s="4" t="n">
        <v>42817</v>
      </c>
      <c r="B1943" s="1" t="n">
        <v>0.00235745904714583</v>
      </c>
      <c r="C1943" s="1" t="n">
        <v>0.00285542460088202</v>
      </c>
      <c r="D1943" s="1" t="n">
        <v>0.000872314952384231</v>
      </c>
      <c r="E1943" s="0" t="n">
        <f aca="false">YEAR(A1943:A4605)</f>
        <v>2017</v>
      </c>
    </row>
    <row r="1944" customFormat="false" ht="13.8" hidden="false" customHeight="false" outlineLevel="0" collapsed="false">
      <c r="A1944" s="4" t="n">
        <v>42818</v>
      </c>
      <c r="B1944" s="1" t="n">
        <v>0.000736212800279653</v>
      </c>
      <c r="C1944" s="1" t="n">
        <v>0.00368768346382535</v>
      </c>
      <c r="D1944" s="1" t="n">
        <v>0.0011824943762491</v>
      </c>
      <c r="E1944" s="0" t="n">
        <f aca="false">YEAR(A1944:A4606)</f>
        <v>2017</v>
      </c>
    </row>
    <row r="1945" customFormat="false" ht="13.8" hidden="false" customHeight="false" outlineLevel="0" collapsed="false">
      <c r="A1945" s="4" t="n">
        <v>42821</v>
      </c>
      <c r="B1945" s="1" t="n">
        <v>0.00261517608633607</v>
      </c>
      <c r="C1945" s="1" t="n">
        <v>-0.00399002022584636</v>
      </c>
      <c r="D1945" s="1" t="n">
        <v>0.00740881563631305</v>
      </c>
      <c r="E1945" s="0" t="n">
        <f aca="false">YEAR(A1945:A4607)</f>
        <v>2017</v>
      </c>
    </row>
    <row r="1946" customFormat="false" ht="13.8" hidden="false" customHeight="false" outlineLevel="0" collapsed="false">
      <c r="A1946" s="4" t="n">
        <v>42822</v>
      </c>
      <c r="B1946" s="1" t="n">
        <v>0.000213510568524477</v>
      </c>
      <c r="C1946" s="1" t="n">
        <v>0.0053673689326541</v>
      </c>
      <c r="D1946" s="1" t="n">
        <v>0.000205072533069783</v>
      </c>
      <c r="E1946" s="0" t="n">
        <f aca="false">YEAR(A1946:A4608)</f>
        <v>2017</v>
      </c>
    </row>
    <row r="1947" customFormat="false" ht="13.8" hidden="false" customHeight="false" outlineLevel="0" collapsed="false">
      <c r="A1947" s="4" t="n">
        <v>42823</v>
      </c>
      <c r="B1947" s="1" t="n">
        <v>0.000466901020335198</v>
      </c>
      <c r="C1947" s="1" t="n">
        <v>0.00621765706748821</v>
      </c>
      <c r="D1947" s="1" t="n">
        <v>-0.00124975028601537</v>
      </c>
      <c r="E1947" s="0" t="n">
        <f aca="false">YEAR(A1947:A4609)</f>
        <v>2017</v>
      </c>
    </row>
    <row r="1948" customFormat="false" ht="13.8" hidden="false" customHeight="false" outlineLevel="0" collapsed="false">
      <c r="A1948" s="4" t="n">
        <v>42824</v>
      </c>
      <c r="B1948" s="1" t="n">
        <v>0.00281050260770806</v>
      </c>
      <c r="C1948" s="1" t="n">
        <v>0.00258862295000242</v>
      </c>
      <c r="D1948" s="1" t="n">
        <v>0.000726635763736588</v>
      </c>
      <c r="E1948" s="0" t="n">
        <f aca="false">YEAR(A1948:A4610)</f>
        <v>2017</v>
      </c>
    </row>
    <row r="1949" customFormat="false" ht="13.8" hidden="false" customHeight="false" outlineLevel="0" collapsed="false">
      <c r="A1949" s="4" t="n">
        <v>42825</v>
      </c>
      <c r="B1949" s="1" t="n">
        <v>0.0024849811118897</v>
      </c>
      <c r="C1949" s="1" t="n">
        <v>0.00147241822071223</v>
      </c>
      <c r="D1949" s="1" t="n">
        <v>0.000224353339095947</v>
      </c>
      <c r="E1949" s="0" t="n">
        <f aca="false">YEAR(A1949:A4611)</f>
        <v>2017</v>
      </c>
    </row>
    <row r="1950" customFormat="false" ht="13.8" hidden="false" customHeight="false" outlineLevel="0" collapsed="false">
      <c r="A1950" s="4" t="n">
        <v>42828</v>
      </c>
      <c r="B1950" s="1" t="n">
        <v>-0.000717403716160117</v>
      </c>
      <c r="C1950" s="1" t="n">
        <v>0.00600970351971784</v>
      </c>
      <c r="D1950" s="1" t="n">
        <v>-0.00069048231935237</v>
      </c>
      <c r="E1950" s="0" t="n">
        <f aca="false">YEAR(A1950:A4612)</f>
        <v>2017</v>
      </c>
    </row>
    <row r="1951" customFormat="false" ht="13.8" hidden="false" customHeight="false" outlineLevel="0" collapsed="false">
      <c r="A1951" s="4" t="n">
        <v>42829</v>
      </c>
      <c r="B1951" s="1" t="n">
        <v>0.000212431160966808</v>
      </c>
      <c r="C1951" s="1" t="n">
        <v>4.14977362983571E-006</v>
      </c>
      <c r="D1951" s="1" t="n">
        <v>0.000202743218737034</v>
      </c>
      <c r="E1951" s="0" t="n">
        <f aca="false">YEAR(A1951:A4613)</f>
        <v>2017</v>
      </c>
    </row>
    <row r="1952" customFormat="false" ht="13.8" hidden="false" customHeight="false" outlineLevel="0" collapsed="false">
      <c r="A1952" s="4" t="n">
        <v>42830</v>
      </c>
      <c r="B1952" s="1" t="n">
        <v>-0.000253301725982776</v>
      </c>
      <c r="C1952" s="1" t="n">
        <v>0.00431071574551907</v>
      </c>
      <c r="D1952" s="1" t="n">
        <v>-0.0001811208239945</v>
      </c>
      <c r="E1952" s="0" t="n">
        <f aca="false">YEAR(A1952:A4614)</f>
        <v>2017</v>
      </c>
    </row>
    <row r="1953" customFormat="false" ht="13.8" hidden="false" customHeight="false" outlineLevel="0" collapsed="false">
      <c r="A1953" s="4" t="n">
        <v>42831</v>
      </c>
      <c r="B1953" s="1" t="n">
        <v>-0.00254029553941323</v>
      </c>
      <c r="C1953" s="1" t="n">
        <v>0.000554749240546703</v>
      </c>
      <c r="D1953" s="1" t="n">
        <v>-0.00658886770419696</v>
      </c>
      <c r="E1953" s="0" t="n">
        <f aca="false">YEAR(A1953:A4615)</f>
        <v>2017</v>
      </c>
    </row>
    <row r="1954" customFormat="false" ht="13.8" hidden="false" customHeight="false" outlineLevel="0" collapsed="false">
      <c r="A1954" s="4" t="n">
        <v>42832</v>
      </c>
      <c r="B1954" s="1" t="n">
        <v>-0.00201550203794783</v>
      </c>
      <c r="C1954" s="1" t="n">
        <v>-0.00576098850282723</v>
      </c>
      <c r="D1954" s="1" t="n">
        <v>-0.000882210954962011</v>
      </c>
      <c r="E1954" s="0" t="n">
        <f aca="false">YEAR(A1954:A4616)</f>
        <v>2017</v>
      </c>
    </row>
    <row r="1955" customFormat="false" ht="13.8" hidden="false" customHeight="false" outlineLevel="0" collapsed="false">
      <c r="A1955" s="4" t="n">
        <v>42835</v>
      </c>
      <c r="B1955" s="1" t="n">
        <v>0.00100076742935799</v>
      </c>
      <c r="C1955" s="1" t="n">
        <v>-0.000936243023009543</v>
      </c>
      <c r="D1955" s="1" t="n">
        <v>0.000451131312586598</v>
      </c>
      <c r="E1955" s="0" t="n">
        <f aca="false">YEAR(A1955:A4617)</f>
        <v>2017</v>
      </c>
    </row>
    <row r="1956" customFormat="false" ht="13.8" hidden="false" customHeight="false" outlineLevel="0" collapsed="false">
      <c r="A1956" s="4" t="n">
        <v>42836</v>
      </c>
      <c r="B1956" s="1" t="n">
        <v>0.000474858124713818</v>
      </c>
      <c r="C1956" s="1" t="n">
        <v>0.00545747629866229</v>
      </c>
      <c r="D1956" s="1" t="n">
        <v>0.00275855546031404</v>
      </c>
      <c r="E1956" s="0" t="n">
        <f aca="false">YEAR(A1956:A4618)</f>
        <v>2017</v>
      </c>
    </row>
    <row r="1957" customFormat="false" ht="13.8" hidden="false" customHeight="false" outlineLevel="0" collapsed="false">
      <c r="A1957" s="4" t="n">
        <v>42837</v>
      </c>
      <c r="B1957" s="1" t="n">
        <v>0.00157278024620044</v>
      </c>
      <c r="C1957" s="1" t="n">
        <v>-0.00137678091553097</v>
      </c>
      <c r="D1957" s="1" t="n">
        <v>0.00178723137233664</v>
      </c>
      <c r="E1957" s="0" t="n">
        <f aca="false">YEAR(A1957:A4619)</f>
        <v>2017</v>
      </c>
    </row>
    <row r="1958" customFormat="false" ht="13.8" hidden="false" customHeight="false" outlineLevel="0" collapsed="false">
      <c r="A1958" s="4" t="n">
        <v>42838</v>
      </c>
      <c r="B1958" s="1" t="n">
        <v>0.00174273317107802</v>
      </c>
      <c r="C1958" s="1" t="n">
        <v>-0.00470962613399539</v>
      </c>
      <c r="D1958" s="1" t="n">
        <v>0.0027563099929215</v>
      </c>
      <c r="E1958" s="0" t="n">
        <f aca="false">YEAR(A1958:A4620)</f>
        <v>2017</v>
      </c>
    </row>
    <row r="1959" customFormat="false" ht="13.8" hidden="false" customHeight="false" outlineLevel="0" collapsed="false">
      <c r="A1959" s="4" t="n">
        <v>42839</v>
      </c>
      <c r="B1959" s="1" t="n">
        <v>0.000212344079273285</v>
      </c>
      <c r="C1959" s="1" t="n">
        <v>4.29684520630858E-006</v>
      </c>
      <c r="D1959" s="1" t="n">
        <v>0.000202720078990581</v>
      </c>
      <c r="E1959" s="0" t="n">
        <f aca="false">YEAR(A1959:A4621)</f>
        <v>2017</v>
      </c>
    </row>
    <row r="1960" customFormat="false" ht="13.8" hidden="false" customHeight="false" outlineLevel="0" collapsed="false">
      <c r="A1960" s="4" t="n">
        <v>42842</v>
      </c>
      <c r="B1960" s="1" t="n">
        <v>-9.12726831740667E-005</v>
      </c>
      <c r="C1960" s="1" t="n">
        <v>-0.00200488291552124</v>
      </c>
      <c r="D1960" s="1" t="n">
        <v>-0.000405817851463745</v>
      </c>
      <c r="E1960" s="0" t="n">
        <f aca="false">YEAR(A1960:A4622)</f>
        <v>2017</v>
      </c>
    </row>
    <row r="1961" customFormat="false" ht="13.8" hidden="false" customHeight="false" outlineLevel="0" collapsed="false">
      <c r="A1961" s="4" t="n">
        <v>42843</v>
      </c>
      <c r="B1961" s="1" t="n">
        <v>-0.000394866009598057</v>
      </c>
      <c r="C1961" s="1" t="n">
        <v>-0.00359290216080426</v>
      </c>
      <c r="D1961" s="1" t="n">
        <v>-0.000176425259337532</v>
      </c>
      <c r="E1961" s="0" t="n">
        <f aca="false">YEAR(A1961:A4623)</f>
        <v>2017</v>
      </c>
    </row>
    <row r="1962" customFormat="false" ht="13.8" hidden="false" customHeight="false" outlineLevel="0" collapsed="false">
      <c r="A1962" s="4" t="n">
        <v>42844</v>
      </c>
      <c r="B1962" s="1" t="n">
        <v>0.00140828760710147</v>
      </c>
      <c r="C1962" s="1" t="n">
        <v>-0.000767541027669582</v>
      </c>
      <c r="D1962" s="1" t="n">
        <v>0.00055388117427733</v>
      </c>
      <c r="E1962" s="0" t="n">
        <f aca="false">YEAR(A1962:A4624)</f>
        <v>2017</v>
      </c>
    </row>
    <row r="1963" customFormat="false" ht="13.8" hidden="false" customHeight="false" outlineLevel="0" collapsed="false">
      <c r="A1963" s="4" t="n">
        <v>42845</v>
      </c>
      <c r="B1963" s="1" t="n">
        <v>0.000665833971444004</v>
      </c>
      <c r="C1963" s="1" t="n">
        <v>0.00307550866238126</v>
      </c>
      <c r="D1963" s="1" t="n">
        <v>0.000566071550949714</v>
      </c>
      <c r="E1963" s="0" t="n">
        <f aca="false">YEAR(A1963:A4625)</f>
        <v>2017</v>
      </c>
    </row>
    <row r="1964" customFormat="false" ht="13.8" hidden="false" customHeight="false" outlineLevel="0" collapsed="false">
      <c r="A1964" s="4" t="n">
        <v>42846</v>
      </c>
      <c r="B1964" s="1" t="n">
        <v>-0.00107964331177742</v>
      </c>
      <c r="C1964" s="1" t="n">
        <v>-0.00133207876341861</v>
      </c>
      <c r="D1964" s="1" t="n">
        <v>-0.00280731865288788</v>
      </c>
      <c r="E1964" s="0" t="n">
        <f aca="false">YEAR(A1964:A4626)</f>
        <v>2017</v>
      </c>
    </row>
    <row r="1965" customFormat="false" ht="13.8" hidden="false" customHeight="false" outlineLevel="0" collapsed="false">
      <c r="A1965" s="4" t="n">
        <v>42849</v>
      </c>
      <c r="B1965" s="1" t="n">
        <v>-0.000285917924825684</v>
      </c>
      <c r="C1965" s="1" t="n">
        <v>0.00778185315968147</v>
      </c>
      <c r="D1965" s="1" t="n">
        <v>0.001404470224406</v>
      </c>
      <c r="E1965" s="0" t="n">
        <f aca="false">YEAR(A1965:A4627)</f>
        <v>2017</v>
      </c>
    </row>
    <row r="1966" customFormat="false" ht="13.8" hidden="false" customHeight="false" outlineLevel="0" collapsed="false">
      <c r="A1966" s="4" t="n">
        <v>42850</v>
      </c>
      <c r="B1966" s="1" t="n">
        <v>0.000152494851440384</v>
      </c>
      <c r="C1966" s="1" t="n">
        <v>0.0107070186011679</v>
      </c>
      <c r="D1966" s="1" t="n">
        <v>0.00245160724537874</v>
      </c>
      <c r="E1966" s="0" t="n">
        <f aca="false">YEAR(A1966:A4628)</f>
        <v>2017</v>
      </c>
    </row>
    <row r="1967" customFormat="false" ht="13.8" hidden="false" customHeight="false" outlineLevel="0" collapsed="false">
      <c r="A1967" s="4" t="n">
        <v>42851</v>
      </c>
      <c r="B1967" s="1" t="n">
        <v>-0.00159925713431921</v>
      </c>
      <c r="C1967" s="1" t="n">
        <v>0.00476032004089602</v>
      </c>
      <c r="D1967" s="1" t="n">
        <v>-0.00230122513694259</v>
      </c>
      <c r="E1967" s="0" t="n">
        <f aca="false">YEAR(A1967:A4629)</f>
        <v>2017</v>
      </c>
    </row>
    <row r="1968" customFormat="false" ht="13.8" hidden="false" customHeight="false" outlineLevel="0" collapsed="false">
      <c r="A1968" s="4" t="n">
        <v>42852</v>
      </c>
      <c r="B1968" s="1" t="n">
        <v>-0.000252744658629419</v>
      </c>
      <c r="C1968" s="1" t="n">
        <v>-0.000954307640532548</v>
      </c>
      <c r="D1968" s="1" t="n">
        <v>0.000173773060553069</v>
      </c>
      <c r="E1968" s="0" t="n">
        <f aca="false">YEAR(A1968:A4630)</f>
        <v>2017</v>
      </c>
    </row>
    <row r="1969" customFormat="false" ht="13.8" hidden="false" customHeight="false" outlineLevel="0" collapsed="false">
      <c r="A1969" s="4" t="n">
        <v>42853</v>
      </c>
      <c r="B1969" s="1" t="n">
        <v>0.000608367926989595</v>
      </c>
      <c r="C1969" s="1" t="n">
        <v>-0.000628993339479256</v>
      </c>
      <c r="D1969" s="1" t="n">
        <v>-0.000756133503776921</v>
      </c>
      <c r="E1969" s="0" t="n">
        <f aca="false">YEAR(A1969:A4631)</f>
        <v>2017</v>
      </c>
    </row>
    <row r="1970" customFormat="false" ht="13.8" hidden="false" customHeight="false" outlineLevel="0" collapsed="false">
      <c r="A1970" s="4" t="n">
        <v>42856</v>
      </c>
      <c r="B1970" s="1" t="n">
        <v>0.000214566022229689</v>
      </c>
      <c r="C1970" s="1" t="n">
        <v>4.09641318066534E-006</v>
      </c>
      <c r="D1970" s="1" t="n">
        <v>0.000207995159545171</v>
      </c>
      <c r="E1970" s="0" t="n">
        <f aca="false">YEAR(A1970:A4632)</f>
        <v>2017</v>
      </c>
    </row>
    <row r="1971" customFormat="false" ht="13.8" hidden="false" customHeight="false" outlineLevel="0" collapsed="false">
      <c r="A1971" s="4" t="n">
        <v>42857</v>
      </c>
      <c r="B1971" s="1" t="n">
        <v>0.000493597640258488</v>
      </c>
      <c r="C1971" s="1" t="n">
        <v>0.000252390422728199</v>
      </c>
      <c r="D1971" s="1" t="n">
        <v>-0.00140523849241483</v>
      </c>
      <c r="E1971" s="0" t="n">
        <f aca="false">YEAR(A1971:A4633)</f>
        <v>2017</v>
      </c>
    </row>
    <row r="1972" customFormat="false" ht="13.8" hidden="false" customHeight="false" outlineLevel="0" collapsed="false">
      <c r="A1972" s="4" t="n">
        <v>42858</v>
      </c>
      <c r="B1972" s="1" t="n">
        <v>0.000101641033009173</v>
      </c>
      <c r="C1972" s="1" t="n">
        <v>-0.0005512505218769</v>
      </c>
      <c r="D1972" s="1" t="n">
        <v>0.00128299538522662</v>
      </c>
      <c r="E1972" s="0" t="n">
        <f aca="false">YEAR(A1972:A4634)</f>
        <v>2017</v>
      </c>
    </row>
    <row r="1973" customFormat="false" ht="13.8" hidden="false" customHeight="false" outlineLevel="0" collapsed="false">
      <c r="A1973" s="4" t="n">
        <v>42859</v>
      </c>
      <c r="B1973" s="1" t="n">
        <v>0.000147540381710757</v>
      </c>
      <c r="C1973" s="1" t="n">
        <v>0.00430302544428971</v>
      </c>
      <c r="D1973" s="1" t="n">
        <v>-0.000815010376108519</v>
      </c>
      <c r="E1973" s="0" t="n">
        <f aca="false">YEAR(A1973:A4635)</f>
        <v>2017</v>
      </c>
    </row>
    <row r="1974" customFormat="false" ht="13.8" hidden="false" customHeight="false" outlineLevel="0" collapsed="false">
      <c r="A1974" s="4" t="n">
        <v>42860</v>
      </c>
      <c r="B1974" s="1" t="n">
        <v>0.00052352663844879</v>
      </c>
      <c r="C1974" s="1" t="n">
        <v>-0.00554514422136432</v>
      </c>
      <c r="D1974" s="1" t="n">
        <v>0.00116349623678347</v>
      </c>
      <c r="E1974" s="0" t="n">
        <f aca="false">YEAR(A1974:A4636)</f>
        <v>2017</v>
      </c>
    </row>
    <row r="1975" customFormat="false" ht="13.8" hidden="false" customHeight="false" outlineLevel="0" collapsed="false">
      <c r="A1975" s="4" t="n">
        <v>42863</v>
      </c>
      <c r="B1975" s="1" t="n">
        <v>0.00125576515996591</v>
      </c>
      <c r="C1975" s="1" t="n">
        <v>0.00156506829153218</v>
      </c>
      <c r="D1975" s="1" t="n">
        <v>0.00109878302780553</v>
      </c>
      <c r="E1975" s="0" t="n">
        <f aca="false">YEAR(A1975:A4637)</f>
        <v>2017</v>
      </c>
    </row>
    <row r="1976" customFormat="false" ht="13.8" hidden="false" customHeight="false" outlineLevel="0" collapsed="false">
      <c r="A1976" s="4" t="n">
        <v>42864</v>
      </c>
      <c r="B1976" s="1" t="n">
        <v>0.000416381097779084</v>
      </c>
      <c r="C1976" s="1" t="n">
        <v>0.00113069644972477</v>
      </c>
      <c r="D1976" s="1" t="n">
        <v>-0.000515195413139324</v>
      </c>
      <c r="E1976" s="0" t="n">
        <f aca="false">YEAR(A1976:A4638)</f>
        <v>2017</v>
      </c>
    </row>
    <row r="1977" customFormat="false" ht="13.8" hidden="false" customHeight="false" outlineLevel="0" collapsed="false">
      <c r="A1977" s="4" t="n">
        <v>42865</v>
      </c>
      <c r="B1977" s="1" t="n">
        <v>0.000213779394363955</v>
      </c>
      <c r="C1977" s="1" t="n">
        <v>0.00882606404920705</v>
      </c>
      <c r="D1977" s="1" t="n">
        <v>0.00020530042943967</v>
      </c>
      <c r="E1977" s="0" t="n">
        <f aca="false">YEAR(A1977:A4639)</f>
        <v>2017</v>
      </c>
    </row>
    <row r="1978" customFormat="false" ht="13.8" hidden="false" customHeight="false" outlineLevel="0" collapsed="false">
      <c r="A1978" s="4" t="n">
        <v>42866</v>
      </c>
      <c r="B1978" s="1" t="n">
        <v>0.000417759214474974</v>
      </c>
      <c r="C1978" s="1" t="n">
        <v>0.00657198616548787</v>
      </c>
      <c r="D1978" s="1" t="n">
        <v>0.000272545421005188</v>
      </c>
      <c r="E1978" s="0" t="n">
        <f aca="false">YEAR(A1978:A4640)</f>
        <v>2017</v>
      </c>
    </row>
    <row r="1979" customFormat="false" ht="13.8" hidden="false" customHeight="false" outlineLevel="0" collapsed="false">
      <c r="A1979" s="4" t="n">
        <v>42867</v>
      </c>
      <c r="B1979" s="1" t="n">
        <v>0.000295911665147277</v>
      </c>
      <c r="C1979" s="1" t="n">
        <v>-0.00244199107343605</v>
      </c>
      <c r="D1979" s="1" t="n">
        <v>0.001478917672958</v>
      </c>
      <c r="E1979" s="0" t="n">
        <f aca="false">YEAR(A1979:A4641)</f>
        <v>2017</v>
      </c>
    </row>
    <row r="1980" customFormat="false" ht="13.8" hidden="false" customHeight="false" outlineLevel="0" collapsed="false">
      <c r="A1980" s="4" t="n">
        <v>42870</v>
      </c>
      <c r="B1980" s="1" t="n">
        <v>0.0025610344309894</v>
      </c>
      <c r="C1980" s="1" t="n">
        <v>0.00252673743717785</v>
      </c>
      <c r="D1980" s="1" t="n">
        <v>0.00490029866799833</v>
      </c>
      <c r="E1980" s="0" t="n">
        <f aca="false">YEAR(A1980:A4642)</f>
        <v>2017</v>
      </c>
    </row>
    <row r="1981" customFormat="false" ht="13.8" hidden="false" customHeight="false" outlineLevel="0" collapsed="false">
      <c r="A1981" s="4" t="n">
        <v>42871</v>
      </c>
      <c r="B1981" s="1" t="n">
        <v>0.000337849125978118</v>
      </c>
      <c r="C1981" s="1" t="n">
        <v>0.00615067278363946</v>
      </c>
      <c r="D1981" s="1" t="n">
        <v>-0.00155521439429813</v>
      </c>
      <c r="E1981" s="0" t="n">
        <f aca="false">YEAR(A1981:A4643)</f>
        <v>2017</v>
      </c>
    </row>
    <row r="1982" customFormat="false" ht="13.8" hidden="false" customHeight="false" outlineLevel="0" collapsed="false">
      <c r="A1982" s="4" t="n">
        <v>42872</v>
      </c>
      <c r="B1982" s="1" t="n">
        <v>0.000259454294640153</v>
      </c>
      <c r="C1982" s="1" t="n">
        <v>0.00204936150009997</v>
      </c>
      <c r="D1982" s="1" t="n">
        <v>7.76046860139846E-005</v>
      </c>
      <c r="E1982" s="0" t="n">
        <f aca="false">YEAR(A1982:A4644)</f>
        <v>2017</v>
      </c>
    </row>
    <row r="1983" customFormat="false" ht="13.8" hidden="false" customHeight="false" outlineLevel="0" collapsed="false">
      <c r="A1983" s="4" t="n">
        <v>42873</v>
      </c>
      <c r="B1983" s="1" t="n">
        <v>0.00032016464386169</v>
      </c>
      <c r="C1983" s="1" t="n">
        <v>-0.0102331739838091</v>
      </c>
      <c r="D1983" s="1" t="n">
        <v>0.00110754311982908</v>
      </c>
      <c r="E1983" s="0" t="n">
        <f aca="false">YEAR(A1983:A4645)</f>
        <v>2017</v>
      </c>
    </row>
    <row r="1984" customFormat="false" ht="13.8" hidden="false" customHeight="false" outlineLevel="0" collapsed="false">
      <c r="A1984" s="4" t="n">
        <v>42874</v>
      </c>
      <c r="B1984" s="1" t="n">
        <v>0.000187259840977504</v>
      </c>
      <c r="C1984" s="1" t="n">
        <v>-0.00267480831468187</v>
      </c>
      <c r="D1984" s="1" t="n">
        <v>-1.56866769244757E-005</v>
      </c>
      <c r="E1984" s="0" t="n">
        <f aca="false">YEAR(A1984:A4646)</f>
        <v>2017</v>
      </c>
    </row>
    <row r="1985" customFormat="false" ht="13.8" hidden="false" customHeight="false" outlineLevel="0" collapsed="false">
      <c r="A1985" s="4" t="n">
        <v>42877</v>
      </c>
      <c r="B1985" s="1" t="n">
        <v>0.000787916517662301</v>
      </c>
      <c r="C1985" s="1" t="n">
        <v>-0.002470662873748</v>
      </c>
      <c r="D1985" s="1" t="n">
        <v>0.00585697091665462</v>
      </c>
      <c r="E1985" s="0" t="n">
        <f aca="false">YEAR(A1985:A4647)</f>
        <v>2017</v>
      </c>
    </row>
    <row r="1986" customFormat="false" ht="13.8" hidden="false" customHeight="false" outlineLevel="0" collapsed="false">
      <c r="A1986" s="4" t="n">
        <v>42878</v>
      </c>
      <c r="B1986" s="1" t="n">
        <v>0.000763681682945241</v>
      </c>
      <c r="C1986" s="1" t="n">
        <v>-0.00576548508864061</v>
      </c>
      <c r="D1986" s="1" t="n">
        <v>0.000803192752301658</v>
      </c>
      <c r="E1986" s="0" t="n">
        <f aca="false">YEAR(A1986:A4648)</f>
        <v>2017</v>
      </c>
    </row>
    <row r="1987" customFormat="false" ht="13.8" hidden="false" customHeight="false" outlineLevel="0" collapsed="false">
      <c r="A1987" s="4" t="n">
        <v>42879</v>
      </c>
      <c r="B1987" s="1" t="n">
        <v>0.000355930838358371</v>
      </c>
      <c r="C1987" s="1" t="n">
        <v>-0.00584123255654656</v>
      </c>
      <c r="D1987" s="1" t="n">
        <v>-0.000198888519942066</v>
      </c>
      <c r="E1987" s="0" t="n">
        <f aca="false">YEAR(A1987:A4649)</f>
        <v>2017</v>
      </c>
    </row>
    <row r="1988" customFormat="false" ht="13.8" hidden="false" customHeight="false" outlineLevel="0" collapsed="false">
      <c r="A1988" s="4" t="n">
        <v>42880</v>
      </c>
      <c r="B1988" s="1" t="n">
        <v>0.000669733778207877</v>
      </c>
      <c r="C1988" s="1" t="n">
        <v>0.0108329627684095</v>
      </c>
      <c r="D1988" s="1" t="n">
        <v>0.00228586326424913</v>
      </c>
      <c r="E1988" s="0" t="n">
        <f aca="false">YEAR(A1988:A4650)</f>
        <v>2017</v>
      </c>
    </row>
    <row r="1989" customFormat="false" ht="13.8" hidden="false" customHeight="false" outlineLevel="0" collapsed="false">
      <c r="A1989" s="4" t="n">
        <v>42881</v>
      </c>
      <c r="B1989" s="1" t="n">
        <v>0.00126874959248791</v>
      </c>
      <c r="C1989" s="1" t="n">
        <v>0.0109282261239486</v>
      </c>
      <c r="D1989" s="1" t="n">
        <v>0.00156660182285329</v>
      </c>
      <c r="E1989" s="0" t="n">
        <f aca="false">YEAR(A1989:A4651)</f>
        <v>2017</v>
      </c>
    </row>
    <row r="1990" customFormat="false" ht="13.8" hidden="false" customHeight="false" outlineLevel="0" collapsed="false">
      <c r="A1990" s="4" t="n">
        <v>42884</v>
      </c>
      <c r="B1990" s="1" t="n">
        <v>5.95284113280113E-005</v>
      </c>
      <c r="C1990" s="1" t="n">
        <v>0.00227803201212067</v>
      </c>
      <c r="D1990" s="1" t="n">
        <v>-0.00083814287603631</v>
      </c>
      <c r="E1990" s="0" t="n">
        <f aca="false">YEAR(A1990:A4652)</f>
        <v>2017</v>
      </c>
    </row>
    <row r="1991" customFormat="false" ht="13.8" hidden="false" customHeight="false" outlineLevel="0" collapsed="false">
      <c r="A1991" s="4" t="n">
        <v>42885</v>
      </c>
      <c r="B1991" s="1" t="n">
        <v>-0.000164323849410801</v>
      </c>
      <c r="C1991" s="1" t="n">
        <v>0.00138749211378949</v>
      </c>
      <c r="D1991" s="1" t="n">
        <v>0.000582217610797607</v>
      </c>
      <c r="E1991" s="0" t="n">
        <f aca="false">YEAR(A1991:A4653)</f>
        <v>2017</v>
      </c>
    </row>
    <row r="1992" customFormat="false" ht="13.8" hidden="false" customHeight="false" outlineLevel="0" collapsed="false">
      <c r="A1992" s="4" t="n">
        <v>42886</v>
      </c>
      <c r="B1992" s="1" t="n">
        <v>0.000699776711205517</v>
      </c>
      <c r="C1992" s="1" t="n">
        <v>0.00222406582543081</v>
      </c>
      <c r="D1992" s="1" t="n">
        <v>0.00105956064181499</v>
      </c>
      <c r="E1992" s="0" t="n">
        <f aca="false">YEAR(A1992:A4654)</f>
        <v>2017</v>
      </c>
    </row>
    <row r="1993" customFormat="false" ht="13.8" hidden="false" customHeight="false" outlineLevel="0" collapsed="false">
      <c r="A1993" s="4" t="n">
        <v>42887</v>
      </c>
      <c r="B1993" s="1" t="n">
        <v>0.0016124926660722</v>
      </c>
      <c r="C1993" s="1" t="n">
        <v>0.00167756930513123</v>
      </c>
      <c r="D1993" s="1" t="n">
        <v>0.00512064432258245</v>
      </c>
      <c r="E1993" s="0" t="n">
        <f aca="false">YEAR(A1993:A4655)</f>
        <v>2017</v>
      </c>
    </row>
    <row r="1994" customFormat="false" ht="13.8" hidden="false" customHeight="false" outlineLevel="0" collapsed="false">
      <c r="A1994" s="4" t="n">
        <v>42888</v>
      </c>
      <c r="B1994" s="1" t="n">
        <v>0.00178161751097394</v>
      </c>
      <c r="C1994" s="1" t="n">
        <v>0.00232557638600539</v>
      </c>
      <c r="D1994" s="1" t="n">
        <v>7.25517648541322E-006</v>
      </c>
      <c r="E1994" s="0" t="n">
        <f aca="false">YEAR(A1994:A4656)</f>
        <v>2017</v>
      </c>
    </row>
    <row r="1995" customFormat="false" ht="13.8" hidden="false" customHeight="false" outlineLevel="0" collapsed="false">
      <c r="A1995" s="4" t="n">
        <v>42891</v>
      </c>
      <c r="B1995" s="1" t="n">
        <v>0.000100136587768141</v>
      </c>
      <c r="C1995" s="1" t="n">
        <v>0.00267436370880629</v>
      </c>
      <c r="D1995" s="1" t="n">
        <v>0.000424410805686941</v>
      </c>
      <c r="E1995" s="0" t="n">
        <f aca="false">YEAR(A1995:A4657)</f>
        <v>2017</v>
      </c>
    </row>
    <row r="1996" customFormat="false" ht="13.8" hidden="false" customHeight="false" outlineLevel="0" collapsed="false">
      <c r="A1996" s="4" t="n">
        <v>42892</v>
      </c>
      <c r="B1996" s="1" t="n">
        <v>0.000560367221681972</v>
      </c>
      <c r="C1996" s="1" t="n">
        <v>-0.00357255436107388</v>
      </c>
      <c r="D1996" s="1" t="n">
        <v>0.00142779866022745</v>
      </c>
      <c r="E1996" s="0" t="n">
        <f aca="false">YEAR(A1996:A4658)</f>
        <v>2017</v>
      </c>
    </row>
    <row r="1997" customFormat="false" ht="13.8" hidden="false" customHeight="false" outlineLevel="0" collapsed="false">
      <c r="A1997" s="4" t="n">
        <v>42893</v>
      </c>
      <c r="B1997" s="1" t="n">
        <v>0.00249359501409528</v>
      </c>
      <c r="C1997" s="1" t="n">
        <v>0.00295187017377006</v>
      </c>
      <c r="D1997" s="1" t="n">
        <v>0.00931535444536163</v>
      </c>
      <c r="E1997" s="0" t="n">
        <f aca="false">YEAR(A1997:A4659)</f>
        <v>2017</v>
      </c>
    </row>
    <row r="1998" customFormat="false" ht="13.8" hidden="false" customHeight="false" outlineLevel="0" collapsed="false">
      <c r="A1998" s="4" t="n">
        <v>42894</v>
      </c>
      <c r="B1998" s="1" t="n">
        <v>0.00481953348185246</v>
      </c>
      <c r="C1998" s="1" t="n">
        <v>-0.000702060960768968</v>
      </c>
      <c r="D1998" s="1" t="n">
        <v>0.00687864045583649</v>
      </c>
      <c r="E1998" s="0" t="n">
        <f aca="false">YEAR(A1998:A4660)</f>
        <v>2017</v>
      </c>
    </row>
    <row r="1999" customFormat="false" ht="13.8" hidden="false" customHeight="false" outlineLevel="0" collapsed="false">
      <c r="A1999" s="4" t="n">
        <v>42895</v>
      </c>
      <c r="B1999" s="1" t="n">
        <v>0.00207286916308374</v>
      </c>
      <c r="C1999" s="1" t="n">
        <v>0.000941272133119638</v>
      </c>
      <c r="D1999" s="1" t="n">
        <v>0.00336263219691767</v>
      </c>
      <c r="E1999" s="0" t="n">
        <f aca="false">YEAR(A1999:A4661)</f>
        <v>2017</v>
      </c>
    </row>
    <row r="2000" customFormat="false" ht="13.8" hidden="false" customHeight="false" outlineLevel="0" collapsed="false">
      <c r="A2000" s="4" t="n">
        <v>42898</v>
      </c>
      <c r="B2000" s="1" t="n">
        <v>0.000222366545102913</v>
      </c>
      <c r="C2000" s="1" t="n">
        <v>-0.0043933536521014</v>
      </c>
      <c r="D2000" s="1" t="n">
        <v>-0.000318443916109738</v>
      </c>
      <c r="E2000" s="0" t="n">
        <f aca="false">YEAR(A2000:A4662)</f>
        <v>2017</v>
      </c>
    </row>
    <row r="2001" customFormat="false" ht="13.8" hidden="false" customHeight="false" outlineLevel="0" collapsed="false">
      <c r="A2001" s="4" t="n">
        <v>42899</v>
      </c>
      <c r="B2001" s="1" t="n">
        <v>0.00137744385292438</v>
      </c>
      <c r="C2001" s="1" t="n">
        <v>-0.0012841620006761</v>
      </c>
      <c r="D2001" s="1" t="n">
        <v>0.00209033343336792</v>
      </c>
      <c r="E2001" s="0" t="n">
        <f aca="false">YEAR(A2001:A4663)</f>
        <v>2017</v>
      </c>
    </row>
    <row r="2002" customFormat="false" ht="13.8" hidden="false" customHeight="false" outlineLevel="0" collapsed="false">
      <c r="A2002" s="4" t="n">
        <v>42900</v>
      </c>
      <c r="B2002" s="1" t="n">
        <v>9.20482679329965E-005</v>
      </c>
      <c r="C2002" s="1" t="n">
        <v>0.00125805483310996</v>
      </c>
      <c r="D2002" s="1" t="n">
        <v>0.000764947283942131</v>
      </c>
      <c r="E2002" s="0" t="n">
        <f aca="false">YEAR(A2002:A4664)</f>
        <v>2017</v>
      </c>
    </row>
    <row r="2003" customFormat="false" ht="13.8" hidden="false" customHeight="false" outlineLevel="0" collapsed="false">
      <c r="A2003" s="4" t="n">
        <v>42901</v>
      </c>
      <c r="B2003" s="1" t="n">
        <v>0.00011234848874205</v>
      </c>
      <c r="C2003" s="1" t="n">
        <v>-0.00256271001166314</v>
      </c>
      <c r="D2003" s="1" t="n">
        <v>-0.000392955265661315</v>
      </c>
      <c r="E2003" s="0" t="n">
        <f aca="false">YEAR(A2003:A4665)</f>
        <v>2017</v>
      </c>
    </row>
    <row r="2004" customFormat="false" ht="13.8" hidden="false" customHeight="false" outlineLevel="0" collapsed="false">
      <c r="A2004" s="4" t="n">
        <v>42902</v>
      </c>
      <c r="B2004" s="1" t="n">
        <v>-0.000755182289465268</v>
      </c>
      <c r="C2004" s="1" t="n">
        <v>0.000443286519511348</v>
      </c>
      <c r="D2004" s="1" t="n">
        <v>-0.000877675334375708</v>
      </c>
      <c r="E2004" s="0" t="n">
        <f aca="false">YEAR(A2004:A4666)</f>
        <v>2017</v>
      </c>
    </row>
    <row r="2005" customFormat="false" ht="13.8" hidden="false" customHeight="false" outlineLevel="0" collapsed="false">
      <c r="A2005" s="4" t="n">
        <v>42905</v>
      </c>
      <c r="B2005" s="1" t="n">
        <v>0.00145610781009352</v>
      </c>
      <c r="C2005" s="1" t="n">
        <v>0.00590141261564267</v>
      </c>
      <c r="D2005" s="1" t="n">
        <v>0.00153296875141638</v>
      </c>
      <c r="E2005" s="0" t="n">
        <f aca="false">YEAR(A2005:A4667)</f>
        <v>2017</v>
      </c>
    </row>
    <row r="2006" customFormat="false" ht="13.8" hidden="false" customHeight="false" outlineLevel="0" collapsed="false">
      <c r="A2006" s="4" t="n">
        <v>42906</v>
      </c>
      <c r="B2006" s="1" t="n">
        <v>1.25865570680241E-006</v>
      </c>
      <c r="C2006" s="1" t="n">
        <v>0.00123179501267342</v>
      </c>
      <c r="D2006" s="1" t="n">
        <v>0.000925906136151036</v>
      </c>
      <c r="E2006" s="0" t="n">
        <f aca="false">YEAR(A2006:A4668)</f>
        <v>2017</v>
      </c>
    </row>
    <row r="2007" customFormat="false" ht="13.8" hidden="false" customHeight="false" outlineLevel="0" collapsed="false">
      <c r="A2007" s="4" t="n">
        <v>42907</v>
      </c>
      <c r="B2007" s="1" t="n">
        <v>0.000977241752598834</v>
      </c>
      <c r="C2007" s="1" t="n">
        <v>-0.00145394471139353</v>
      </c>
      <c r="D2007" s="1" t="n">
        <v>0.00126194901644361</v>
      </c>
      <c r="E2007" s="0" t="n">
        <f aca="false">YEAR(A2007:A4669)</f>
        <v>2017</v>
      </c>
    </row>
    <row r="2008" customFormat="false" ht="13.8" hidden="false" customHeight="false" outlineLevel="0" collapsed="false">
      <c r="A2008" s="4" t="n">
        <v>42908</v>
      </c>
      <c r="B2008" s="1" t="n">
        <v>6.10030051057286E-005</v>
      </c>
      <c r="C2008" s="1" t="n">
        <v>-0.000712874163660062</v>
      </c>
      <c r="D2008" s="1" t="n">
        <v>-0.0012089468361506</v>
      </c>
      <c r="E2008" s="0" t="n">
        <f aca="false">YEAR(A2008:A4670)</f>
        <v>2017</v>
      </c>
    </row>
    <row r="2009" customFormat="false" ht="13.8" hidden="false" customHeight="false" outlineLevel="0" collapsed="false">
      <c r="A2009" s="4" t="n">
        <v>42909</v>
      </c>
      <c r="B2009" s="1" t="n">
        <v>-4.69640976992204E-005</v>
      </c>
      <c r="C2009" s="1" t="n">
        <v>-0.00519656983289274</v>
      </c>
      <c r="D2009" s="1" t="n">
        <v>-0.000128375140458603</v>
      </c>
      <c r="E2009" s="0" t="n">
        <f aca="false">YEAR(A2009:A4671)</f>
        <v>2017</v>
      </c>
    </row>
    <row r="2010" customFormat="false" ht="13.8" hidden="false" customHeight="false" outlineLevel="0" collapsed="false">
      <c r="A2010" s="4" t="n">
        <v>42912</v>
      </c>
      <c r="B2010" s="1" t="n">
        <v>0.000208177525670594</v>
      </c>
      <c r="C2010" s="1" t="n">
        <v>4.04583117541435E-006</v>
      </c>
      <c r="D2010" s="1" t="n">
        <v>0.000200605439858003</v>
      </c>
      <c r="E2010" s="0" t="n">
        <f aca="false">YEAR(A2010:A4672)</f>
        <v>2017</v>
      </c>
    </row>
    <row r="2011" customFormat="false" ht="13.8" hidden="false" customHeight="false" outlineLevel="0" collapsed="false">
      <c r="A2011" s="4" t="n">
        <v>42913</v>
      </c>
      <c r="B2011" s="1" t="n">
        <v>0.00189342337519622</v>
      </c>
      <c r="C2011" s="1" t="n">
        <v>-0.00728948235429095</v>
      </c>
      <c r="D2011" s="1" t="n">
        <v>-0.000608622494696415</v>
      </c>
      <c r="E2011" s="0" t="n">
        <f aca="false">YEAR(A2011:A4673)</f>
        <v>2017</v>
      </c>
    </row>
    <row r="2012" customFormat="false" ht="13.8" hidden="false" customHeight="false" outlineLevel="0" collapsed="false">
      <c r="A2012" s="4" t="n">
        <v>42914</v>
      </c>
      <c r="B2012" s="1" t="n">
        <v>-0.00108697356395033</v>
      </c>
      <c r="C2012" s="1" t="n">
        <v>-0.00305502223991551</v>
      </c>
      <c r="D2012" s="1" t="n">
        <v>-0.00369657209443843</v>
      </c>
      <c r="E2012" s="0" t="n">
        <f aca="false">YEAR(A2012:A4674)</f>
        <v>2017</v>
      </c>
    </row>
    <row r="2013" customFormat="false" ht="13.8" hidden="false" customHeight="false" outlineLevel="0" collapsed="false">
      <c r="A2013" s="4" t="n">
        <v>42915</v>
      </c>
      <c r="B2013" s="1" t="n">
        <v>-0.000291915062857529</v>
      </c>
      <c r="C2013" s="1" t="n">
        <v>0.00147353666534529</v>
      </c>
      <c r="D2013" s="1" t="n">
        <v>0.00037030779397965</v>
      </c>
      <c r="E2013" s="0" t="n">
        <f aca="false">YEAR(A2013:A4675)</f>
        <v>2017</v>
      </c>
    </row>
    <row r="2014" customFormat="false" ht="13.8" hidden="false" customHeight="false" outlineLevel="0" collapsed="false">
      <c r="A2014" s="4" t="n">
        <v>42916</v>
      </c>
      <c r="B2014" s="1" t="n">
        <v>-0.000113781417174044</v>
      </c>
      <c r="C2014" s="1" t="n">
        <v>0.00315196264054962</v>
      </c>
      <c r="D2014" s="1" t="n">
        <v>-0.000327065235456765</v>
      </c>
      <c r="E2014" s="0" t="n">
        <f aca="false">YEAR(A2014:A4676)</f>
        <v>2017</v>
      </c>
    </row>
    <row r="2015" customFormat="false" ht="13.8" hidden="false" customHeight="false" outlineLevel="0" collapsed="false">
      <c r="A2015" s="4" t="n">
        <v>42919</v>
      </c>
      <c r="B2015" s="1" t="n">
        <v>-0.00289894189084594</v>
      </c>
      <c r="C2015" s="1" t="n">
        <v>0.00837700542524896</v>
      </c>
      <c r="D2015" s="1" t="n">
        <v>-0.0045671851578213</v>
      </c>
      <c r="E2015" s="0" t="n">
        <f aca="false">YEAR(A2015:A4677)</f>
        <v>2017</v>
      </c>
    </row>
    <row r="2016" customFormat="false" ht="13.8" hidden="false" customHeight="false" outlineLevel="0" collapsed="false">
      <c r="A2016" s="4" t="n">
        <v>42920</v>
      </c>
      <c r="B2016" s="1" t="n">
        <v>0.00113388716395865</v>
      </c>
      <c r="C2016" s="1" t="n">
        <v>0.00245818266727162</v>
      </c>
      <c r="D2016" s="1" t="n">
        <v>-0.00140918476691957</v>
      </c>
      <c r="E2016" s="0" t="n">
        <f aca="false">YEAR(A2016:A4678)</f>
        <v>2017</v>
      </c>
    </row>
    <row r="2017" customFormat="false" ht="13.8" hidden="false" customHeight="false" outlineLevel="0" collapsed="false">
      <c r="A2017" s="4" t="n">
        <v>42921</v>
      </c>
      <c r="B2017" s="1" t="n">
        <v>0.00126229252971198</v>
      </c>
      <c r="C2017" s="1" t="n">
        <v>0.00350415803813166</v>
      </c>
      <c r="D2017" s="1" t="n">
        <v>0.000862959063689083</v>
      </c>
      <c r="E2017" s="0" t="n">
        <f aca="false">YEAR(A2017:A4679)</f>
        <v>2017</v>
      </c>
    </row>
    <row r="2018" customFormat="false" ht="13.8" hidden="false" customHeight="false" outlineLevel="0" collapsed="false">
      <c r="A2018" s="4" t="n">
        <v>42922</v>
      </c>
      <c r="B2018" s="1" t="n">
        <v>0.00178603420071354</v>
      </c>
      <c r="C2018" s="1" t="n">
        <v>0.00402259998144517</v>
      </c>
      <c r="D2018" s="1" t="n">
        <v>0.00156821956656992</v>
      </c>
      <c r="E2018" s="0" t="n">
        <f aca="false">YEAR(A2018:A4680)</f>
        <v>2017</v>
      </c>
    </row>
    <row r="2019" customFormat="false" ht="13.8" hidden="false" customHeight="false" outlineLevel="0" collapsed="false">
      <c r="A2019" s="4" t="n">
        <v>42923</v>
      </c>
      <c r="B2019" s="1" t="n">
        <v>4.40945465744703E-005</v>
      </c>
      <c r="C2019" s="1" t="n">
        <v>-0.000205969449380488</v>
      </c>
      <c r="D2019" s="1" t="n">
        <v>0.00116791351488607</v>
      </c>
      <c r="E2019" s="0" t="n">
        <f aca="false">YEAR(A2019:A4681)</f>
        <v>2017</v>
      </c>
    </row>
    <row r="2020" customFormat="false" ht="13.8" hidden="false" customHeight="false" outlineLevel="0" collapsed="false">
      <c r="A2020" s="4" t="n">
        <v>42926</v>
      </c>
      <c r="B2020" s="1" t="n">
        <v>0.00126227561407414</v>
      </c>
      <c r="C2020" s="1" t="n">
        <v>0.00776996364106063</v>
      </c>
      <c r="D2020" s="1" t="n">
        <v>0.00462170701599301</v>
      </c>
      <c r="E2020" s="0" t="n">
        <f aca="false">YEAR(A2020:A4682)</f>
        <v>2017</v>
      </c>
    </row>
    <row r="2021" customFormat="false" ht="13.8" hidden="false" customHeight="false" outlineLevel="0" collapsed="false">
      <c r="A2021" s="4" t="n">
        <v>42927</v>
      </c>
      <c r="B2021" s="1" t="n">
        <v>0.000626507448695746</v>
      </c>
      <c r="C2021" s="1" t="n">
        <v>0.00189171629523405</v>
      </c>
      <c r="D2021" s="1" t="n">
        <v>-0.00109313058548698</v>
      </c>
      <c r="E2021" s="0" t="n">
        <f aca="false">YEAR(A2021:A4683)</f>
        <v>2017</v>
      </c>
    </row>
    <row r="2022" customFormat="false" ht="13.8" hidden="false" customHeight="false" outlineLevel="0" collapsed="false">
      <c r="A2022" s="4" t="n">
        <v>42928</v>
      </c>
      <c r="B2022" s="1" t="n">
        <v>0.00057874312826984</v>
      </c>
      <c r="C2022" s="1" t="n">
        <v>0.003076013443997</v>
      </c>
      <c r="D2022" s="1" t="n">
        <v>0.000710822754891443</v>
      </c>
      <c r="E2022" s="0" t="n">
        <f aca="false">YEAR(A2022:A4684)</f>
        <v>2017</v>
      </c>
    </row>
    <row r="2023" customFormat="false" ht="13.8" hidden="false" customHeight="false" outlineLevel="0" collapsed="false">
      <c r="A2023" s="4" t="n">
        <v>42929</v>
      </c>
      <c r="B2023" s="1" t="n">
        <v>0.0012421708243644</v>
      </c>
      <c r="C2023" s="1" t="n">
        <v>0.00759053868832016</v>
      </c>
      <c r="D2023" s="1" t="n">
        <v>0.00105461000146491</v>
      </c>
      <c r="E2023" s="0" t="n">
        <f aca="false">YEAR(A2023:A4685)</f>
        <v>2017</v>
      </c>
    </row>
    <row r="2024" customFormat="false" ht="13.8" hidden="false" customHeight="false" outlineLevel="0" collapsed="false">
      <c r="A2024" s="4" t="n">
        <v>42930</v>
      </c>
      <c r="B2024" s="1" t="n">
        <v>-0.000339687133724882</v>
      </c>
      <c r="C2024" s="1" t="n">
        <v>0.00233456262060065</v>
      </c>
      <c r="D2024" s="1" t="n">
        <v>-0.000704049854444166</v>
      </c>
      <c r="E2024" s="0" t="n">
        <f aca="false">YEAR(A2024:A4686)</f>
        <v>2017</v>
      </c>
    </row>
    <row r="2025" customFormat="false" ht="13.8" hidden="false" customHeight="false" outlineLevel="0" collapsed="false">
      <c r="A2025" s="4" t="n">
        <v>42933</v>
      </c>
      <c r="B2025" s="1" t="n">
        <v>0.00107719029400287</v>
      </c>
      <c r="C2025" s="1" t="n">
        <v>0.00298053689079714</v>
      </c>
      <c r="D2025" s="1" t="n">
        <v>0.000630266874601183</v>
      </c>
      <c r="E2025" s="0" t="n">
        <f aca="false">YEAR(A2025:A4687)</f>
        <v>2017</v>
      </c>
    </row>
    <row r="2026" customFormat="false" ht="13.8" hidden="false" customHeight="false" outlineLevel="0" collapsed="false">
      <c r="A2026" s="4" t="n">
        <v>42934</v>
      </c>
      <c r="B2026" s="1" t="n">
        <v>0.000394047698042362</v>
      </c>
      <c r="C2026" s="1" t="n">
        <v>-0.00556247846994334</v>
      </c>
      <c r="D2026" s="1" t="n">
        <v>0.000587491858539315</v>
      </c>
      <c r="E2026" s="0" t="n">
        <f aca="false">YEAR(A2026:A4688)</f>
        <v>2017</v>
      </c>
    </row>
    <row r="2027" customFormat="false" ht="13.8" hidden="false" customHeight="false" outlineLevel="0" collapsed="false">
      <c r="A2027" s="4" t="n">
        <v>42935</v>
      </c>
      <c r="B2027" s="1" t="n">
        <v>0.000904036155362461</v>
      </c>
      <c r="C2027" s="1" t="n">
        <v>0.0054655535490755</v>
      </c>
      <c r="D2027" s="1" t="n">
        <v>0.00167959705510064</v>
      </c>
      <c r="E2027" s="0" t="n">
        <f aca="false">YEAR(A2027:A4689)</f>
        <v>2017</v>
      </c>
    </row>
    <row r="2028" customFormat="false" ht="13.8" hidden="false" customHeight="false" outlineLevel="0" collapsed="false">
      <c r="A2028" s="4" t="n">
        <v>42936</v>
      </c>
      <c r="B2028" s="1" t="n">
        <v>0.000489387704813511</v>
      </c>
      <c r="C2028" s="1" t="n">
        <v>-0.000213099201850992</v>
      </c>
      <c r="D2028" s="1" t="n">
        <v>0.000278386824304922</v>
      </c>
      <c r="E2028" s="0" t="n">
        <f aca="false">YEAR(A2028:A4690)</f>
        <v>2017</v>
      </c>
    </row>
    <row r="2029" customFormat="false" ht="13.8" hidden="false" customHeight="false" outlineLevel="0" collapsed="false">
      <c r="A2029" s="4" t="n">
        <v>42937</v>
      </c>
      <c r="B2029" s="1" t="n">
        <v>0.00198203226249254</v>
      </c>
      <c r="C2029" s="1" t="n">
        <v>0.00144382418527731</v>
      </c>
      <c r="D2029" s="1" t="n">
        <v>0.00287105136700113</v>
      </c>
      <c r="E2029" s="0" t="n">
        <f aca="false">YEAR(A2029:A4691)</f>
        <v>2017</v>
      </c>
    </row>
    <row r="2030" customFormat="false" ht="13.8" hidden="false" customHeight="false" outlineLevel="0" collapsed="false">
      <c r="A2030" s="4" t="n">
        <v>42940</v>
      </c>
      <c r="B2030" s="1" t="n">
        <v>0.00235797271941845</v>
      </c>
      <c r="C2030" s="1" t="n">
        <v>0.00308625291279097</v>
      </c>
      <c r="D2030" s="1" t="n">
        <v>0.00192685456052003</v>
      </c>
      <c r="E2030" s="0" t="n">
        <f aca="false">YEAR(A2030:A4692)</f>
        <v>2017</v>
      </c>
    </row>
    <row r="2031" customFormat="false" ht="13.8" hidden="false" customHeight="false" outlineLevel="0" collapsed="false">
      <c r="A2031" s="4" t="n">
        <v>42941</v>
      </c>
      <c r="B2031" s="1" t="n">
        <v>-0.000327556942444415</v>
      </c>
      <c r="C2031" s="1" t="n">
        <v>0.000137736207721173</v>
      </c>
      <c r="D2031" s="1" t="n">
        <v>-0.00161123530668677</v>
      </c>
      <c r="E2031" s="0" t="n">
        <f aca="false">YEAR(A2031:A4693)</f>
        <v>2017</v>
      </c>
    </row>
    <row r="2032" customFormat="false" ht="13.8" hidden="false" customHeight="false" outlineLevel="0" collapsed="false">
      <c r="A2032" s="4" t="n">
        <v>42942</v>
      </c>
      <c r="B2032" s="1" t="n">
        <v>-0.000975521761378115</v>
      </c>
      <c r="C2032" s="1" t="n">
        <v>0.00423166683890956</v>
      </c>
      <c r="D2032" s="1" t="n">
        <v>-0.000520949081975689</v>
      </c>
      <c r="E2032" s="0" t="n">
        <f aca="false">YEAR(A2032:A4694)</f>
        <v>2017</v>
      </c>
    </row>
    <row r="2033" customFormat="false" ht="13.8" hidden="false" customHeight="false" outlineLevel="0" collapsed="false">
      <c r="A2033" s="4" t="n">
        <v>42943</v>
      </c>
      <c r="B2033" s="1" t="n">
        <v>0.00139066890166582</v>
      </c>
      <c r="C2033" s="1" t="n">
        <v>-0.00029145583257001</v>
      </c>
      <c r="D2033" s="1" t="n">
        <v>0.000340268585995959</v>
      </c>
      <c r="E2033" s="0" t="n">
        <f aca="false">YEAR(A2033:A4695)</f>
        <v>2017</v>
      </c>
    </row>
    <row r="2034" customFormat="false" ht="13.8" hidden="false" customHeight="false" outlineLevel="0" collapsed="false">
      <c r="A2034" s="4" t="n">
        <v>42944</v>
      </c>
      <c r="B2034" s="1" t="n">
        <v>0.000393135654923064</v>
      </c>
      <c r="C2034" s="1" t="n">
        <v>-0.00180516281599254</v>
      </c>
      <c r="D2034" s="1" t="n">
        <v>-0.00126700347644961</v>
      </c>
      <c r="E2034" s="0" t="n">
        <f aca="false">YEAR(A2034:A4696)</f>
        <v>2017</v>
      </c>
    </row>
    <row r="2035" customFormat="false" ht="13.8" hidden="false" customHeight="false" outlineLevel="0" collapsed="false">
      <c r="A2035" s="4" t="n">
        <v>42947</v>
      </c>
      <c r="B2035" s="1" t="n">
        <v>9.24314392113221E-005</v>
      </c>
      <c r="C2035" s="1" t="n">
        <v>0.00536990289179878</v>
      </c>
      <c r="D2035" s="1" t="n">
        <v>-0.000608735903184538</v>
      </c>
      <c r="E2035" s="0" t="n">
        <f aca="false">YEAR(A2035:A4697)</f>
        <v>2017</v>
      </c>
    </row>
    <row r="2036" customFormat="false" ht="13.8" hidden="false" customHeight="false" outlineLevel="0" collapsed="false">
      <c r="A2036" s="4" t="n">
        <v>42948</v>
      </c>
      <c r="B2036" s="1" t="n">
        <v>0.00291659287430349</v>
      </c>
      <c r="C2036" s="1" t="n">
        <v>0.00416653388288905</v>
      </c>
      <c r="D2036" s="1" t="n">
        <v>0.00109609280503958</v>
      </c>
      <c r="E2036" s="0" t="n">
        <f aca="false">YEAR(A2036:A4698)</f>
        <v>2017</v>
      </c>
    </row>
    <row r="2037" customFormat="false" ht="13.8" hidden="false" customHeight="false" outlineLevel="0" collapsed="false">
      <c r="A2037" s="4" t="n">
        <v>42949</v>
      </c>
      <c r="B2037" s="1" t="n">
        <v>-0.00178228908517046</v>
      </c>
      <c r="C2037" s="1" t="n">
        <v>-0.00179396827585003</v>
      </c>
      <c r="D2037" s="1" t="n">
        <v>-0.000497470843846326</v>
      </c>
      <c r="E2037" s="0" t="n">
        <f aca="false">YEAR(A2037:A4699)</f>
        <v>2017</v>
      </c>
    </row>
    <row r="2038" customFormat="false" ht="13.8" hidden="false" customHeight="false" outlineLevel="0" collapsed="false">
      <c r="A2038" s="4" t="n">
        <v>42950</v>
      </c>
      <c r="B2038" s="1" t="n">
        <v>0.00133861010771124</v>
      </c>
      <c r="C2038" s="1" t="n">
        <v>-0.00494570122533433</v>
      </c>
      <c r="D2038" s="1" t="n">
        <v>0.00393297184329008</v>
      </c>
      <c r="E2038" s="0" t="n">
        <f aca="false">YEAR(A2038:A4700)</f>
        <v>2017</v>
      </c>
    </row>
    <row r="2039" customFormat="false" ht="13.8" hidden="false" customHeight="false" outlineLevel="0" collapsed="false">
      <c r="A2039" s="4" t="n">
        <v>42951</v>
      </c>
      <c r="B2039" s="1" t="n">
        <v>0.00326574998298346</v>
      </c>
      <c r="C2039" s="1" t="n">
        <v>0.00323169871992581</v>
      </c>
      <c r="D2039" s="1" t="n">
        <v>-0.000104096728905878</v>
      </c>
      <c r="E2039" s="0" t="n">
        <f aca="false">YEAR(A2039:A4701)</f>
        <v>2017</v>
      </c>
    </row>
    <row r="2040" customFormat="false" ht="13.8" hidden="false" customHeight="false" outlineLevel="0" collapsed="false">
      <c r="A2040" s="4" t="n">
        <v>42954</v>
      </c>
      <c r="B2040" s="1" t="n">
        <v>-0.00222645796201598</v>
      </c>
      <c r="C2040" s="1" t="n">
        <v>0.00276010132110005</v>
      </c>
      <c r="D2040" s="1" t="n">
        <v>-0.000966910583723889</v>
      </c>
      <c r="E2040" s="0" t="n">
        <f aca="false">YEAR(A2040:A4702)</f>
        <v>2017</v>
      </c>
    </row>
    <row r="2041" customFormat="false" ht="13.8" hidden="false" customHeight="false" outlineLevel="0" collapsed="false">
      <c r="A2041" s="4" t="n">
        <v>42955</v>
      </c>
      <c r="B2041" s="1" t="n">
        <v>-0.000303392664540428</v>
      </c>
      <c r="C2041" s="1" t="n">
        <v>-0.00577821714375959</v>
      </c>
      <c r="D2041" s="1" t="n">
        <v>-0.000315623429106309</v>
      </c>
      <c r="E2041" s="0" t="n">
        <f aca="false">YEAR(A2041:A4703)</f>
        <v>2017</v>
      </c>
    </row>
    <row r="2042" customFormat="false" ht="13.8" hidden="false" customHeight="false" outlineLevel="0" collapsed="false">
      <c r="A2042" s="4" t="n">
        <v>42956</v>
      </c>
      <c r="B2042" s="1" t="n">
        <v>0.000290660031192158</v>
      </c>
      <c r="C2042" s="1" t="n">
        <v>-0.00832582084392996</v>
      </c>
      <c r="D2042" s="1" t="n">
        <v>-0.000120371449457217</v>
      </c>
      <c r="E2042" s="0" t="n">
        <f aca="false">YEAR(A2042:A4704)</f>
        <v>2017</v>
      </c>
    </row>
    <row r="2043" customFormat="false" ht="13.8" hidden="false" customHeight="false" outlineLevel="0" collapsed="false">
      <c r="A2043" s="4" t="n">
        <v>42957</v>
      </c>
      <c r="B2043" s="1" t="n">
        <v>-0.00105509305294089</v>
      </c>
      <c r="C2043" s="1" t="n">
        <v>-0.0109728038518256</v>
      </c>
      <c r="D2043" s="1" t="n">
        <v>-0.00157130690664645</v>
      </c>
      <c r="E2043" s="0" t="n">
        <f aca="false">YEAR(A2043:A4705)</f>
        <v>2017</v>
      </c>
    </row>
    <row r="2044" customFormat="false" ht="13.8" hidden="false" customHeight="false" outlineLevel="0" collapsed="false">
      <c r="A2044" s="4" t="n">
        <v>42958</v>
      </c>
      <c r="B2044" s="1" t="n">
        <v>-0.000295195055366603</v>
      </c>
      <c r="C2044" s="1" t="n">
        <v>-0.0113554232575506</v>
      </c>
      <c r="D2044" s="1" t="n">
        <v>-0.000773317681648265</v>
      </c>
      <c r="E2044" s="0" t="n">
        <f aca="false">YEAR(A2044:A4706)</f>
        <v>2017</v>
      </c>
    </row>
    <row r="2045" customFormat="false" ht="13.8" hidden="false" customHeight="false" outlineLevel="0" collapsed="false">
      <c r="A2045" s="4" t="n">
        <v>42961</v>
      </c>
      <c r="B2045" s="1" t="n">
        <v>0.0030178737737706</v>
      </c>
      <c r="C2045" s="1" t="n">
        <v>0.00667832619933064</v>
      </c>
      <c r="D2045" s="1" t="n">
        <v>7.32227160837555E-005</v>
      </c>
      <c r="E2045" s="0" t="n">
        <f aca="false">YEAR(A2045:A4707)</f>
        <v>2017</v>
      </c>
    </row>
    <row r="2046" customFormat="false" ht="13.8" hidden="false" customHeight="false" outlineLevel="0" collapsed="false">
      <c r="A2046" s="4" t="n">
        <v>42963</v>
      </c>
      <c r="B2046" s="1" t="n">
        <v>-0.000636897619502586</v>
      </c>
      <c r="C2046" s="1" t="n">
        <v>0.0113242267827713</v>
      </c>
      <c r="D2046" s="1" t="n">
        <v>-0.000521174711415424</v>
      </c>
      <c r="E2046" s="0" t="n">
        <f aca="false">YEAR(A2046:A4708)</f>
        <v>2017</v>
      </c>
    </row>
    <row r="2047" customFormat="false" ht="13.8" hidden="false" customHeight="false" outlineLevel="0" collapsed="false">
      <c r="A2047" s="4" t="n">
        <v>42964</v>
      </c>
      <c r="B2047" s="1" t="n">
        <v>0.000207761555193975</v>
      </c>
      <c r="C2047" s="1" t="n">
        <v>-0.000471615380118084</v>
      </c>
      <c r="D2047" s="1" t="n">
        <v>0.000197547404246712</v>
      </c>
      <c r="E2047" s="0" t="n">
        <f aca="false">YEAR(A2047:A4709)</f>
        <v>2017</v>
      </c>
    </row>
    <row r="2048" customFormat="false" ht="13.8" hidden="false" customHeight="false" outlineLevel="0" collapsed="false">
      <c r="A2048" s="4" t="n">
        <v>42965</v>
      </c>
      <c r="B2048" s="1" t="n">
        <v>-0.00124389156549294</v>
      </c>
      <c r="C2048" s="1" t="n">
        <v>-0.00190266460086897</v>
      </c>
      <c r="D2048" s="1" t="n">
        <v>0.00164253011206648</v>
      </c>
      <c r="E2048" s="0" t="n">
        <f aca="false">YEAR(A2048:A4710)</f>
        <v>2017</v>
      </c>
    </row>
    <row r="2049" customFormat="false" ht="13.8" hidden="false" customHeight="false" outlineLevel="0" collapsed="false">
      <c r="A2049" s="4" t="n">
        <v>42968</v>
      </c>
      <c r="B2049" s="1" t="n">
        <v>0.000285757255544282</v>
      </c>
      <c r="C2049" s="1" t="n">
        <v>-0.00746545750005132</v>
      </c>
      <c r="D2049" s="1" t="n">
        <v>-0.000319959000414562</v>
      </c>
      <c r="E2049" s="0" t="n">
        <f aca="false">YEAR(A2049:A4711)</f>
        <v>2017</v>
      </c>
    </row>
    <row r="2050" customFormat="false" ht="13.8" hidden="false" customHeight="false" outlineLevel="0" collapsed="false">
      <c r="A2050" s="4" t="n">
        <v>42969</v>
      </c>
      <c r="B2050" s="1" t="n">
        <v>0.00200778060173346</v>
      </c>
      <c r="C2050" s="1" t="n">
        <v>-0.00133460885345471</v>
      </c>
      <c r="D2050" s="1" t="n">
        <v>-0.000635785199413065</v>
      </c>
      <c r="E2050" s="0" t="n">
        <f aca="false">YEAR(A2050:A4712)</f>
        <v>2017</v>
      </c>
    </row>
    <row r="2051" customFormat="false" ht="13.8" hidden="false" customHeight="false" outlineLevel="0" collapsed="false">
      <c r="A2051" s="4" t="n">
        <v>42970</v>
      </c>
      <c r="B2051" s="1" t="n">
        <v>-0.00259374934534648</v>
      </c>
      <c r="C2051" s="1" t="n">
        <v>0.0068845659822492</v>
      </c>
      <c r="D2051" s="1" t="n">
        <v>-4.53334127039153E-005</v>
      </c>
      <c r="E2051" s="0" t="n">
        <f aca="false">YEAR(A2051:A4713)</f>
        <v>2017</v>
      </c>
    </row>
    <row r="2052" customFormat="false" ht="13.8" hidden="false" customHeight="false" outlineLevel="0" collapsed="false">
      <c r="A2052" s="4" t="n">
        <v>42971</v>
      </c>
      <c r="B2052" s="1" t="n">
        <v>0.00226564972573808</v>
      </c>
      <c r="C2052" s="1" t="n">
        <v>0.00301430355372884</v>
      </c>
      <c r="D2052" s="1" t="n">
        <v>-0.000236883346657787</v>
      </c>
      <c r="E2052" s="0" t="n">
        <f aca="false">YEAR(A2052:A4714)</f>
        <v>2017</v>
      </c>
    </row>
    <row r="2053" customFormat="false" ht="13.8" hidden="false" customHeight="false" outlineLevel="0" collapsed="false">
      <c r="A2053" s="4" t="n">
        <v>42972</v>
      </c>
      <c r="B2053" s="1" t="n">
        <v>0.00021166627016711</v>
      </c>
      <c r="C2053" s="1" t="n">
        <v>-4.13197529069986E-006</v>
      </c>
      <c r="D2053" s="1" t="n">
        <v>0.000197517943426595</v>
      </c>
      <c r="E2053" s="0" t="n">
        <f aca="false">YEAR(A2053:A4715)</f>
        <v>2017</v>
      </c>
    </row>
    <row r="2054" customFormat="false" ht="13.8" hidden="false" customHeight="false" outlineLevel="0" collapsed="false">
      <c r="A2054" s="4" t="n">
        <v>42975</v>
      </c>
      <c r="B2054" s="1" t="n">
        <v>0.000146012447183977</v>
      </c>
      <c r="C2054" s="1" t="n">
        <v>0.00438357225843204</v>
      </c>
      <c r="D2054" s="1" t="n">
        <v>-0.000478589554480898</v>
      </c>
      <c r="E2054" s="0" t="n">
        <f aca="false">YEAR(A2054:A4716)</f>
        <v>2017</v>
      </c>
    </row>
    <row r="2055" customFormat="false" ht="13.8" hidden="false" customHeight="false" outlineLevel="0" collapsed="false">
      <c r="A2055" s="4" t="n">
        <v>42976</v>
      </c>
      <c r="B2055" s="1" t="n">
        <v>-0.00160590217176055</v>
      </c>
      <c r="C2055" s="1" t="n">
        <v>-0.00695305431472681</v>
      </c>
      <c r="D2055" s="1" t="n">
        <v>0.00186624703624542</v>
      </c>
      <c r="E2055" s="0" t="n">
        <f aca="false">YEAR(A2055:A4717)</f>
        <v>2017</v>
      </c>
    </row>
    <row r="2056" customFormat="false" ht="13.8" hidden="false" customHeight="false" outlineLevel="0" collapsed="false">
      <c r="A2056" s="4" t="n">
        <v>42977</v>
      </c>
      <c r="B2056" s="1" t="n">
        <v>0.00029456568572393</v>
      </c>
      <c r="C2056" s="1" t="n">
        <v>0.00459255202873047</v>
      </c>
      <c r="D2056" s="1" t="n">
        <v>-0.000420176417919423</v>
      </c>
      <c r="E2056" s="0" t="n">
        <f aca="false">YEAR(A2056:A4718)</f>
        <v>2017</v>
      </c>
    </row>
    <row r="2057" customFormat="false" ht="13.8" hidden="false" customHeight="false" outlineLevel="0" collapsed="false">
      <c r="A2057" s="4" t="n">
        <v>42978</v>
      </c>
      <c r="B2057" s="1" t="n">
        <v>0.000496792189291931</v>
      </c>
      <c r="C2057" s="1" t="n">
        <v>0.00442681028200513</v>
      </c>
      <c r="D2057" s="1" t="n">
        <v>0.000408920299789276</v>
      </c>
      <c r="E2057" s="0" t="n">
        <f aca="false">YEAR(A2057:A4719)</f>
        <v>2017</v>
      </c>
    </row>
    <row r="2058" customFormat="false" ht="13.8" hidden="false" customHeight="false" outlineLevel="0" collapsed="false">
      <c r="A2058" s="4" t="n">
        <v>42979</v>
      </c>
      <c r="B2058" s="1" t="n">
        <v>0.00247736657984651</v>
      </c>
      <c r="C2058" s="1" t="n">
        <v>0.00688037917103061</v>
      </c>
      <c r="D2058" s="1" t="n">
        <v>0.00274779521514036</v>
      </c>
      <c r="E2058" s="0" t="n">
        <f aca="false">YEAR(A2058:A4720)</f>
        <v>2017</v>
      </c>
    </row>
    <row r="2059" customFormat="false" ht="13.8" hidden="false" customHeight="false" outlineLevel="0" collapsed="false">
      <c r="A2059" s="4" t="n">
        <v>42982</v>
      </c>
      <c r="B2059" s="1" t="n">
        <v>-5.76945329950736E-005</v>
      </c>
      <c r="C2059" s="1" t="n">
        <v>-0.00339146017165049</v>
      </c>
      <c r="D2059" s="1" t="n">
        <v>-0.000739878415423921</v>
      </c>
      <c r="E2059" s="0" t="n">
        <f aca="false">YEAR(A2059:A4721)</f>
        <v>2017</v>
      </c>
    </row>
    <row r="2060" customFormat="false" ht="13.8" hidden="false" customHeight="false" outlineLevel="0" collapsed="false">
      <c r="A2060" s="4" t="n">
        <v>42983</v>
      </c>
      <c r="B2060" s="1" t="n">
        <v>5.95941215325738E-005</v>
      </c>
      <c r="C2060" s="1" t="n">
        <v>0.00162141527642111</v>
      </c>
      <c r="D2060" s="1" t="n">
        <v>0.000430713971504547</v>
      </c>
      <c r="E2060" s="0" t="n">
        <f aca="false">YEAR(A2060:A4722)</f>
        <v>2017</v>
      </c>
    </row>
    <row r="2061" customFormat="false" ht="13.8" hidden="false" customHeight="false" outlineLevel="0" collapsed="false">
      <c r="A2061" s="4" t="n">
        <v>42984</v>
      </c>
      <c r="B2061" s="1" t="n">
        <v>-0.000127675854355821</v>
      </c>
      <c r="C2061" s="1" t="n">
        <v>-0.0022938100034261</v>
      </c>
      <c r="D2061" s="1" t="n">
        <v>0.000816733362199055</v>
      </c>
      <c r="E2061" s="0" t="n">
        <f aca="false">YEAR(A2061:A4723)</f>
        <v>2017</v>
      </c>
    </row>
    <row r="2062" customFormat="false" ht="13.8" hidden="false" customHeight="false" outlineLevel="0" collapsed="false">
      <c r="A2062" s="4" t="n">
        <v>42985</v>
      </c>
      <c r="B2062" s="1" t="n">
        <v>0.000555886607375299</v>
      </c>
      <c r="C2062" s="1" t="n">
        <v>0.00101723706434122</v>
      </c>
      <c r="D2062" s="1" t="n">
        <v>-0.00019203732833839</v>
      </c>
      <c r="E2062" s="0" t="n">
        <f aca="false">YEAR(A2062:A4724)</f>
        <v>2017</v>
      </c>
    </row>
    <row r="2063" customFormat="false" ht="13.8" hidden="false" customHeight="false" outlineLevel="0" collapsed="false">
      <c r="A2063" s="4" t="n">
        <v>42986</v>
      </c>
      <c r="B2063" s="1" t="n">
        <v>0.00151635635754746</v>
      </c>
      <c r="C2063" s="1" t="n">
        <v>8.37671909842415E-005</v>
      </c>
      <c r="D2063" s="1" t="n">
        <v>-0.000206251018884781</v>
      </c>
      <c r="E2063" s="0" t="n">
        <f aca="false">YEAR(A2063:A4725)</f>
        <v>2017</v>
      </c>
    </row>
    <row r="2064" customFormat="false" ht="13.8" hidden="false" customHeight="false" outlineLevel="0" collapsed="false">
      <c r="A2064" s="4" t="n">
        <v>42989</v>
      </c>
      <c r="B2064" s="1" t="n">
        <v>0.00195503771476887</v>
      </c>
      <c r="C2064" s="1" t="n">
        <v>0.00641361552565008</v>
      </c>
      <c r="D2064" s="1" t="n">
        <v>-0.000293888855955652</v>
      </c>
      <c r="E2064" s="0" t="n">
        <f aca="false">YEAR(A2064:A4726)</f>
        <v>2017</v>
      </c>
    </row>
    <row r="2065" customFormat="false" ht="13.8" hidden="false" customHeight="false" outlineLevel="0" collapsed="false">
      <c r="A2065" s="4" t="n">
        <v>42990</v>
      </c>
      <c r="B2065" s="1" t="n">
        <v>-0.00335534551004579</v>
      </c>
      <c r="C2065" s="1" t="n">
        <v>0.00956161020267392</v>
      </c>
      <c r="D2065" s="1" t="n">
        <v>-0.000265795801361593</v>
      </c>
      <c r="E2065" s="0" t="n">
        <f aca="false">YEAR(A2065:A4727)</f>
        <v>2017</v>
      </c>
    </row>
    <row r="2066" customFormat="false" ht="13.8" hidden="false" customHeight="false" outlineLevel="0" collapsed="false">
      <c r="A2066" s="4" t="n">
        <v>42991</v>
      </c>
      <c r="B2066" s="1" t="n">
        <v>0.00082157935518807</v>
      </c>
      <c r="C2066" s="1" t="n">
        <v>0.000142184788788894</v>
      </c>
      <c r="D2066" s="1" t="n">
        <v>-0.00116415176598101</v>
      </c>
      <c r="E2066" s="0" t="n">
        <f aca="false">YEAR(A2066:A4728)</f>
        <v>2017</v>
      </c>
    </row>
    <row r="2067" customFormat="false" ht="13.8" hidden="false" customHeight="false" outlineLevel="0" collapsed="false">
      <c r="A2067" s="4" t="n">
        <v>42992</v>
      </c>
      <c r="B2067" s="1" t="n">
        <v>-0.0015796666491291</v>
      </c>
      <c r="C2067" s="1" t="n">
        <v>-9.85990947242251E-005</v>
      </c>
      <c r="D2067" s="1" t="n">
        <v>-0.000107911710547216</v>
      </c>
      <c r="E2067" s="0" t="n">
        <f aca="false">YEAR(A2067:A4729)</f>
        <v>2017</v>
      </c>
    </row>
    <row r="2068" customFormat="false" ht="13.8" hidden="false" customHeight="false" outlineLevel="0" collapsed="false">
      <c r="A2068" s="4" t="n">
        <v>42993</v>
      </c>
      <c r="B2068" s="1" t="n">
        <v>0.000354718252089659</v>
      </c>
      <c r="C2068" s="1" t="n">
        <v>-0.000497541629193927</v>
      </c>
      <c r="D2068" s="1" t="n">
        <v>-0.00150129197369233</v>
      </c>
      <c r="E2068" s="0" t="n">
        <f aca="false">YEAR(A2068:A4730)</f>
        <v>2017</v>
      </c>
    </row>
    <row r="2069" customFormat="false" ht="13.8" hidden="false" customHeight="false" outlineLevel="0" collapsed="false">
      <c r="A2069" s="4" t="n">
        <v>42996</v>
      </c>
      <c r="B2069" s="1" t="n">
        <v>0.000704175228224937</v>
      </c>
      <c r="C2069" s="1" t="n">
        <v>0.00506270789665472</v>
      </c>
      <c r="D2069" s="1" t="n">
        <v>-0.000438235653887897</v>
      </c>
      <c r="E2069" s="0" t="n">
        <f aca="false">YEAR(A2069:A4731)</f>
        <v>2017</v>
      </c>
    </row>
    <row r="2070" customFormat="false" ht="13.8" hidden="false" customHeight="false" outlineLevel="0" collapsed="false">
      <c r="A2070" s="4" t="n">
        <v>42997</v>
      </c>
      <c r="B2070" s="1" t="n">
        <v>5.86334326258144E-005</v>
      </c>
      <c r="C2070" s="1" t="n">
        <v>0.00159124939789857</v>
      </c>
      <c r="D2070" s="1" t="n">
        <v>0.000320840525287723</v>
      </c>
      <c r="E2070" s="0" t="n">
        <f aca="false">YEAR(A2070:A4732)</f>
        <v>2017</v>
      </c>
    </row>
    <row r="2071" customFormat="false" ht="13.8" hidden="false" customHeight="false" outlineLevel="0" collapsed="false">
      <c r="A2071" s="4" t="n">
        <v>42998</v>
      </c>
      <c r="B2071" s="1" t="n">
        <v>-0.000698044768380677</v>
      </c>
      <c r="C2071" s="1" t="n">
        <v>-0.00119884235391906</v>
      </c>
      <c r="D2071" s="1" t="n">
        <v>0.00102788291065882</v>
      </c>
      <c r="E2071" s="0" t="n">
        <f aca="false">YEAR(A2071:A4733)</f>
        <v>2017</v>
      </c>
    </row>
    <row r="2072" customFormat="false" ht="13.8" hidden="false" customHeight="false" outlineLevel="0" collapsed="false">
      <c r="A2072" s="4" t="n">
        <v>42999</v>
      </c>
      <c r="B2072" s="1" t="n">
        <v>-0.001854441483602</v>
      </c>
      <c r="C2072" s="1" t="n">
        <v>-0.00281915478871846</v>
      </c>
      <c r="D2072" s="1" t="n">
        <v>-0.00537611517365304</v>
      </c>
      <c r="E2072" s="0" t="n">
        <f aca="false">YEAR(A2072:A4734)</f>
        <v>2017</v>
      </c>
    </row>
    <row r="2073" customFormat="false" ht="13.8" hidden="false" customHeight="false" outlineLevel="0" collapsed="false">
      <c r="A2073" s="4" t="n">
        <v>43000</v>
      </c>
      <c r="B2073" s="1" t="n">
        <v>0.00162893284140291</v>
      </c>
      <c r="C2073" s="1" t="n">
        <v>-0.0143846175031566</v>
      </c>
      <c r="D2073" s="1" t="n">
        <v>0.000774688141230526</v>
      </c>
      <c r="E2073" s="0" t="n">
        <f aca="false">YEAR(A2073:A4735)</f>
        <v>2017</v>
      </c>
    </row>
    <row r="2074" customFormat="false" ht="13.8" hidden="false" customHeight="false" outlineLevel="0" collapsed="false">
      <c r="A2074" s="4" t="n">
        <v>43003</v>
      </c>
      <c r="B2074" s="1" t="n">
        <v>-0.0010887107077821</v>
      </c>
      <c r="C2074" s="1" t="n">
        <v>-0.0115669002145952</v>
      </c>
      <c r="D2074" s="1" t="n">
        <v>0.00248902929470992</v>
      </c>
      <c r="E2074" s="0" t="n">
        <f aca="false">YEAR(A2074:A4736)</f>
        <v>2017</v>
      </c>
    </row>
    <row r="2075" customFormat="false" ht="13.8" hidden="false" customHeight="false" outlineLevel="0" collapsed="false">
      <c r="A2075" s="4" t="n">
        <v>43004</v>
      </c>
      <c r="B2075" s="1" t="n">
        <v>0.00145612117334588</v>
      </c>
      <c r="C2075" s="1" t="n">
        <v>-0.00204881672134407</v>
      </c>
      <c r="D2075" s="1" t="n">
        <v>-0.00214140662255348</v>
      </c>
      <c r="E2075" s="0" t="n">
        <f aca="false">YEAR(A2075:A4737)</f>
        <v>2017</v>
      </c>
    </row>
    <row r="2076" customFormat="false" ht="13.8" hidden="false" customHeight="false" outlineLevel="0" collapsed="false">
      <c r="A2076" s="4" t="n">
        <v>43005</v>
      </c>
      <c r="B2076" s="1" t="n">
        <v>0.000208266903635084</v>
      </c>
      <c r="C2076" s="1" t="n">
        <v>-0.0112386473379503</v>
      </c>
      <c r="D2076" s="1" t="n">
        <v>-0.000555490152694119</v>
      </c>
      <c r="E2076" s="0" t="n">
        <f aca="false">YEAR(A2076:A4738)</f>
        <v>2017</v>
      </c>
    </row>
    <row r="2077" customFormat="false" ht="13.8" hidden="false" customHeight="false" outlineLevel="0" collapsed="false">
      <c r="A2077" s="4" t="n">
        <v>43006</v>
      </c>
      <c r="B2077" s="1" t="n">
        <v>0.0018151147958853</v>
      </c>
      <c r="C2077" s="1" t="n">
        <v>0.000334448867729415</v>
      </c>
      <c r="D2077" s="1" t="n">
        <v>0.00104364171001935</v>
      </c>
      <c r="E2077" s="0" t="n">
        <f aca="false">YEAR(A2077:A4739)</f>
        <v>2017</v>
      </c>
    </row>
    <row r="2078" customFormat="false" ht="13.8" hidden="false" customHeight="false" outlineLevel="0" collapsed="false">
      <c r="A2078" s="4" t="n">
        <v>43007</v>
      </c>
      <c r="B2078" s="1" t="n">
        <v>-0.00295548288756442</v>
      </c>
      <c r="C2078" s="1" t="n">
        <v>0.00373701407105531</v>
      </c>
      <c r="D2078" s="1" t="n">
        <v>-0.000166644940135455</v>
      </c>
      <c r="E2078" s="0" t="n">
        <f aca="false">YEAR(A2078:A4740)</f>
        <v>2017</v>
      </c>
    </row>
    <row r="2079" customFormat="false" ht="13.8" hidden="false" customHeight="false" outlineLevel="0" collapsed="false">
      <c r="A2079" s="4" t="n">
        <v>43011</v>
      </c>
      <c r="B2079" s="1" t="n">
        <v>0.00218333119481747</v>
      </c>
      <c r="C2079" s="1" t="n">
        <v>0.00644374954127089</v>
      </c>
      <c r="D2079" s="1" t="n">
        <v>0.00175892654873115</v>
      </c>
      <c r="E2079" s="0" t="n">
        <f aca="false">YEAR(A2079:A4741)</f>
        <v>2017</v>
      </c>
    </row>
    <row r="2080" customFormat="false" ht="13.8" hidden="false" customHeight="false" outlineLevel="0" collapsed="false">
      <c r="A2080" s="4" t="n">
        <v>43012</v>
      </c>
      <c r="B2080" s="1" t="n">
        <v>0.000417520607681458</v>
      </c>
      <c r="C2080" s="1" t="n">
        <v>0.00687431022173395</v>
      </c>
      <c r="D2080" s="1" t="n">
        <v>-0.00233469069563354</v>
      </c>
      <c r="E2080" s="0" t="n">
        <f aca="false">YEAR(A2080:A4742)</f>
        <v>2017</v>
      </c>
    </row>
    <row r="2081" customFormat="false" ht="13.8" hidden="false" customHeight="false" outlineLevel="0" collapsed="false">
      <c r="A2081" s="4" t="n">
        <v>43013</v>
      </c>
      <c r="B2081" s="1" t="n">
        <v>0.000539902362511175</v>
      </c>
      <c r="C2081" s="1" t="n">
        <v>-0.000496644319081898</v>
      </c>
      <c r="D2081" s="1" t="n">
        <v>-0.00282999621368808</v>
      </c>
      <c r="E2081" s="0" t="n">
        <f aca="false">YEAR(A2081:A4743)</f>
        <v>2017</v>
      </c>
    </row>
    <row r="2082" customFormat="false" ht="13.8" hidden="false" customHeight="false" outlineLevel="0" collapsed="false">
      <c r="A2082" s="4" t="n">
        <v>43014</v>
      </c>
      <c r="B2082" s="1" t="n">
        <v>0.000170266395420187</v>
      </c>
      <c r="C2082" s="1" t="n">
        <v>0.00785507183179641</v>
      </c>
      <c r="D2082" s="1" t="n">
        <v>-0.00133092939365704</v>
      </c>
      <c r="E2082" s="0" t="n">
        <f aca="false">YEAR(A2082:A4744)</f>
        <v>2017</v>
      </c>
    </row>
    <row r="2083" customFormat="false" ht="13.8" hidden="false" customHeight="false" outlineLevel="0" collapsed="false">
      <c r="A2083" s="4" t="n">
        <v>43017</v>
      </c>
      <c r="B2083" s="1" t="n">
        <v>-0.00043160176518948</v>
      </c>
      <c r="C2083" s="1" t="n">
        <v>0.00232857769204364</v>
      </c>
      <c r="D2083" s="1" t="n">
        <v>-0.000345390449058094</v>
      </c>
      <c r="E2083" s="0" t="n">
        <f aca="false">YEAR(A2083:A4745)</f>
        <v>2017</v>
      </c>
    </row>
    <row r="2084" customFormat="false" ht="13.8" hidden="false" customHeight="false" outlineLevel="0" collapsed="false">
      <c r="A2084" s="4" t="n">
        <v>43018</v>
      </c>
      <c r="B2084" s="1" t="n">
        <v>-0.000729230464494897</v>
      </c>
      <c r="C2084" s="1" t="n">
        <v>0.00197243005481516</v>
      </c>
      <c r="D2084" s="1" t="n">
        <v>0.00046408701984335</v>
      </c>
      <c r="E2084" s="0" t="n">
        <f aca="false">YEAR(A2084:A4746)</f>
        <v>2017</v>
      </c>
    </row>
    <row r="2085" customFormat="false" ht="13.8" hidden="false" customHeight="false" outlineLevel="0" collapsed="false">
      <c r="A2085" s="4" t="n">
        <v>43019</v>
      </c>
      <c r="B2085" s="1" t="n">
        <v>-0.000723300849199915</v>
      </c>
      <c r="C2085" s="1" t="n">
        <v>-0.00266251837536898</v>
      </c>
      <c r="D2085" s="1" t="n">
        <v>0.000193107752267679</v>
      </c>
      <c r="E2085" s="0" t="n">
        <f aca="false">YEAR(A2085:A4747)</f>
        <v>2017</v>
      </c>
    </row>
    <row r="2086" customFormat="false" ht="13.8" hidden="false" customHeight="false" outlineLevel="0" collapsed="false">
      <c r="A2086" s="4" t="n">
        <v>43020</v>
      </c>
      <c r="B2086" s="1" t="n">
        <v>0.00113298722145657</v>
      </c>
      <c r="C2086" s="1" t="n">
        <v>0.00757617896090963</v>
      </c>
      <c r="D2086" s="1" t="n">
        <v>0.000132004823725043</v>
      </c>
      <c r="E2086" s="0" t="n">
        <f aca="false">YEAR(A2086:A4748)</f>
        <v>2017</v>
      </c>
    </row>
    <row r="2087" customFormat="false" ht="13.8" hidden="false" customHeight="false" outlineLevel="0" collapsed="false">
      <c r="A2087" s="4" t="n">
        <v>43021</v>
      </c>
      <c r="B2087" s="1" t="n">
        <v>0.00136000959835436</v>
      </c>
      <c r="C2087" s="1" t="n">
        <v>0.00582384423203297</v>
      </c>
      <c r="D2087" s="1" t="n">
        <v>0.00247034333092182</v>
      </c>
      <c r="E2087" s="0" t="n">
        <f aca="false">YEAR(A2087:A4749)</f>
        <v>2017</v>
      </c>
    </row>
    <row r="2088" customFormat="false" ht="13.8" hidden="false" customHeight="false" outlineLevel="0" collapsed="false">
      <c r="A2088" s="4" t="n">
        <v>43024</v>
      </c>
      <c r="B2088" s="1" t="n">
        <v>7.20568590885255E-005</v>
      </c>
      <c r="C2088" s="1" t="n">
        <v>0.0056728290824557</v>
      </c>
      <c r="D2088" s="1" t="n">
        <v>0.000674291090749505</v>
      </c>
      <c r="E2088" s="0" t="n">
        <f aca="false">YEAR(A2088:A4750)</f>
        <v>2017</v>
      </c>
    </row>
    <row r="2089" customFormat="false" ht="13.8" hidden="false" customHeight="false" outlineLevel="0" collapsed="false">
      <c r="A2089" s="4" t="n">
        <v>43025</v>
      </c>
      <c r="B2089" s="1" t="n">
        <v>-0.000573122333426719</v>
      </c>
      <c r="C2089" s="1" t="n">
        <v>0.0014037942694099</v>
      </c>
      <c r="D2089" s="1" t="n">
        <v>-0.000938872499461483</v>
      </c>
      <c r="E2089" s="0" t="n">
        <f aca="false">YEAR(A2089:A4751)</f>
        <v>2017</v>
      </c>
    </row>
    <row r="2090" customFormat="false" ht="13.8" hidden="false" customHeight="false" outlineLevel="0" collapsed="false">
      <c r="A2090" s="4" t="n">
        <v>43026</v>
      </c>
      <c r="B2090" s="1" t="n">
        <v>0.00156265860349235</v>
      </c>
      <c r="C2090" s="1" t="n">
        <v>-0.00197462743742053</v>
      </c>
      <c r="D2090" s="1" t="n">
        <v>0.000720460856143365</v>
      </c>
      <c r="E2090" s="0" t="n">
        <f aca="false">YEAR(A2090:A4752)</f>
        <v>2017</v>
      </c>
    </row>
    <row r="2091" customFormat="false" ht="13.8" hidden="false" customHeight="false" outlineLevel="0" collapsed="false">
      <c r="A2091" s="4" t="n">
        <v>43027</v>
      </c>
      <c r="B2091" s="1" t="n">
        <v>0.000208345660762221</v>
      </c>
      <c r="C2091" s="1" t="n">
        <v>-0.00646820714954999</v>
      </c>
      <c r="D2091" s="1" t="n">
        <v>0.000202872521926633</v>
      </c>
      <c r="E2091" s="0" t="n">
        <f aca="false">YEAR(A2091:A4753)</f>
        <v>2017</v>
      </c>
    </row>
    <row r="2092" customFormat="false" ht="13.8" hidden="false" customHeight="false" outlineLevel="0" collapsed="false">
      <c r="A2092" s="4" t="n">
        <v>43031</v>
      </c>
      <c r="B2092" s="1" t="n">
        <v>-8.89850907014641E-005</v>
      </c>
      <c r="C2092" s="1" t="n">
        <v>-0.0004659278176396</v>
      </c>
      <c r="D2092" s="1" t="n">
        <v>-0.00182085386591607</v>
      </c>
      <c r="E2092" s="0" t="n">
        <f aca="false">YEAR(A2092:A4754)</f>
        <v>2017</v>
      </c>
    </row>
    <row r="2093" customFormat="false" ht="13.8" hidden="false" customHeight="false" outlineLevel="0" collapsed="false">
      <c r="A2093" s="4" t="n">
        <v>43032</v>
      </c>
      <c r="B2093" s="1" t="n">
        <v>-0.000677871005915733</v>
      </c>
      <c r="C2093" s="1" t="n">
        <v>0.00238159631253088</v>
      </c>
      <c r="D2093" s="1" t="n">
        <v>0.00129007409320409</v>
      </c>
      <c r="E2093" s="0" t="n">
        <f aca="false">YEAR(A2093:A4755)</f>
        <v>2017</v>
      </c>
    </row>
    <row r="2094" customFormat="false" ht="13.8" hidden="false" customHeight="false" outlineLevel="0" collapsed="false">
      <c r="A2094" s="4" t="n">
        <v>43033</v>
      </c>
      <c r="B2094" s="1" t="n">
        <v>-0.000957087811897216</v>
      </c>
      <c r="C2094" s="1" t="n">
        <v>0.0125839731899012</v>
      </c>
      <c r="D2094" s="1" t="n">
        <v>-0.00150224338526552</v>
      </c>
      <c r="E2094" s="0" t="n">
        <f aca="false">YEAR(A2094:A4756)</f>
        <v>2017</v>
      </c>
    </row>
    <row r="2095" customFormat="false" ht="13.8" hidden="false" customHeight="false" outlineLevel="0" collapsed="false">
      <c r="A2095" s="4" t="n">
        <v>43034</v>
      </c>
      <c r="B2095" s="1" t="n">
        <v>7.25857550743904E-005</v>
      </c>
      <c r="C2095" s="1" t="n">
        <v>0.0049426276899783</v>
      </c>
      <c r="D2095" s="1" t="n">
        <v>0.00106024566819039</v>
      </c>
      <c r="E2095" s="0" t="n">
        <f aca="false">YEAR(A2095:A4757)</f>
        <v>2017</v>
      </c>
    </row>
    <row r="2096" customFormat="false" ht="13.8" hidden="false" customHeight="false" outlineLevel="0" collapsed="false">
      <c r="A2096" s="4" t="n">
        <v>43035</v>
      </c>
      <c r="B2096" s="1" t="n">
        <v>0.0007082292774268</v>
      </c>
      <c r="C2096" s="1" t="n">
        <v>3.26179837452087E-005</v>
      </c>
      <c r="D2096" s="1" t="n">
        <v>-4.53949092073921E-005</v>
      </c>
      <c r="E2096" s="0" t="n">
        <f aca="false">YEAR(A2096:A4758)</f>
        <v>2017</v>
      </c>
    </row>
    <row r="2097" customFormat="false" ht="13.8" hidden="false" customHeight="false" outlineLevel="0" collapsed="false">
      <c r="A2097" s="4" t="n">
        <v>43038</v>
      </c>
      <c r="B2097" s="1" t="n">
        <v>-0.000174851543351522</v>
      </c>
      <c r="C2097" s="1" t="n">
        <v>0.00333258175834924</v>
      </c>
      <c r="D2097" s="1" t="n">
        <v>-0.00242546685939401</v>
      </c>
      <c r="E2097" s="0" t="n">
        <f aca="false">YEAR(A2097:A4759)</f>
        <v>2017</v>
      </c>
    </row>
    <row r="2098" customFormat="false" ht="13.8" hidden="false" customHeight="false" outlineLevel="0" collapsed="false">
      <c r="A2098" s="4" t="n">
        <v>43039</v>
      </c>
      <c r="B2098" s="1" t="n">
        <v>-0.00123866550228442</v>
      </c>
      <c r="C2098" s="1" t="n">
        <v>-0.000912570224358255</v>
      </c>
      <c r="D2098" s="1" t="n">
        <v>0.001407242968408</v>
      </c>
      <c r="E2098" s="0" t="n">
        <f aca="false">YEAR(A2098:A4760)</f>
        <v>2017</v>
      </c>
    </row>
    <row r="2099" customFormat="false" ht="13.8" hidden="false" customHeight="false" outlineLevel="0" collapsed="false">
      <c r="A2099" s="4" t="n">
        <v>43040</v>
      </c>
      <c r="B2099" s="1" t="n">
        <v>0.00106693603449066</v>
      </c>
      <c r="C2099" s="1" t="n">
        <v>0.00765481496293651</v>
      </c>
      <c r="D2099" s="1" t="n">
        <v>-0.000573516685781126</v>
      </c>
      <c r="E2099" s="0" t="n">
        <f aca="false">YEAR(A2099:A4761)</f>
        <v>2017</v>
      </c>
    </row>
    <row r="2100" customFormat="false" ht="13.8" hidden="false" customHeight="false" outlineLevel="0" collapsed="false">
      <c r="A2100" s="4" t="n">
        <v>43041</v>
      </c>
      <c r="B2100" s="1" t="n">
        <v>0.00105990482127476</v>
      </c>
      <c r="C2100" s="1" t="n">
        <v>0.000829599694327895</v>
      </c>
      <c r="D2100" s="1" t="n">
        <v>0.000880661646888</v>
      </c>
      <c r="E2100" s="0" t="n">
        <f aca="false">YEAR(A2100:A4762)</f>
        <v>2017</v>
      </c>
    </row>
    <row r="2101" customFormat="false" ht="13.8" hidden="false" customHeight="false" outlineLevel="0" collapsed="false">
      <c r="A2101" s="4" t="n">
        <v>43042</v>
      </c>
      <c r="B2101" s="1" t="n">
        <v>0.000531656611787414</v>
      </c>
      <c r="C2101" s="1" t="n">
        <v>0.00253870702406497</v>
      </c>
      <c r="D2101" s="1" t="n">
        <v>0.000649429793163656</v>
      </c>
      <c r="E2101" s="0" t="n">
        <f aca="false">YEAR(A2101:A4763)</f>
        <v>2017</v>
      </c>
    </row>
    <row r="2102" customFormat="false" ht="13.8" hidden="false" customHeight="false" outlineLevel="0" collapsed="false">
      <c r="A2102" s="4" t="n">
        <v>43045</v>
      </c>
      <c r="B2102" s="1" t="n">
        <v>-4.74851068796859E-005</v>
      </c>
      <c r="C2102" s="1" t="n">
        <v>0.00112033134482522</v>
      </c>
      <c r="D2102" s="1" t="n">
        <v>-0.000750080200164887</v>
      </c>
      <c r="E2102" s="0" t="n">
        <f aca="false">YEAR(A2102:A4764)</f>
        <v>2017</v>
      </c>
    </row>
    <row r="2103" customFormat="false" ht="13.8" hidden="false" customHeight="false" outlineLevel="0" collapsed="false">
      <c r="A2103" s="4" t="n">
        <v>43046</v>
      </c>
      <c r="B2103" s="1" t="n">
        <v>-0.00204216022587848</v>
      </c>
      <c r="C2103" s="1" t="n">
        <v>-0.00867796688953815</v>
      </c>
      <c r="D2103" s="1" t="n">
        <v>-0.00132206160150878</v>
      </c>
      <c r="E2103" s="0" t="n">
        <f aca="false">YEAR(A2103:A4765)</f>
        <v>2017</v>
      </c>
    </row>
    <row r="2104" customFormat="false" ht="13.8" hidden="false" customHeight="false" outlineLevel="0" collapsed="false">
      <c r="A2104" s="4" t="n">
        <v>43047</v>
      </c>
      <c r="B2104" s="1" t="n">
        <v>0.000832911230763503</v>
      </c>
      <c r="C2104" s="1" t="n">
        <v>-0.00560113691593238</v>
      </c>
      <c r="D2104" s="1" t="n">
        <v>-0.000653802375863528</v>
      </c>
      <c r="E2104" s="0" t="n">
        <f aca="false">YEAR(A2104:A4766)</f>
        <v>2017</v>
      </c>
    </row>
    <row r="2105" customFormat="false" ht="13.8" hidden="false" customHeight="false" outlineLevel="0" collapsed="false">
      <c r="A2105" s="4" t="n">
        <v>43048</v>
      </c>
      <c r="B2105" s="1" t="n">
        <v>-0.00122430969509538</v>
      </c>
      <c r="C2105" s="1" t="n">
        <v>-0.000260880729419341</v>
      </c>
      <c r="D2105" s="1" t="n">
        <v>0.000619694915014029</v>
      </c>
      <c r="E2105" s="0" t="n">
        <f aca="false">YEAR(A2105:A4767)</f>
        <v>2017</v>
      </c>
    </row>
    <row r="2106" customFormat="false" ht="13.8" hidden="false" customHeight="false" outlineLevel="0" collapsed="false">
      <c r="A2106" s="4" t="n">
        <v>43049</v>
      </c>
      <c r="B2106" s="1" t="n">
        <v>0.00108013635248029</v>
      </c>
      <c r="C2106" s="1" t="n">
        <v>0.00379036984468576</v>
      </c>
      <c r="D2106" s="1" t="n">
        <v>-0.00150887916315539</v>
      </c>
      <c r="E2106" s="0" t="n">
        <f aca="false">YEAR(A2106:A4768)</f>
        <v>2017</v>
      </c>
    </row>
    <row r="2107" customFormat="false" ht="13.8" hidden="false" customHeight="false" outlineLevel="0" collapsed="false">
      <c r="A2107" s="4" t="n">
        <v>43052</v>
      </c>
      <c r="B2107" s="1" t="n">
        <v>-3.30380019255721E-005</v>
      </c>
      <c r="C2107" s="1" t="n">
        <v>-0.00600843927082455</v>
      </c>
      <c r="D2107" s="1" t="n">
        <v>-0.000665767427798431</v>
      </c>
      <c r="E2107" s="0" t="n">
        <f aca="false">YEAR(A2107:A4769)</f>
        <v>2017</v>
      </c>
    </row>
    <row r="2108" customFormat="false" ht="13.8" hidden="false" customHeight="false" outlineLevel="0" collapsed="false">
      <c r="A2108" s="4" t="n">
        <v>43053</v>
      </c>
      <c r="B2108" s="1" t="n">
        <v>-0.00227094238000177</v>
      </c>
      <c r="C2108" s="1" t="n">
        <v>-0.00371849169051421</v>
      </c>
      <c r="D2108" s="1" t="n">
        <v>-0.00377383556876029</v>
      </c>
      <c r="E2108" s="0" t="n">
        <f aca="false">YEAR(A2108:A4770)</f>
        <v>2017</v>
      </c>
    </row>
    <row r="2109" customFormat="false" ht="13.8" hidden="false" customHeight="false" outlineLevel="0" collapsed="false">
      <c r="A2109" s="4" t="n">
        <v>43054</v>
      </c>
      <c r="B2109" s="1" t="n">
        <v>0.00047847972043307</v>
      </c>
      <c r="C2109" s="1" t="n">
        <v>-0.00560948340662302</v>
      </c>
      <c r="D2109" s="1" t="n">
        <v>0.00122223089976749</v>
      </c>
      <c r="E2109" s="0" t="n">
        <f aca="false">YEAR(A2109:A4771)</f>
        <v>2017</v>
      </c>
    </row>
    <row r="2110" customFormat="false" ht="13.8" hidden="false" customHeight="false" outlineLevel="0" collapsed="false">
      <c r="A2110" s="4" t="n">
        <v>43055</v>
      </c>
      <c r="B2110" s="1" t="n">
        <v>-0.00151051484142631</v>
      </c>
      <c r="C2110" s="1" t="n">
        <v>0.00520332909715354</v>
      </c>
      <c r="D2110" s="1" t="n">
        <v>-0.00229822195125773</v>
      </c>
      <c r="E2110" s="0" t="n">
        <f aca="false">YEAR(A2110:A4772)</f>
        <v>2017</v>
      </c>
    </row>
    <row r="2111" customFormat="false" ht="13.8" hidden="false" customHeight="false" outlineLevel="0" collapsed="false">
      <c r="A2111" s="4" t="n">
        <v>43056</v>
      </c>
      <c r="B2111" s="1" t="n">
        <v>0.00174620415219984</v>
      </c>
      <c r="C2111" s="1" t="n">
        <v>0.00747806658185916</v>
      </c>
      <c r="D2111" s="1" t="n">
        <v>0.000464118260334831</v>
      </c>
      <c r="E2111" s="0" t="n">
        <f aca="false">YEAR(A2111:A4773)</f>
        <v>2017</v>
      </c>
    </row>
    <row r="2112" customFormat="false" ht="13.8" hidden="false" customHeight="false" outlineLevel="0" collapsed="false">
      <c r="A2112" s="4" t="n">
        <v>43059</v>
      </c>
      <c r="B2112" s="1" t="n">
        <v>0.00381700068166659</v>
      </c>
      <c r="C2112" s="1" t="n">
        <v>0.00242734643609466</v>
      </c>
      <c r="D2112" s="1" t="n">
        <v>0.00778501940814775</v>
      </c>
      <c r="E2112" s="0" t="n">
        <f aca="false">YEAR(A2112:A4774)</f>
        <v>2017</v>
      </c>
    </row>
    <row r="2113" customFormat="false" ht="13.8" hidden="false" customHeight="false" outlineLevel="0" collapsed="false">
      <c r="A2113" s="4" t="n">
        <v>43060</v>
      </c>
      <c r="B2113" s="1" t="n">
        <v>-0.000489921322113562</v>
      </c>
      <c r="C2113" s="1" t="n">
        <v>0.00190886184631596</v>
      </c>
      <c r="D2113" s="1" t="n">
        <v>-0.000962511791054808</v>
      </c>
      <c r="E2113" s="0" t="n">
        <f aca="false">YEAR(A2113:A4775)</f>
        <v>2017</v>
      </c>
    </row>
    <row r="2114" customFormat="false" ht="13.8" hidden="false" customHeight="false" outlineLevel="0" collapsed="false">
      <c r="A2114" s="4" t="n">
        <v>43061</v>
      </c>
      <c r="B2114" s="1" t="n">
        <v>-0.00228519349004411</v>
      </c>
      <c r="C2114" s="1" t="n">
        <v>0.00276143471203087</v>
      </c>
      <c r="D2114" s="1" t="n">
        <v>-0.00371128045313516</v>
      </c>
      <c r="E2114" s="0" t="n">
        <f aca="false">YEAR(A2114:A4776)</f>
        <v>2017</v>
      </c>
    </row>
    <row r="2115" customFormat="false" ht="13.8" hidden="false" customHeight="false" outlineLevel="0" collapsed="false">
      <c r="A2115" s="4" t="n">
        <v>43062</v>
      </c>
      <c r="B2115" s="1" t="n">
        <v>-0.00146893203110472</v>
      </c>
      <c r="C2115" s="1" t="n">
        <v>0.000718095371923781</v>
      </c>
      <c r="D2115" s="1" t="n">
        <v>-0.000892545815918197</v>
      </c>
      <c r="E2115" s="0" t="n">
        <f aca="false">YEAR(A2115:A4777)</f>
        <v>2017</v>
      </c>
    </row>
    <row r="2116" customFormat="false" ht="13.8" hidden="false" customHeight="false" outlineLevel="0" collapsed="false">
      <c r="A2116" s="4" t="n">
        <v>43063</v>
      </c>
      <c r="B2116" s="1" t="n">
        <v>0.000305860529946204</v>
      </c>
      <c r="C2116" s="1" t="n">
        <v>0.00260819686237657</v>
      </c>
      <c r="D2116" s="1" t="n">
        <v>0.000220358876151144</v>
      </c>
      <c r="E2116" s="0" t="n">
        <f aca="false">YEAR(A2116:A4778)</f>
        <v>2017</v>
      </c>
    </row>
    <row r="2117" customFormat="false" ht="13.8" hidden="false" customHeight="false" outlineLevel="0" collapsed="false">
      <c r="A2117" s="4" t="n">
        <v>43066</v>
      </c>
      <c r="B2117" s="1" t="n">
        <v>0.000977562078727187</v>
      </c>
      <c r="C2117" s="1" t="n">
        <v>0.00163497420619855</v>
      </c>
      <c r="D2117" s="1" t="n">
        <v>-0.000925201956829134</v>
      </c>
      <c r="E2117" s="0" t="n">
        <f aca="false">YEAR(A2117:A4779)</f>
        <v>2017</v>
      </c>
    </row>
    <row r="2118" customFormat="false" ht="13.8" hidden="false" customHeight="false" outlineLevel="0" collapsed="false">
      <c r="A2118" s="4" t="n">
        <v>43067</v>
      </c>
      <c r="B2118" s="1" t="n">
        <v>-0.00131684680901832</v>
      </c>
      <c r="C2118" s="1" t="n">
        <v>-0.00115088210286004</v>
      </c>
      <c r="D2118" s="1" t="n">
        <v>0.000931313366705742</v>
      </c>
      <c r="E2118" s="0" t="n">
        <f aca="false">YEAR(A2118:A4780)</f>
        <v>2017</v>
      </c>
    </row>
    <row r="2119" customFormat="false" ht="13.8" hidden="false" customHeight="false" outlineLevel="0" collapsed="false">
      <c r="A2119" s="4" t="n">
        <v>43068</v>
      </c>
      <c r="B2119" s="1" t="n">
        <v>0.000284920321301863</v>
      </c>
      <c r="C2119" s="1" t="n">
        <v>-0.00117732003583891</v>
      </c>
      <c r="D2119" s="1" t="n">
        <v>0.000205131347695366</v>
      </c>
      <c r="E2119" s="0" t="n">
        <f aca="false">YEAR(A2119:A4781)</f>
        <v>2017</v>
      </c>
    </row>
    <row r="2120" customFormat="false" ht="13.8" hidden="false" customHeight="false" outlineLevel="0" collapsed="false">
      <c r="A2120" s="4" t="n">
        <v>43069</v>
      </c>
      <c r="B2120" s="1" t="n">
        <v>0.000263414925145293</v>
      </c>
      <c r="C2120" s="1" t="n">
        <v>-0.00941855708308533</v>
      </c>
      <c r="D2120" s="1" t="n">
        <v>-0.000796461294659045</v>
      </c>
      <c r="E2120" s="0" t="n">
        <f aca="false">YEAR(A2120:A4782)</f>
        <v>2017</v>
      </c>
    </row>
    <row r="2121" customFormat="false" ht="13.8" hidden="false" customHeight="false" outlineLevel="0" collapsed="false">
      <c r="A2121" s="4" t="n">
        <v>43070</v>
      </c>
      <c r="B2121" s="1" t="n">
        <v>0.000213089435395442</v>
      </c>
      <c r="C2121" s="1" t="n">
        <v>-0.00937282178291232</v>
      </c>
      <c r="D2121" s="1" t="n">
        <v>0.0002043006969209</v>
      </c>
      <c r="E2121" s="0" t="n">
        <f aca="false">YEAR(A2121:A4783)</f>
        <v>2017</v>
      </c>
    </row>
    <row r="2122" customFormat="false" ht="13.8" hidden="false" customHeight="false" outlineLevel="0" collapsed="false">
      <c r="A2122" s="4" t="n">
        <v>43073</v>
      </c>
      <c r="B2122" s="1" t="n">
        <v>-0.00038133681553963</v>
      </c>
      <c r="C2122" s="1" t="n">
        <v>-0.0121417955404775</v>
      </c>
      <c r="D2122" s="1" t="n">
        <v>-0.000664980366267925</v>
      </c>
      <c r="E2122" s="0" t="n">
        <f aca="false">YEAR(A2122:A4784)</f>
        <v>2017</v>
      </c>
    </row>
    <row r="2123" customFormat="false" ht="13.8" hidden="false" customHeight="false" outlineLevel="0" collapsed="false">
      <c r="A2123" s="4" t="n">
        <v>43074</v>
      </c>
      <c r="B2123" s="1" t="n">
        <v>0.00141753971593807</v>
      </c>
      <c r="C2123" s="1" t="n">
        <v>-0.00122369003626297</v>
      </c>
      <c r="D2123" s="1" t="n">
        <v>0.00129152550742716</v>
      </c>
      <c r="E2123" s="0" t="n">
        <f aca="false">YEAR(A2123:A4785)</f>
        <v>2017</v>
      </c>
    </row>
    <row r="2124" customFormat="false" ht="13.8" hidden="false" customHeight="false" outlineLevel="0" collapsed="false">
      <c r="A2124" s="4" t="n">
        <v>43075</v>
      </c>
      <c r="B2124" s="1" t="n">
        <v>0.00068483973805097</v>
      </c>
      <c r="C2124" s="1" t="n">
        <v>-0.00563064500225822</v>
      </c>
      <c r="D2124" s="1" t="n">
        <v>0.00148176760657301</v>
      </c>
      <c r="E2124" s="0" t="n">
        <f aca="false">YEAR(A2124:A4786)</f>
        <v>2017</v>
      </c>
    </row>
    <row r="2125" customFormat="false" ht="13.8" hidden="false" customHeight="false" outlineLevel="0" collapsed="false">
      <c r="A2125" s="4" t="n">
        <v>43076</v>
      </c>
      <c r="B2125" s="1" t="n">
        <v>-0.000304133906720651</v>
      </c>
      <c r="C2125" s="1" t="n">
        <v>0.0100437197505965</v>
      </c>
      <c r="D2125" s="1" t="n">
        <v>-0.000187495670701627</v>
      </c>
      <c r="E2125" s="0" t="n">
        <f aca="false">YEAR(A2125:A4787)</f>
        <v>2017</v>
      </c>
    </row>
    <row r="2126" customFormat="false" ht="13.8" hidden="false" customHeight="false" outlineLevel="0" collapsed="false">
      <c r="A2126" s="4" t="n">
        <v>43077</v>
      </c>
      <c r="B2126" s="1" t="n">
        <v>0.000832868090724724</v>
      </c>
      <c r="C2126" s="1" t="n">
        <v>0.0097094483105992</v>
      </c>
      <c r="D2126" s="1" t="n">
        <v>-0.00182230191194661</v>
      </c>
      <c r="E2126" s="0" t="n">
        <f aca="false">YEAR(A2126:A4788)</f>
        <v>2017</v>
      </c>
    </row>
    <row r="2127" customFormat="false" ht="13.8" hidden="false" customHeight="false" outlineLevel="0" collapsed="false">
      <c r="A2127" s="4" t="n">
        <v>43080</v>
      </c>
      <c r="B2127" s="1" t="n">
        <v>-0.00162650009139752</v>
      </c>
      <c r="C2127" s="1" t="n">
        <v>0.0058231729735696</v>
      </c>
      <c r="D2127" s="1" t="n">
        <v>-0.00268115029614212</v>
      </c>
      <c r="E2127" s="0" t="n">
        <f aca="false">YEAR(A2127:A4789)</f>
        <v>2017</v>
      </c>
    </row>
    <row r="2128" customFormat="false" ht="13.8" hidden="false" customHeight="false" outlineLevel="0" collapsed="false">
      <c r="A2128" s="4" t="n">
        <v>43081</v>
      </c>
      <c r="B2128" s="1" t="n">
        <v>-0.00103052799197475</v>
      </c>
      <c r="C2128" s="1" t="n">
        <v>-0.00516464833997484</v>
      </c>
      <c r="D2128" s="1" t="n">
        <v>-0.00125825427722381</v>
      </c>
      <c r="E2128" s="0" t="n">
        <f aca="false">YEAR(A2128:A4790)</f>
        <v>2017</v>
      </c>
    </row>
    <row r="2129" customFormat="false" ht="13.8" hidden="false" customHeight="false" outlineLevel="0" collapsed="false">
      <c r="A2129" s="4" t="n">
        <v>43082</v>
      </c>
      <c r="B2129" s="1" t="n">
        <v>-0.00110759071912877</v>
      </c>
      <c r="C2129" s="1" t="n">
        <v>-0.00575894351276046</v>
      </c>
      <c r="D2129" s="1" t="n">
        <v>0.000314545766587689</v>
      </c>
      <c r="E2129" s="0" t="n">
        <f aca="false">YEAR(A2129:A4791)</f>
        <v>2017</v>
      </c>
    </row>
    <row r="2130" customFormat="false" ht="13.8" hidden="false" customHeight="false" outlineLevel="0" collapsed="false">
      <c r="A2130" s="4" t="n">
        <v>43083</v>
      </c>
      <c r="B2130" s="1" t="n">
        <v>0.000783481097638754</v>
      </c>
      <c r="C2130" s="1" t="n">
        <v>0.00306565635471407</v>
      </c>
      <c r="D2130" s="1" t="n">
        <v>0.00274149648342327</v>
      </c>
      <c r="E2130" s="0" t="n">
        <f aca="false">YEAR(A2130:A4792)</f>
        <v>2017</v>
      </c>
    </row>
    <row r="2131" customFormat="false" ht="13.8" hidden="false" customHeight="false" outlineLevel="0" collapsed="false">
      <c r="A2131" s="4" t="n">
        <v>43084</v>
      </c>
      <c r="B2131" s="1" t="n">
        <v>0.000128797152811015</v>
      </c>
      <c r="C2131" s="1" t="n">
        <v>0.0064500777190258</v>
      </c>
      <c r="D2131" s="1" t="n">
        <v>0.000656721772592001</v>
      </c>
      <c r="E2131" s="0" t="n">
        <f aca="false">YEAR(A2131:A4793)</f>
        <v>2017</v>
      </c>
    </row>
    <row r="2132" customFormat="false" ht="13.8" hidden="false" customHeight="false" outlineLevel="0" collapsed="false">
      <c r="A2132" s="4" t="n">
        <v>43087</v>
      </c>
      <c r="B2132" s="1" t="n">
        <v>9.32545644293068E-005</v>
      </c>
      <c r="C2132" s="1" t="n">
        <v>0.00705090406457206</v>
      </c>
      <c r="D2132" s="1" t="n">
        <v>-0.00112797432941192</v>
      </c>
      <c r="E2132" s="0" t="n">
        <f aca="false">YEAR(A2132:A4794)</f>
        <v>2017</v>
      </c>
    </row>
    <row r="2133" customFormat="false" ht="13.8" hidden="false" customHeight="false" outlineLevel="0" collapsed="false">
      <c r="A2133" s="4" t="n">
        <v>43088</v>
      </c>
      <c r="B2133" s="1" t="n">
        <v>0.000557383954551119</v>
      </c>
      <c r="C2133" s="1" t="n">
        <v>0.00924176445915563</v>
      </c>
      <c r="D2133" s="1" t="n">
        <v>0.000327040600982653</v>
      </c>
      <c r="E2133" s="0" t="n">
        <f aca="false">YEAR(A2133:A4795)</f>
        <v>2017</v>
      </c>
    </row>
    <row r="2134" customFormat="false" ht="13.8" hidden="false" customHeight="false" outlineLevel="0" collapsed="false">
      <c r="A2134" s="4" t="n">
        <v>43089</v>
      </c>
      <c r="B2134" s="1" t="n">
        <v>-0.00060661144123142</v>
      </c>
      <c r="C2134" s="1" t="n">
        <v>0.000673198972037659</v>
      </c>
      <c r="D2134" s="1" t="n">
        <v>-0.00113181406617664</v>
      </c>
      <c r="E2134" s="0" t="n">
        <f aca="false">YEAR(A2134:A4796)</f>
        <v>2017</v>
      </c>
    </row>
    <row r="2135" customFormat="false" ht="13.8" hidden="false" customHeight="false" outlineLevel="0" collapsed="false">
      <c r="A2135" s="4" t="n">
        <v>43090</v>
      </c>
      <c r="B2135" s="1" t="n">
        <v>-0.00246406078347278</v>
      </c>
      <c r="C2135" s="1" t="n">
        <v>0.000360444694800047</v>
      </c>
      <c r="D2135" s="1" t="n">
        <v>-0.000884255969711946</v>
      </c>
      <c r="E2135" s="0" t="n">
        <f aca="false">YEAR(A2135:A4797)</f>
        <v>2017</v>
      </c>
    </row>
    <row r="2136" customFormat="false" ht="13.8" hidden="false" customHeight="false" outlineLevel="0" collapsed="false">
      <c r="A2136" s="4" t="n">
        <v>43091</v>
      </c>
      <c r="B2136" s="1" t="n">
        <v>0.00146237829632796</v>
      </c>
      <c r="C2136" s="1" t="n">
        <v>0.00359019806454619</v>
      </c>
      <c r="D2136" s="1" t="n">
        <v>-0.00182996316255402</v>
      </c>
      <c r="E2136" s="0" t="n">
        <f aca="false">YEAR(A2136:A4798)</f>
        <v>2017</v>
      </c>
    </row>
    <row r="2137" customFormat="false" ht="13.8" hidden="false" customHeight="false" outlineLevel="0" collapsed="false">
      <c r="A2137" s="4" t="n">
        <v>43094</v>
      </c>
      <c r="B2137" s="1" t="n">
        <v>0.000213425077510654</v>
      </c>
      <c r="C2137" s="1" t="n">
        <v>3.60648879449421E-006</v>
      </c>
      <c r="D2137" s="1" t="n">
        <v>0.000207459393771425</v>
      </c>
      <c r="E2137" s="0" t="n">
        <f aca="false">YEAR(A2137:A4799)</f>
        <v>2017</v>
      </c>
    </row>
    <row r="2138" customFormat="false" ht="13.8" hidden="false" customHeight="false" outlineLevel="0" collapsed="false">
      <c r="A2138" s="4" t="n">
        <v>43095</v>
      </c>
      <c r="B2138" s="1" t="n">
        <v>-0.000141854231774168</v>
      </c>
      <c r="C2138" s="1" t="n">
        <v>0.00356799882865611</v>
      </c>
      <c r="D2138" s="1" t="n">
        <v>-0.00084437693697018</v>
      </c>
      <c r="E2138" s="0" t="n">
        <f aca="false">YEAR(A2138:A4800)</f>
        <v>2017</v>
      </c>
    </row>
    <row r="2139" customFormat="false" ht="13.8" hidden="false" customHeight="false" outlineLevel="0" collapsed="false">
      <c r="A2139" s="4" t="n">
        <v>43096</v>
      </c>
      <c r="B2139" s="1" t="n">
        <v>-1.19154904336355E-005</v>
      </c>
      <c r="C2139" s="1" t="n">
        <v>-0.00254521048292143</v>
      </c>
      <c r="D2139" s="1" t="n">
        <v>0.00139366428259415</v>
      </c>
      <c r="E2139" s="0" t="n">
        <f aca="false">YEAR(A2139:A4801)</f>
        <v>2017</v>
      </c>
    </row>
    <row r="2140" customFormat="false" ht="13.8" hidden="false" customHeight="false" outlineLevel="0" collapsed="false">
      <c r="A2140" s="4" t="n">
        <v>43097</v>
      </c>
      <c r="B2140" s="1" t="n">
        <v>-0.00196128558441492</v>
      </c>
      <c r="C2140" s="1" t="n">
        <v>-0.00194105508520918</v>
      </c>
      <c r="D2140" s="1" t="n">
        <v>-0.00934103219142047</v>
      </c>
      <c r="E2140" s="0" t="n">
        <f aca="false">YEAR(A2140:A4802)</f>
        <v>2017</v>
      </c>
    </row>
    <row r="2141" customFormat="false" ht="13.8" hidden="false" customHeight="false" outlineLevel="0" collapsed="false">
      <c r="A2141" s="4" t="n">
        <v>43098</v>
      </c>
      <c r="B2141" s="1" t="n">
        <v>0.00117041622951012</v>
      </c>
      <c r="C2141" s="1" t="n">
        <v>0.00413016880969245</v>
      </c>
      <c r="D2141" s="1" t="n">
        <v>0.00408543696418711</v>
      </c>
      <c r="E2141" s="0" t="n">
        <f aca="false">YEAR(A2141:A4803)</f>
        <v>2017</v>
      </c>
    </row>
    <row r="2142" customFormat="false" ht="13.8" hidden="false" customHeight="false" outlineLevel="0" collapsed="false">
      <c r="A2142" s="4" t="n">
        <v>43101</v>
      </c>
      <c r="B2142" s="1" t="n">
        <v>0.00138264929853563</v>
      </c>
      <c r="C2142" s="1" t="n">
        <v>0.000871470796960924</v>
      </c>
      <c r="D2142" s="1" t="n">
        <v>-0.000666679557753966</v>
      </c>
      <c r="E2142" s="0" t="n">
        <f aca="false">YEAR(A2142:A4804)</f>
        <v>2018</v>
      </c>
    </row>
    <row r="2143" customFormat="false" ht="13.8" hidden="false" customHeight="false" outlineLevel="0" collapsed="false">
      <c r="A2143" s="4" t="n">
        <v>43102</v>
      </c>
      <c r="B2143" s="1" t="n">
        <v>-0.000732606122753261</v>
      </c>
      <c r="C2143" s="1" t="n">
        <v>-0.00101721082284632</v>
      </c>
      <c r="D2143" s="1" t="n">
        <v>-0.00193590258652874</v>
      </c>
      <c r="E2143" s="0" t="n">
        <f aca="false">YEAR(A2143:A4805)</f>
        <v>2018</v>
      </c>
    </row>
    <row r="2144" customFormat="false" ht="13.8" hidden="false" customHeight="false" outlineLevel="0" collapsed="false">
      <c r="A2144" s="4" t="n">
        <v>43103</v>
      </c>
      <c r="B2144" s="1" t="n">
        <v>0.000136010114816251</v>
      </c>
      <c r="C2144" s="1" t="n">
        <v>-0.00197537659424324</v>
      </c>
      <c r="D2144" s="1" t="n">
        <v>0.0013488604450724</v>
      </c>
      <c r="E2144" s="0" t="n">
        <f aca="false">YEAR(A2144:A4806)</f>
        <v>2018</v>
      </c>
    </row>
    <row r="2145" customFormat="false" ht="13.8" hidden="false" customHeight="false" outlineLevel="0" collapsed="false">
      <c r="A2145" s="4" t="n">
        <v>43104</v>
      </c>
      <c r="B2145" s="1" t="n">
        <v>0.000540705975081878</v>
      </c>
      <c r="C2145" s="1" t="n">
        <v>0.00838405104171118</v>
      </c>
      <c r="D2145" s="1" t="n">
        <v>-0.000225972526815799</v>
      </c>
      <c r="E2145" s="0" t="n">
        <f aca="false">YEAR(A2145:A4807)</f>
        <v>2018</v>
      </c>
    </row>
    <row r="2146" customFormat="false" ht="13.8" hidden="false" customHeight="false" outlineLevel="0" collapsed="false">
      <c r="A2146" s="4" t="n">
        <v>43105</v>
      </c>
      <c r="B2146" s="1" t="n">
        <v>0.00181259225051827</v>
      </c>
      <c r="C2146" s="1" t="n">
        <v>0.00548371051172788</v>
      </c>
      <c r="D2146" s="1" t="n">
        <v>0.00640862506782157</v>
      </c>
      <c r="E2146" s="0" t="n">
        <f aca="false">YEAR(A2146:A4808)</f>
        <v>2018</v>
      </c>
    </row>
    <row r="2147" customFormat="false" ht="13.8" hidden="false" customHeight="false" outlineLevel="0" collapsed="false">
      <c r="A2147" s="4" t="n">
        <v>43108</v>
      </c>
      <c r="B2147" s="1" t="n">
        <v>0.0013156058057493</v>
      </c>
      <c r="C2147" s="1" t="n">
        <v>0.00609036353353424</v>
      </c>
      <c r="D2147" s="1" t="n">
        <v>-0.00093947092537307</v>
      </c>
      <c r="E2147" s="0" t="n">
        <f aca="false">YEAR(A2147:A4809)</f>
        <v>2018</v>
      </c>
    </row>
    <row r="2148" customFormat="false" ht="13.8" hidden="false" customHeight="false" outlineLevel="0" collapsed="false">
      <c r="A2148" s="4" t="n">
        <v>43109</v>
      </c>
      <c r="B2148" s="1" t="n">
        <v>0.000507495279264842</v>
      </c>
      <c r="C2148" s="1" t="n">
        <v>0.0066048906733563</v>
      </c>
      <c r="D2148" s="1" t="n">
        <v>-0.00268779148832099</v>
      </c>
      <c r="E2148" s="0" t="n">
        <f aca="false">YEAR(A2148:A4810)</f>
        <v>2018</v>
      </c>
    </row>
    <row r="2149" customFormat="false" ht="13.8" hidden="false" customHeight="false" outlineLevel="0" collapsed="false">
      <c r="A2149" s="4" t="n">
        <v>43110</v>
      </c>
      <c r="B2149" s="1" t="n">
        <v>-0.00281456481819173</v>
      </c>
      <c r="C2149" s="1" t="n">
        <v>-0.00630881286797801</v>
      </c>
      <c r="D2149" s="1" t="n">
        <v>-0.00320393842929889</v>
      </c>
      <c r="E2149" s="0" t="n">
        <f aca="false">YEAR(A2149:A4811)</f>
        <v>2018</v>
      </c>
    </row>
    <row r="2150" customFormat="false" ht="13.8" hidden="false" customHeight="false" outlineLevel="0" collapsed="false">
      <c r="A2150" s="4" t="n">
        <v>43111</v>
      </c>
      <c r="B2150" s="1" t="n">
        <v>0.000365770860927134</v>
      </c>
      <c r="C2150" s="1" t="n">
        <v>0.000438607864845877</v>
      </c>
      <c r="D2150" s="1" t="n">
        <v>-0.000382800922754255</v>
      </c>
      <c r="E2150" s="0" t="n">
        <f aca="false">YEAR(A2150:A4812)</f>
        <v>2018</v>
      </c>
    </row>
    <row r="2151" customFormat="false" ht="13.8" hidden="false" customHeight="false" outlineLevel="0" collapsed="false">
      <c r="A2151" s="4" t="n">
        <v>43112</v>
      </c>
      <c r="B2151" s="1" t="n">
        <v>-3.53315177112905E-005</v>
      </c>
      <c r="C2151" s="1" t="n">
        <v>0.00267679266270267</v>
      </c>
      <c r="D2151" s="1" t="n">
        <v>8.44149722771963E-005</v>
      </c>
      <c r="E2151" s="0" t="n">
        <f aca="false">YEAR(A2151:A4813)</f>
        <v>2018</v>
      </c>
    </row>
    <row r="2152" customFormat="false" ht="13.8" hidden="false" customHeight="false" outlineLevel="0" collapsed="false">
      <c r="A2152" s="4" t="n">
        <v>43115</v>
      </c>
      <c r="B2152" s="1" t="n">
        <v>0.0017233481750673</v>
      </c>
      <c r="C2152" s="1" t="n">
        <v>0.00366879742351264</v>
      </c>
      <c r="D2152" s="1" t="n">
        <v>-7.7041667158606E-005</v>
      </c>
      <c r="E2152" s="0" t="n">
        <f aca="false">YEAR(A2152:A4814)</f>
        <v>2018</v>
      </c>
    </row>
    <row r="2153" customFormat="false" ht="13.8" hidden="false" customHeight="false" outlineLevel="0" collapsed="false">
      <c r="A2153" s="4" t="n">
        <v>43116</v>
      </c>
      <c r="B2153" s="1" t="n">
        <v>-0.00409155135254811</v>
      </c>
      <c r="C2153" s="1" t="n">
        <v>-0.00515888930754368</v>
      </c>
      <c r="D2153" s="1" t="n">
        <v>-0.00652697940619653</v>
      </c>
      <c r="E2153" s="0" t="n">
        <f aca="false">YEAR(A2153:A4815)</f>
        <v>2018</v>
      </c>
    </row>
    <row r="2154" customFormat="false" ht="13.8" hidden="false" customHeight="false" outlineLevel="0" collapsed="false">
      <c r="A2154" s="4" t="n">
        <v>43117</v>
      </c>
      <c r="B2154" s="1" t="n">
        <v>0.00310891963054697</v>
      </c>
      <c r="C2154" s="1" t="n">
        <v>0.00485400760644807</v>
      </c>
      <c r="D2154" s="1" t="n">
        <v>0.00758657750325392</v>
      </c>
      <c r="E2154" s="0" t="n">
        <f aca="false">YEAR(A2154:A4816)</f>
        <v>2018</v>
      </c>
    </row>
    <row r="2155" customFormat="false" ht="13.8" hidden="false" customHeight="false" outlineLevel="0" collapsed="false">
      <c r="A2155" s="4" t="n">
        <v>43118</v>
      </c>
      <c r="B2155" s="1" t="n">
        <v>-0.000430000063831427</v>
      </c>
      <c r="C2155" s="1" t="n">
        <v>0.00210110408793847</v>
      </c>
      <c r="D2155" s="1" t="n">
        <v>-0.00296467574755144</v>
      </c>
      <c r="E2155" s="0" t="n">
        <f aca="false">YEAR(A2155:A4817)</f>
        <v>2018</v>
      </c>
    </row>
    <row r="2156" customFormat="false" ht="13.8" hidden="false" customHeight="false" outlineLevel="0" collapsed="false">
      <c r="A2156" s="4" t="n">
        <v>43119</v>
      </c>
      <c r="B2156" s="1" t="n">
        <v>-0.000667100778109831</v>
      </c>
      <c r="C2156" s="1" t="n">
        <v>0.003968459917151</v>
      </c>
      <c r="D2156" s="1" t="n">
        <v>0.000204030597094094</v>
      </c>
      <c r="E2156" s="0" t="n">
        <f aca="false">YEAR(A2156:A4818)</f>
        <v>2018</v>
      </c>
    </row>
    <row r="2157" customFormat="false" ht="13.8" hidden="false" customHeight="false" outlineLevel="0" collapsed="false">
      <c r="A2157" s="4" t="n">
        <v>43122</v>
      </c>
      <c r="B2157" s="1" t="n">
        <v>0.00139690177207976</v>
      </c>
      <c r="C2157" s="1" t="n">
        <v>0.00587432376371056</v>
      </c>
      <c r="D2157" s="1" t="n">
        <v>0.000868632005169941</v>
      </c>
      <c r="E2157" s="0" t="n">
        <f aca="false">YEAR(A2157:A4819)</f>
        <v>2018</v>
      </c>
    </row>
    <row r="2158" customFormat="false" ht="13.8" hidden="false" customHeight="false" outlineLevel="0" collapsed="false">
      <c r="A2158" s="4" t="n">
        <v>43123</v>
      </c>
      <c r="B2158" s="1" t="n">
        <v>0.000758353229599878</v>
      </c>
      <c r="C2158" s="1" t="n">
        <v>0.009507474033159</v>
      </c>
      <c r="D2158" s="1" t="n">
        <v>0.00310780001001034</v>
      </c>
      <c r="E2158" s="0" t="n">
        <f aca="false">YEAR(A2158:A4820)</f>
        <v>2018</v>
      </c>
    </row>
    <row r="2159" customFormat="false" ht="13.8" hidden="false" customHeight="false" outlineLevel="0" collapsed="false">
      <c r="A2159" s="4" t="n">
        <v>43124</v>
      </c>
      <c r="B2159" s="1" t="n">
        <v>1.62744920268771E-006</v>
      </c>
      <c r="C2159" s="1" t="n">
        <v>0.000894803798057601</v>
      </c>
      <c r="D2159" s="1" t="n">
        <v>-0.000947268386161374</v>
      </c>
      <c r="E2159" s="0" t="n">
        <f aca="false">YEAR(A2159:A4821)</f>
        <v>2018</v>
      </c>
    </row>
    <row r="2160" customFormat="false" ht="13.8" hidden="false" customHeight="false" outlineLevel="0" collapsed="false">
      <c r="A2160" s="4" t="n">
        <v>43125</v>
      </c>
      <c r="B2160" s="1" t="n">
        <v>-0.000485059301989896</v>
      </c>
      <c r="C2160" s="1" t="n">
        <v>-0.00272873307625715</v>
      </c>
      <c r="D2160" s="1" t="n">
        <v>-0.00028722433257403</v>
      </c>
      <c r="E2160" s="0" t="n">
        <f aca="false">YEAR(A2160:A4822)</f>
        <v>2018</v>
      </c>
    </row>
    <row r="2161" customFormat="false" ht="13.8" hidden="false" customHeight="false" outlineLevel="0" collapsed="false">
      <c r="A2161" s="4" t="n">
        <v>43126</v>
      </c>
      <c r="B2161" s="1" t="n">
        <v>0.000216947140781576</v>
      </c>
      <c r="C2161" s="1" t="n">
        <v>3.43751289055838E-006</v>
      </c>
      <c r="D2161" s="1" t="n">
        <v>0.000208719376962985</v>
      </c>
      <c r="E2161" s="0" t="n">
        <f aca="false">YEAR(A2161:A4823)</f>
        <v>2018</v>
      </c>
    </row>
    <row r="2162" customFormat="false" ht="13.8" hidden="false" customHeight="false" outlineLevel="0" collapsed="false">
      <c r="A2162" s="4" t="n">
        <v>43129</v>
      </c>
      <c r="B2162" s="1" t="n">
        <v>-0.000268044386395142</v>
      </c>
      <c r="C2162" s="1" t="n">
        <v>0.000973580497300207</v>
      </c>
      <c r="D2162" s="1" t="n">
        <v>-0.00542260064337896</v>
      </c>
      <c r="E2162" s="0" t="n">
        <f aca="false">YEAR(A2162:A4824)</f>
        <v>2018</v>
      </c>
    </row>
    <row r="2163" customFormat="false" ht="13.8" hidden="false" customHeight="false" outlineLevel="0" collapsed="false">
      <c r="A2163" s="4" t="n">
        <v>43130</v>
      </c>
      <c r="B2163" s="1" t="n">
        <v>-0.00190138098101898</v>
      </c>
      <c r="C2163" s="1" t="n">
        <v>-0.00297417903775042</v>
      </c>
      <c r="D2163" s="1" t="n">
        <v>-0.00129093752227331</v>
      </c>
      <c r="E2163" s="0" t="n">
        <f aca="false">YEAR(A2163:A4825)</f>
        <v>2018</v>
      </c>
    </row>
    <row r="2164" customFormat="false" ht="13.8" hidden="false" customHeight="false" outlineLevel="0" collapsed="false">
      <c r="A2164" s="4" t="n">
        <v>43131</v>
      </c>
      <c r="B2164" s="1" t="n">
        <v>4.38202188285545E-005</v>
      </c>
      <c r="C2164" s="1" t="n">
        <v>-0.00473085007898607</v>
      </c>
      <c r="D2164" s="1" t="n">
        <v>-0.000129476459106405</v>
      </c>
      <c r="E2164" s="0" t="n">
        <f aca="false">YEAR(A2164:A4826)</f>
        <v>2018</v>
      </c>
    </row>
    <row r="2165" customFormat="false" ht="13.8" hidden="false" customHeight="false" outlineLevel="0" collapsed="false">
      <c r="A2165" s="4" t="n">
        <v>43132</v>
      </c>
      <c r="B2165" s="1" t="n">
        <v>-0.00398630468854236</v>
      </c>
      <c r="C2165" s="1" t="n">
        <v>5.62954377321293E-005</v>
      </c>
      <c r="D2165" s="1" t="n">
        <v>-0.0094536900945129</v>
      </c>
      <c r="E2165" s="0" t="n">
        <f aca="false">YEAR(A2165:A4827)</f>
        <v>2018</v>
      </c>
    </row>
    <row r="2166" customFormat="false" ht="13.8" hidden="false" customHeight="false" outlineLevel="0" collapsed="false">
      <c r="A2166" s="4" t="n">
        <v>43133</v>
      </c>
      <c r="B2166" s="1" t="n">
        <v>0.000305031769195688</v>
      </c>
      <c r="C2166" s="1" t="n">
        <v>-0.0200307119345458</v>
      </c>
      <c r="D2166" s="1" t="n">
        <v>0.00143773190940826</v>
      </c>
      <c r="E2166" s="0" t="n">
        <f aca="false">YEAR(A2166:A4828)</f>
        <v>2018</v>
      </c>
    </row>
    <row r="2167" customFormat="false" ht="13.8" hidden="false" customHeight="false" outlineLevel="0" collapsed="false">
      <c r="A2167" s="4" t="n">
        <v>43136</v>
      </c>
      <c r="B2167" s="1" t="n">
        <v>0.000400760653843995</v>
      </c>
      <c r="C2167" s="1" t="n">
        <v>-0.0103785982805882</v>
      </c>
      <c r="D2167" s="1" t="n">
        <v>-0.00204808757307032</v>
      </c>
      <c r="E2167" s="0" t="n">
        <f aca="false">YEAR(A2167:A4829)</f>
        <v>2018</v>
      </c>
    </row>
    <row r="2168" customFormat="false" ht="13.8" hidden="false" customHeight="false" outlineLevel="0" collapsed="false">
      <c r="A2168" s="4" t="n">
        <v>43137</v>
      </c>
      <c r="B2168" s="1" t="n">
        <v>0.0001573945502819</v>
      </c>
      <c r="C2168" s="1" t="n">
        <v>-0.0139875471959339</v>
      </c>
      <c r="D2168" s="1" t="n">
        <v>0.00214116149171373</v>
      </c>
      <c r="E2168" s="0" t="n">
        <f aca="false">YEAR(A2168:A4830)</f>
        <v>2018</v>
      </c>
    </row>
    <row r="2169" customFormat="false" ht="13.8" hidden="false" customHeight="false" outlineLevel="0" collapsed="false">
      <c r="A2169" s="4" t="n">
        <v>43138</v>
      </c>
      <c r="B2169" s="1" t="n">
        <v>0.00227211486413505</v>
      </c>
      <c r="C2169" s="1" t="n">
        <v>-0.00261961406442831</v>
      </c>
      <c r="D2169" s="1" t="n">
        <v>0.00296201860534914</v>
      </c>
      <c r="E2169" s="0" t="n">
        <f aca="false">YEAR(A2169:A4831)</f>
        <v>2018</v>
      </c>
    </row>
    <row r="2170" customFormat="false" ht="13.8" hidden="false" customHeight="false" outlineLevel="0" collapsed="false">
      <c r="A2170" s="4" t="n">
        <v>43139</v>
      </c>
      <c r="B2170" s="1" t="n">
        <v>0.00135784132807773</v>
      </c>
      <c r="C2170" s="1" t="n">
        <v>0.00966622698324064</v>
      </c>
      <c r="D2170" s="1" t="n">
        <v>0.00349574314404611</v>
      </c>
      <c r="E2170" s="0" t="n">
        <f aca="false">YEAR(A2170:A4832)</f>
        <v>2018</v>
      </c>
    </row>
    <row r="2171" customFormat="false" ht="13.8" hidden="false" customHeight="false" outlineLevel="0" collapsed="false">
      <c r="A2171" s="4" t="n">
        <v>43140</v>
      </c>
      <c r="B2171" s="1" t="n">
        <v>0.000127240093508983</v>
      </c>
      <c r="C2171" s="1" t="n">
        <v>-0.00569560940860173</v>
      </c>
      <c r="D2171" s="1" t="n">
        <v>-0.00157075110670981</v>
      </c>
      <c r="E2171" s="0" t="n">
        <f aca="false">YEAR(A2171:A4833)</f>
        <v>2018</v>
      </c>
    </row>
    <row r="2172" customFormat="false" ht="13.8" hidden="false" customHeight="false" outlineLevel="0" collapsed="false">
      <c r="A2172" s="4" t="n">
        <v>43143</v>
      </c>
      <c r="B2172" s="1" t="n">
        <v>0.000576774044590635</v>
      </c>
      <c r="C2172" s="1" t="n">
        <v>0.00584316541850372</v>
      </c>
      <c r="D2172" s="1" t="n">
        <v>0.000614763454567109</v>
      </c>
      <c r="E2172" s="0" t="n">
        <f aca="false">YEAR(A2172:A4834)</f>
        <v>2018</v>
      </c>
    </row>
    <row r="2173" customFormat="false" ht="13.8" hidden="false" customHeight="false" outlineLevel="0" collapsed="false">
      <c r="A2173" s="4" t="n">
        <v>43144</v>
      </c>
      <c r="B2173" s="1" t="n">
        <v>0.00021494430211666</v>
      </c>
      <c r="C2173" s="1" t="n">
        <v>3.60055448545005E-006</v>
      </c>
      <c r="D2173" s="1" t="n">
        <v>0.000208189695442451</v>
      </c>
      <c r="E2173" s="0" t="n">
        <f aca="false">YEAR(A2173:A4835)</f>
        <v>2018</v>
      </c>
    </row>
    <row r="2174" customFormat="false" ht="13.8" hidden="false" customHeight="false" outlineLevel="0" collapsed="false">
      <c r="A2174" s="4" t="n">
        <v>43145</v>
      </c>
      <c r="B2174" s="1" t="n">
        <v>0.000585762738251663</v>
      </c>
      <c r="C2174" s="1" t="n">
        <v>-0.00194462295918261</v>
      </c>
      <c r="D2174" s="1" t="n">
        <v>0.000916743786963207</v>
      </c>
      <c r="E2174" s="0" t="n">
        <f aca="false">YEAR(A2174:A4836)</f>
        <v>2018</v>
      </c>
    </row>
    <row r="2175" customFormat="false" ht="13.8" hidden="false" customHeight="false" outlineLevel="0" collapsed="false">
      <c r="A2175" s="4" t="n">
        <v>43146</v>
      </c>
      <c r="B2175" s="1" t="n">
        <v>-0.00230097074788935</v>
      </c>
      <c r="C2175" s="1" t="n">
        <v>0.00119562624301989</v>
      </c>
      <c r="D2175" s="1" t="n">
        <v>-0.00439386907128962</v>
      </c>
      <c r="E2175" s="0" t="n">
        <f aca="false">YEAR(A2175:A4837)</f>
        <v>2018</v>
      </c>
    </row>
    <row r="2176" customFormat="false" ht="13.8" hidden="false" customHeight="false" outlineLevel="0" collapsed="false">
      <c r="A2176" s="4" t="n">
        <v>43147</v>
      </c>
      <c r="B2176" s="1" t="n">
        <v>0.000236994928753762</v>
      </c>
      <c r="C2176" s="1" t="n">
        <v>-0.00781525015453658</v>
      </c>
      <c r="D2176" s="1" t="n">
        <v>4.7283897192488E-005</v>
      </c>
      <c r="E2176" s="0" t="n">
        <f aca="false">YEAR(A2176:A4838)</f>
        <v>2018</v>
      </c>
    </row>
    <row r="2177" customFormat="false" ht="13.8" hidden="false" customHeight="false" outlineLevel="0" collapsed="false">
      <c r="A2177" s="4" t="n">
        <v>43150</v>
      </c>
      <c r="B2177" s="1" t="n">
        <v>0.000217103075738522</v>
      </c>
      <c r="C2177" s="1" t="n">
        <v>-0.00412169423489256</v>
      </c>
      <c r="D2177" s="1" t="n">
        <v>0.00021127843851243</v>
      </c>
      <c r="E2177" s="0" t="n">
        <f aca="false">YEAR(A2177:A4839)</f>
        <v>2018</v>
      </c>
    </row>
    <row r="2178" customFormat="false" ht="13.8" hidden="false" customHeight="false" outlineLevel="0" collapsed="false">
      <c r="A2178" s="4" t="n">
        <v>43151</v>
      </c>
      <c r="B2178" s="1" t="n">
        <v>-0.00255768352536022</v>
      </c>
      <c r="C2178" s="1" t="n">
        <v>-0.00994108974678639</v>
      </c>
      <c r="D2178" s="1" t="n">
        <v>-0.00390110941814193</v>
      </c>
      <c r="E2178" s="0" t="n">
        <f aca="false">YEAR(A2178:A4840)</f>
        <v>2018</v>
      </c>
    </row>
    <row r="2179" customFormat="false" ht="13.8" hidden="false" customHeight="false" outlineLevel="0" collapsed="false">
      <c r="A2179" s="4" t="n">
        <v>43152</v>
      </c>
      <c r="B2179" s="1" t="n">
        <v>-8.85659584689879E-005</v>
      </c>
      <c r="C2179" s="1" t="n">
        <v>0.00163152083354638</v>
      </c>
      <c r="D2179" s="1" t="n">
        <v>-0.00146345734401928</v>
      </c>
      <c r="E2179" s="0" t="n">
        <f aca="false">YEAR(A2179:A4841)</f>
        <v>2018</v>
      </c>
    </row>
    <row r="2180" customFormat="false" ht="13.8" hidden="false" customHeight="false" outlineLevel="0" collapsed="false">
      <c r="A2180" s="4" t="n">
        <v>43153</v>
      </c>
      <c r="B2180" s="1" t="n">
        <v>-0.00336666463841617</v>
      </c>
      <c r="C2180" s="1" t="n">
        <v>-0.00224058153799819</v>
      </c>
      <c r="D2180" s="1" t="n">
        <v>-0.00279236264060924</v>
      </c>
      <c r="E2180" s="0" t="n">
        <f aca="false">YEAR(A2180:A4842)</f>
        <v>2018</v>
      </c>
    </row>
    <row r="2181" customFormat="false" ht="13.8" hidden="false" customHeight="false" outlineLevel="0" collapsed="false">
      <c r="A2181" s="4" t="n">
        <v>43154</v>
      </c>
      <c r="B2181" s="1" t="n">
        <v>0.00142197289286965</v>
      </c>
      <c r="C2181" s="1" t="n">
        <v>0.00787565734477816</v>
      </c>
      <c r="D2181" s="1" t="n">
        <v>0.00264922182054295</v>
      </c>
      <c r="E2181" s="0" t="n">
        <f aca="false">YEAR(A2181:A4843)</f>
        <v>2018</v>
      </c>
    </row>
    <row r="2182" customFormat="false" ht="13.8" hidden="false" customHeight="false" outlineLevel="0" collapsed="false">
      <c r="A2182" s="4" t="n">
        <v>43157</v>
      </c>
      <c r="B2182" s="1" t="n">
        <v>-0.00338140702870466</v>
      </c>
      <c r="C2182" s="1" t="n">
        <v>0.0108239027550268</v>
      </c>
      <c r="D2182" s="1" t="n">
        <v>0.000159784795427696</v>
      </c>
      <c r="E2182" s="0" t="n">
        <f aca="false">YEAR(A2182:A4844)</f>
        <v>2018</v>
      </c>
    </row>
    <row r="2183" customFormat="false" ht="13.8" hidden="false" customHeight="false" outlineLevel="0" collapsed="false">
      <c r="A2183" s="4" t="n">
        <v>43158</v>
      </c>
      <c r="B2183" s="1" t="n">
        <v>-0.00119600871675367</v>
      </c>
      <c r="C2183" s="1" t="n">
        <v>-0.000979165815436203</v>
      </c>
      <c r="D2183" s="1" t="n">
        <v>0.0011078557388455</v>
      </c>
      <c r="E2183" s="0" t="n">
        <f aca="false">YEAR(A2183:A4845)</f>
        <v>2018</v>
      </c>
    </row>
    <row r="2184" customFormat="false" ht="13.8" hidden="false" customHeight="false" outlineLevel="0" collapsed="false">
      <c r="A2184" s="4" t="n">
        <v>43159</v>
      </c>
      <c r="B2184" s="1" t="n">
        <v>-0.000664688030053278</v>
      </c>
      <c r="C2184" s="1" t="n">
        <v>-0.00458960073660349</v>
      </c>
      <c r="D2184" s="1" t="n">
        <v>-0.000893043952993913</v>
      </c>
      <c r="E2184" s="0" t="n">
        <f aca="false">YEAR(A2184:A4846)</f>
        <v>2018</v>
      </c>
    </row>
    <row r="2185" customFormat="false" ht="13.8" hidden="false" customHeight="false" outlineLevel="0" collapsed="false">
      <c r="A2185" s="4" t="n">
        <v>43160</v>
      </c>
      <c r="B2185" s="1" t="n">
        <v>-0.000596208432966817</v>
      </c>
      <c r="C2185" s="1" t="n">
        <v>-0.00355496041712276</v>
      </c>
      <c r="D2185" s="1" t="n">
        <v>-0.000406492635493083</v>
      </c>
      <c r="E2185" s="0" t="n">
        <f aca="false">YEAR(A2185:A4847)</f>
        <v>2018</v>
      </c>
    </row>
    <row r="2186" customFormat="false" ht="13.8" hidden="false" customHeight="false" outlineLevel="0" collapsed="false">
      <c r="A2186" s="4" t="n">
        <v>43161</v>
      </c>
      <c r="B2186" s="1" t="n">
        <v>0.000219529428267417</v>
      </c>
      <c r="C2186" s="1" t="n">
        <v>3.65318155570726E-006</v>
      </c>
      <c r="D2186" s="1" t="n">
        <v>0.00021004927385404</v>
      </c>
      <c r="E2186" s="0" t="n">
        <f aca="false">YEAR(A2186:A4848)</f>
        <v>2018</v>
      </c>
    </row>
    <row r="2187" customFormat="false" ht="13.8" hidden="false" customHeight="false" outlineLevel="0" collapsed="false">
      <c r="A2187" s="4" t="n">
        <v>43164</v>
      </c>
      <c r="B2187" s="1" t="n">
        <v>0.000780898303614068</v>
      </c>
      <c r="C2187" s="1" t="n">
        <v>-0.00929297585759263</v>
      </c>
      <c r="D2187" s="1" t="n">
        <v>-0.000650619398529348</v>
      </c>
      <c r="E2187" s="0" t="n">
        <f aca="false">YEAR(A2187:A4849)</f>
        <v>2018</v>
      </c>
    </row>
    <row r="2188" customFormat="false" ht="13.8" hidden="false" customHeight="false" outlineLevel="0" collapsed="false">
      <c r="A2188" s="4" t="n">
        <v>43165</v>
      </c>
      <c r="B2188" s="1" t="n">
        <v>-0.000982480945352803</v>
      </c>
      <c r="C2188" s="1" t="n">
        <v>-0.0099550304318001</v>
      </c>
      <c r="D2188" s="1" t="n">
        <v>0.000327182944508968</v>
      </c>
      <c r="E2188" s="0" t="n">
        <f aca="false">YEAR(A2188:A4850)</f>
        <v>2018</v>
      </c>
    </row>
    <row r="2189" customFormat="false" ht="13.8" hidden="false" customHeight="false" outlineLevel="0" collapsed="false">
      <c r="A2189" s="4" t="n">
        <v>43166</v>
      </c>
      <c r="B2189" s="1" t="n">
        <v>0.0019880144188801</v>
      </c>
      <c r="C2189" s="1" t="n">
        <v>-0.00850294632606145</v>
      </c>
      <c r="D2189" s="1" t="n">
        <v>0.00340736387961527</v>
      </c>
      <c r="E2189" s="0" t="n">
        <f aca="false">YEAR(A2189:A4851)</f>
        <v>2018</v>
      </c>
    </row>
    <row r="2190" customFormat="false" ht="13.8" hidden="false" customHeight="false" outlineLevel="0" collapsed="false">
      <c r="A2190" s="4" t="n">
        <v>43167</v>
      </c>
      <c r="B2190" s="1" t="n">
        <v>0.000963589668388673</v>
      </c>
      <c r="C2190" s="1" t="n">
        <v>0.00420553855236714</v>
      </c>
      <c r="D2190" s="1" t="n">
        <v>0.00212670702480662</v>
      </c>
      <c r="E2190" s="0" t="n">
        <f aca="false">YEAR(A2190:A4852)</f>
        <v>2018</v>
      </c>
    </row>
    <row r="2191" customFormat="false" ht="13.8" hidden="false" customHeight="false" outlineLevel="0" collapsed="false">
      <c r="A2191" s="4" t="n">
        <v>43168</v>
      </c>
      <c r="B2191" s="1" t="n">
        <v>-0.000660530810756724</v>
      </c>
      <c r="C2191" s="1" t="n">
        <v>-0.00063474216988855</v>
      </c>
      <c r="D2191" s="1" t="n">
        <v>-0.000739100844591881</v>
      </c>
      <c r="E2191" s="0" t="n">
        <f aca="false">YEAR(A2191:A4853)</f>
        <v>2018</v>
      </c>
    </row>
    <row r="2192" customFormat="false" ht="13.8" hidden="false" customHeight="false" outlineLevel="0" collapsed="false">
      <c r="A2192" s="4" t="n">
        <v>43171</v>
      </c>
      <c r="B2192" s="1" t="n">
        <v>0.00208847433875262</v>
      </c>
      <c r="C2192" s="1" t="n">
        <v>0.013989528334219</v>
      </c>
      <c r="D2192" s="1" t="n">
        <v>0.00173054065177736</v>
      </c>
      <c r="E2192" s="0" t="n">
        <f aca="false">YEAR(A2192:A4854)</f>
        <v>2018</v>
      </c>
    </row>
    <row r="2193" customFormat="false" ht="13.8" hidden="false" customHeight="false" outlineLevel="0" collapsed="false">
      <c r="A2193" s="4" t="n">
        <v>43172</v>
      </c>
      <c r="B2193" s="1" t="n">
        <v>0.000914521317486088</v>
      </c>
      <c r="C2193" s="1" t="n">
        <v>0.00430383876203222</v>
      </c>
      <c r="D2193" s="1" t="n">
        <v>-0.000642596922985342</v>
      </c>
      <c r="E2193" s="0" t="n">
        <f aca="false">YEAR(A2193:A4855)</f>
        <v>2018</v>
      </c>
    </row>
    <row r="2194" customFormat="false" ht="13.8" hidden="false" customHeight="false" outlineLevel="0" collapsed="false">
      <c r="A2194" s="4" t="n">
        <v>43173</v>
      </c>
      <c r="B2194" s="1" t="n">
        <v>0.000419197423410646</v>
      </c>
      <c r="C2194" s="1" t="n">
        <v>0.000455147440017289</v>
      </c>
      <c r="D2194" s="1" t="n">
        <v>0.000265873608573822</v>
      </c>
      <c r="E2194" s="0" t="n">
        <f aca="false">YEAR(A2194:A4856)</f>
        <v>2018</v>
      </c>
    </row>
    <row r="2195" customFormat="false" ht="13.8" hidden="false" customHeight="false" outlineLevel="0" collapsed="false">
      <c r="A2195" s="4" t="n">
        <v>43174</v>
      </c>
      <c r="B2195" s="1" t="n">
        <v>0.000261036894261538</v>
      </c>
      <c r="C2195" s="1" t="n">
        <v>-0.0039339735277192</v>
      </c>
      <c r="D2195" s="1" t="n">
        <v>0.0023996267528881</v>
      </c>
      <c r="E2195" s="0" t="n">
        <f aca="false">YEAR(A2195:A4857)</f>
        <v>2018</v>
      </c>
    </row>
    <row r="2196" customFormat="false" ht="13.8" hidden="false" customHeight="false" outlineLevel="0" collapsed="false">
      <c r="A2196" s="4" t="n">
        <v>43175</v>
      </c>
      <c r="B2196" s="1" t="n">
        <v>0.0019371141861818</v>
      </c>
      <c r="C2196" s="1" t="n">
        <v>-0.0121438380230135</v>
      </c>
      <c r="D2196" s="1" t="n">
        <v>0.00382645869218174</v>
      </c>
      <c r="E2196" s="0" t="n">
        <f aca="false">YEAR(A2196:A4858)</f>
        <v>2018</v>
      </c>
    </row>
    <row r="2197" customFormat="false" ht="13.8" hidden="false" customHeight="false" outlineLevel="0" collapsed="false">
      <c r="A2197" s="4" t="n">
        <v>43178</v>
      </c>
      <c r="B2197" s="1" t="n">
        <v>0.000552425845495737</v>
      </c>
      <c r="C2197" s="1" t="n">
        <v>-0.00993087412443183</v>
      </c>
      <c r="D2197" s="1" t="n">
        <v>-0.000718705757215998</v>
      </c>
      <c r="E2197" s="0" t="n">
        <f aca="false">YEAR(A2197:A4859)</f>
        <v>2018</v>
      </c>
    </row>
    <row r="2198" customFormat="false" ht="13.8" hidden="false" customHeight="false" outlineLevel="0" collapsed="false">
      <c r="A2198" s="4" t="n">
        <v>43179</v>
      </c>
      <c r="B2198" s="1" t="n">
        <v>0.000175319779709907</v>
      </c>
      <c r="C2198" s="1" t="n">
        <v>0.000453399379779668</v>
      </c>
      <c r="D2198" s="1" t="n">
        <v>0.00033326463532484</v>
      </c>
      <c r="E2198" s="0" t="n">
        <f aca="false">YEAR(A2198:A4860)</f>
        <v>2018</v>
      </c>
    </row>
    <row r="2199" customFormat="false" ht="13.8" hidden="false" customHeight="false" outlineLevel="0" collapsed="false">
      <c r="A2199" s="4" t="n">
        <v>43180</v>
      </c>
      <c r="B2199" s="1" t="n">
        <v>0.000360421421844591</v>
      </c>
      <c r="C2199" s="1" t="n">
        <v>0.0022929915078014</v>
      </c>
      <c r="D2199" s="1" t="n">
        <v>0.00104316851765891</v>
      </c>
      <c r="E2199" s="0" t="n">
        <f aca="false">YEAR(A2199:A4861)</f>
        <v>2018</v>
      </c>
    </row>
    <row r="2200" customFormat="false" ht="13.8" hidden="false" customHeight="false" outlineLevel="0" collapsed="false">
      <c r="A2200" s="4" t="n">
        <v>43181</v>
      </c>
      <c r="B2200" s="1" t="n">
        <v>7.83531507040996E-005</v>
      </c>
      <c r="C2200" s="1" t="n">
        <v>-0.00306315627412157</v>
      </c>
      <c r="D2200" s="1" t="n">
        <v>0.00142634740374969</v>
      </c>
      <c r="E2200" s="0" t="n">
        <f aca="false">YEAR(A2200:A4862)</f>
        <v>2018</v>
      </c>
    </row>
    <row r="2201" customFormat="false" ht="13.8" hidden="false" customHeight="false" outlineLevel="0" collapsed="false">
      <c r="A2201" s="4" t="n">
        <v>43182</v>
      </c>
      <c r="B2201" s="1" t="n">
        <v>0.00164943983869021</v>
      </c>
      <c r="C2201" s="1" t="n">
        <v>-0.00936093674724741</v>
      </c>
      <c r="D2201" s="1" t="n">
        <v>0.00137853401307253</v>
      </c>
      <c r="E2201" s="0" t="n">
        <f aca="false">YEAR(A2201:A4863)</f>
        <v>2018</v>
      </c>
    </row>
    <row r="2202" customFormat="false" ht="13.8" hidden="false" customHeight="false" outlineLevel="0" collapsed="false">
      <c r="A2202" s="4" t="n">
        <v>43185</v>
      </c>
      <c r="B2202" s="1" t="n">
        <v>0.00126822011645154</v>
      </c>
      <c r="C2202" s="1" t="n">
        <v>0.00922352727969777</v>
      </c>
      <c r="D2202" s="1" t="n">
        <v>-0.00223830596598824</v>
      </c>
      <c r="E2202" s="0" t="n">
        <f aca="false">YEAR(A2202:A4864)</f>
        <v>2018</v>
      </c>
    </row>
    <row r="2203" customFormat="false" ht="13.8" hidden="false" customHeight="false" outlineLevel="0" collapsed="false">
      <c r="A2203" s="4" t="n">
        <v>43186</v>
      </c>
      <c r="B2203" s="1" t="n">
        <v>0.00815006750134795</v>
      </c>
      <c r="C2203" s="1" t="n">
        <v>0.00717551649414638</v>
      </c>
      <c r="D2203" s="1" t="n">
        <v>0.0176023672439339</v>
      </c>
      <c r="E2203" s="0" t="n">
        <f aca="false">YEAR(A2203:A4865)</f>
        <v>2018</v>
      </c>
    </row>
    <row r="2204" customFormat="false" ht="13.8" hidden="false" customHeight="false" outlineLevel="0" collapsed="false">
      <c r="A2204" s="4" t="n">
        <v>43187</v>
      </c>
      <c r="B2204" s="1" t="n">
        <v>0.00275509655198955</v>
      </c>
      <c r="C2204" s="1" t="n">
        <v>-0.00387347732634315</v>
      </c>
      <c r="D2204" s="1" t="n">
        <v>-0.00128122827306758</v>
      </c>
      <c r="E2204" s="0" t="n">
        <f aca="false">YEAR(A2204:A4866)</f>
        <v>2018</v>
      </c>
    </row>
    <row r="2205" customFormat="false" ht="13.8" hidden="false" customHeight="false" outlineLevel="0" collapsed="false">
      <c r="A2205" s="4" t="n">
        <v>43188</v>
      </c>
      <c r="B2205" s="1" t="n">
        <v>0.000230142177949921</v>
      </c>
      <c r="C2205" s="1" t="n">
        <v>3.75890390362787E-005</v>
      </c>
      <c r="D2205" s="1" t="n">
        <v>0.0177612236568561</v>
      </c>
      <c r="E2205" s="0" t="n">
        <f aca="false">YEAR(A2205:A4867)</f>
        <v>2018</v>
      </c>
    </row>
    <row r="2206" customFormat="false" ht="13.8" hidden="false" customHeight="false" outlineLevel="0" collapsed="false">
      <c r="A2206" s="4" t="n">
        <v>43189</v>
      </c>
      <c r="B2206" s="1" t="n">
        <v>0.000214468150154134</v>
      </c>
      <c r="C2206" s="1" t="n">
        <v>1.12762878461403E-005</v>
      </c>
      <c r="D2206" s="1" t="n">
        <v>4.89943901449408E-006</v>
      </c>
      <c r="E2206" s="0" t="n">
        <f aca="false">YEAR(A2206:A4868)</f>
        <v>2018</v>
      </c>
    </row>
    <row r="2207" customFormat="false" ht="13.8" hidden="false" customHeight="false" outlineLevel="0" collapsed="false">
      <c r="A2207" s="4" t="n">
        <v>43192</v>
      </c>
      <c r="B2207" s="1" t="n">
        <v>0.000216667280708793</v>
      </c>
      <c r="C2207" s="1" t="n">
        <v>0.0100369525255906</v>
      </c>
      <c r="D2207" s="1" t="n">
        <v>0.00020602028840988</v>
      </c>
      <c r="E2207" s="0" t="n">
        <f aca="false">YEAR(A2207:A4869)</f>
        <v>2018</v>
      </c>
    </row>
    <row r="2208" customFormat="false" ht="13.8" hidden="false" customHeight="false" outlineLevel="0" collapsed="false">
      <c r="A2208" s="4" t="n">
        <v>43193</v>
      </c>
      <c r="B2208" s="1" t="n">
        <v>0.00257878524405166</v>
      </c>
      <c r="C2208" s="1" t="n">
        <v>0.0117001561499403</v>
      </c>
      <c r="D2208" s="1" t="n">
        <v>0.00474197285250136</v>
      </c>
      <c r="E2208" s="0" t="n">
        <f aca="false">YEAR(A2208:A4870)</f>
        <v>2018</v>
      </c>
    </row>
    <row r="2209" customFormat="false" ht="13.8" hidden="false" customHeight="false" outlineLevel="0" collapsed="false">
      <c r="A2209" s="4" t="n">
        <v>43194</v>
      </c>
      <c r="B2209" s="1" t="n">
        <v>0.000762501671240479</v>
      </c>
      <c r="C2209" s="1" t="n">
        <v>-0.00746329363647595</v>
      </c>
      <c r="D2209" s="1" t="n">
        <v>0.00291875492371615</v>
      </c>
      <c r="E2209" s="0" t="n">
        <f aca="false">YEAR(A2209:A4871)</f>
        <v>2018</v>
      </c>
    </row>
    <row r="2210" customFormat="false" ht="13.8" hidden="false" customHeight="false" outlineLevel="0" collapsed="false">
      <c r="A2210" s="4" t="n">
        <v>43195</v>
      </c>
      <c r="B2210" s="1" t="n">
        <v>0.00383080099036645</v>
      </c>
      <c r="C2210" s="1" t="n">
        <v>0.0131954297743464</v>
      </c>
      <c r="D2210" s="1" t="n">
        <v>0.0112106719622976</v>
      </c>
      <c r="E2210" s="0" t="n">
        <f aca="false">YEAR(A2210:A4872)</f>
        <v>2018</v>
      </c>
    </row>
    <row r="2211" customFormat="false" ht="13.8" hidden="false" customHeight="false" outlineLevel="0" collapsed="false">
      <c r="A2211" s="4" t="n">
        <v>43196</v>
      </c>
      <c r="B2211" s="1" t="n">
        <v>-4.03151954741104E-005</v>
      </c>
      <c r="C2211" s="1" t="n">
        <v>0.00420266478485613</v>
      </c>
      <c r="D2211" s="1" t="n">
        <v>-0.001546610500597</v>
      </c>
      <c r="E2211" s="0" t="n">
        <f aca="false">YEAR(A2211:A4873)</f>
        <v>2018</v>
      </c>
    </row>
    <row r="2212" customFormat="false" ht="13.8" hidden="false" customHeight="false" outlineLevel="0" collapsed="false">
      <c r="A2212" s="4" t="n">
        <v>43199</v>
      </c>
      <c r="B2212" s="1" t="n">
        <v>-0.000275812895094422</v>
      </c>
      <c r="C2212" s="1" t="n">
        <v>0.00395458209007763</v>
      </c>
      <c r="D2212" s="1" t="n">
        <v>-0.00270133194293026</v>
      </c>
      <c r="E2212" s="0" t="n">
        <f aca="false">YEAR(A2212:A4874)</f>
        <v>2018</v>
      </c>
    </row>
    <row r="2213" customFormat="false" ht="13.8" hidden="false" customHeight="false" outlineLevel="0" collapsed="false">
      <c r="A2213" s="4" t="n">
        <v>43200</v>
      </c>
      <c r="B2213" s="1" t="n">
        <v>-0.00449341967822367</v>
      </c>
      <c r="C2213" s="1" t="n">
        <v>0.0025043617053037</v>
      </c>
      <c r="D2213" s="1" t="n">
        <v>-0.00745686939778908</v>
      </c>
      <c r="E2213" s="0" t="n">
        <f aca="false">YEAR(A2213:A4875)</f>
        <v>2018</v>
      </c>
    </row>
    <row r="2214" customFormat="false" ht="13.8" hidden="false" customHeight="false" outlineLevel="0" collapsed="false">
      <c r="A2214" s="4" t="n">
        <v>43201</v>
      </c>
      <c r="B2214" s="1" t="n">
        <v>-0.00387779822226588</v>
      </c>
      <c r="C2214" s="1" t="n">
        <v>0.000882684742525686</v>
      </c>
      <c r="D2214" s="1" t="n">
        <v>-0.00802592482630826</v>
      </c>
      <c r="E2214" s="0" t="n">
        <f aca="false">YEAR(A2214:A4876)</f>
        <v>2018</v>
      </c>
    </row>
    <row r="2215" customFormat="false" ht="13.8" hidden="false" customHeight="false" outlineLevel="0" collapsed="false">
      <c r="A2215" s="4" t="n">
        <v>43202</v>
      </c>
      <c r="B2215" s="1" t="n">
        <v>0.000324421189051262</v>
      </c>
      <c r="C2215" s="1" t="n">
        <v>0.00276503984803643</v>
      </c>
      <c r="D2215" s="1" t="n">
        <v>0.000547075518583209</v>
      </c>
      <c r="E2215" s="0" t="n">
        <f aca="false">YEAR(A2215:A4877)</f>
        <v>2018</v>
      </c>
    </row>
    <row r="2216" customFormat="false" ht="13.8" hidden="false" customHeight="false" outlineLevel="0" collapsed="false">
      <c r="A2216" s="4" t="n">
        <v>43203</v>
      </c>
      <c r="B2216" s="1" t="n">
        <v>-0.0014905074014494</v>
      </c>
      <c r="C2216" s="1" t="n">
        <v>0.00139302912771825</v>
      </c>
      <c r="D2216" s="1" t="n">
        <v>0.00208841625002758</v>
      </c>
      <c r="E2216" s="0" t="n">
        <f aca="false">YEAR(A2216:A4878)</f>
        <v>2018</v>
      </c>
    </row>
    <row r="2217" customFormat="false" ht="13.8" hidden="false" customHeight="false" outlineLevel="0" collapsed="false">
      <c r="A2217" s="4" t="n">
        <v>43206</v>
      </c>
      <c r="B2217" s="1" t="n">
        <v>0.000460809134867759</v>
      </c>
      <c r="C2217" s="1" t="n">
        <v>0.00382910246521351</v>
      </c>
      <c r="D2217" s="1" t="n">
        <v>-0.00108283697820082</v>
      </c>
      <c r="E2217" s="0" t="n">
        <f aca="false">YEAR(A2217:A4879)</f>
        <v>2018</v>
      </c>
    </row>
    <row r="2218" customFormat="false" ht="13.8" hidden="false" customHeight="false" outlineLevel="0" collapsed="false">
      <c r="A2218" s="4" t="n">
        <v>43207</v>
      </c>
      <c r="B2218" s="1" t="n">
        <v>-6.42702834145073E-005</v>
      </c>
      <c r="C2218" s="1" t="n">
        <v>0.00272850761506305</v>
      </c>
      <c r="D2218" s="1" t="n">
        <v>-0.000450699216937047</v>
      </c>
      <c r="E2218" s="0" t="n">
        <f aca="false">YEAR(A2218:A4880)</f>
        <v>2018</v>
      </c>
    </row>
    <row r="2219" customFormat="false" ht="13.8" hidden="false" customHeight="false" outlineLevel="0" collapsed="false">
      <c r="A2219" s="4" t="n">
        <v>43208</v>
      </c>
      <c r="B2219" s="1" t="n">
        <v>-0.00098624730690257</v>
      </c>
      <c r="C2219" s="1" t="n">
        <v>-0.00134055418574182</v>
      </c>
      <c r="D2219" s="1" t="n">
        <v>-0.00217978734213558</v>
      </c>
      <c r="E2219" s="0" t="n">
        <f aca="false">YEAR(A2219:A4881)</f>
        <v>2018</v>
      </c>
    </row>
    <row r="2220" customFormat="false" ht="13.8" hidden="false" customHeight="false" outlineLevel="0" collapsed="false">
      <c r="A2220" s="4" t="n">
        <v>43209</v>
      </c>
      <c r="B2220" s="1" t="n">
        <v>-0.00419410315389224</v>
      </c>
      <c r="C2220" s="1" t="n">
        <v>0.00355855748931844</v>
      </c>
      <c r="D2220" s="1" t="n">
        <v>-0.00791982839045057</v>
      </c>
      <c r="E2220" s="0" t="n">
        <f aca="false">YEAR(A2220:A4882)</f>
        <v>2018</v>
      </c>
    </row>
    <row r="2221" customFormat="false" ht="13.8" hidden="false" customHeight="false" outlineLevel="0" collapsed="false">
      <c r="A2221" s="4" t="n">
        <v>43210</v>
      </c>
      <c r="B2221" s="1" t="n">
        <v>-0.00348606653908036</v>
      </c>
      <c r="C2221" s="1" t="n">
        <v>0.000123371490972394</v>
      </c>
      <c r="D2221" s="1" t="n">
        <v>-0.00455177695338321</v>
      </c>
      <c r="E2221" s="0" t="n">
        <f aca="false">YEAR(A2221:A4883)</f>
        <v>2018</v>
      </c>
    </row>
    <row r="2222" customFormat="false" ht="13.8" hidden="false" customHeight="false" outlineLevel="0" collapsed="false">
      <c r="A2222" s="4" t="n">
        <v>43213</v>
      </c>
      <c r="B2222" s="1" t="n">
        <v>-0.00150095296775814</v>
      </c>
      <c r="C2222" s="1" t="n">
        <v>0.00199012013871356</v>
      </c>
      <c r="D2222" s="1" t="n">
        <v>-0.00142557489859277</v>
      </c>
      <c r="E2222" s="0" t="n">
        <f aca="false">YEAR(A2222:A4884)</f>
        <v>2018</v>
      </c>
    </row>
    <row r="2223" customFormat="false" ht="13.8" hidden="false" customHeight="false" outlineLevel="0" collapsed="false">
      <c r="A2223" s="4" t="n">
        <v>43214</v>
      </c>
      <c r="B2223" s="1" t="n">
        <v>0.000585298617830061</v>
      </c>
      <c r="C2223" s="1" t="n">
        <v>0.00203044133887328</v>
      </c>
      <c r="D2223" s="1" t="n">
        <v>0.00294019879552566</v>
      </c>
      <c r="E2223" s="0" t="n">
        <f aca="false">YEAR(A2223:A4885)</f>
        <v>2018</v>
      </c>
    </row>
    <row r="2224" customFormat="false" ht="13.8" hidden="false" customHeight="false" outlineLevel="0" collapsed="false">
      <c r="A2224" s="4" t="n">
        <v>43215</v>
      </c>
      <c r="B2224" s="1" t="n">
        <v>-0.000999017688981141</v>
      </c>
      <c r="C2224" s="1" t="n">
        <v>-0.00369405303978909</v>
      </c>
      <c r="D2224" s="1" t="n">
        <v>-0.00230258875339827</v>
      </c>
      <c r="E2224" s="0" t="n">
        <f aca="false">YEAR(A2224:A4886)</f>
        <v>2018</v>
      </c>
    </row>
    <row r="2225" customFormat="false" ht="13.8" hidden="false" customHeight="false" outlineLevel="0" collapsed="false">
      <c r="A2225" s="4" t="n">
        <v>43216</v>
      </c>
      <c r="B2225" s="1" t="n">
        <v>-0.00144439248213942</v>
      </c>
      <c r="C2225" s="1" t="n">
        <v>0.00170757888089679</v>
      </c>
      <c r="D2225" s="1" t="n">
        <v>-0.00201893991193893</v>
      </c>
      <c r="E2225" s="0" t="n">
        <f aca="false">YEAR(A2225:A4887)</f>
        <v>2018</v>
      </c>
    </row>
    <row r="2226" customFormat="false" ht="13.8" hidden="false" customHeight="false" outlineLevel="0" collapsed="false">
      <c r="A2226" s="4" t="n">
        <v>43217</v>
      </c>
      <c r="B2226" s="1" t="n">
        <v>0.000427632693916309</v>
      </c>
      <c r="C2226" s="1" t="n">
        <v>0.00642562711703128</v>
      </c>
      <c r="D2226" s="1" t="n">
        <v>0.000543205348847822</v>
      </c>
      <c r="E2226" s="0" t="n">
        <f aca="false">YEAR(A2226:A4888)</f>
        <v>2018</v>
      </c>
    </row>
    <row r="2227" customFormat="false" ht="13.8" hidden="false" customHeight="false" outlineLevel="0" collapsed="false">
      <c r="A2227" s="4" t="n">
        <v>43220</v>
      </c>
      <c r="B2227" s="1" t="n">
        <v>0.000219337384264384</v>
      </c>
      <c r="C2227" s="1" t="n">
        <v>0.00568985492824603</v>
      </c>
      <c r="D2227" s="1" t="n">
        <v>0.000209438459269129</v>
      </c>
      <c r="E2227" s="0" t="n">
        <f aca="false">YEAR(A2227:A4889)</f>
        <v>2018</v>
      </c>
    </row>
    <row r="2228" customFormat="false" ht="13.8" hidden="false" customHeight="false" outlineLevel="0" collapsed="false">
      <c r="A2228" s="4" t="n">
        <v>43221</v>
      </c>
      <c r="B2228" s="1" t="n">
        <v>0.000223605188737763</v>
      </c>
      <c r="C2228" s="1" t="n">
        <v>3.5338311321631E-006</v>
      </c>
      <c r="D2228" s="1" t="n">
        <v>0.000214322097756847</v>
      </c>
      <c r="E2228" s="0" t="n">
        <f aca="false">YEAR(A2228:A4890)</f>
        <v>2018</v>
      </c>
    </row>
    <row r="2229" customFormat="false" ht="13.8" hidden="false" customHeight="false" outlineLevel="0" collapsed="false">
      <c r="A2229" s="4" t="n">
        <v>43222</v>
      </c>
      <c r="B2229" s="1" t="n">
        <v>0.000830134629313773</v>
      </c>
      <c r="C2229" s="1" t="n">
        <v>0.00230188047264016</v>
      </c>
      <c r="D2229" s="1" t="n">
        <v>0.00141158824914741</v>
      </c>
      <c r="E2229" s="0" t="n">
        <f aca="false">YEAR(A2229:A4891)</f>
        <v>2018</v>
      </c>
    </row>
    <row r="2230" customFormat="false" ht="13.8" hidden="false" customHeight="false" outlineLevel="0" collapsed="false">
      <c r="A2230" s="4" t="n">
        <v>43223</v>
      </c>
      <c r="B2230" s="1" t="n">
        <v>0.00054619835595087</v>
      </c>
      <c r="C2230" s="1" t="n">
        <v>-0.0052935033234379</v>
      </c>
      <c r="D2230" s="1" t="n">
        <v>0.000325452328777581</v>
      </c>
      <c r="E2230" s="0" t="n">
        <f aca="false">YEAR(A2230:A4892)</f>
        <v>2018</v>
      </c>
    </row>
    <row r="2231" customFormat="false" ht="13.8" hidden="false" customHeight="false" outlineLevel="0" collapsed="false">
      <c r="A2231" s="4" t="n">
        <v>43224</v>
      </c>
      <c r="B2231" s="1" t="n">
        <v>0.000885195838160379</v>
      </c>
      <c r="C2231" s="1" t="n">
        <v>-0.00590344675434618</v>
      </c>
      <c r="D2231" s="1" t="n">
        <v>-0.000166106481461251</v>
      </c>
      <c r="E2231" s="0" t="n">
        <f aca="false">YEAR(A2231:A4893)</f>
        <v>2018</v>
      </c>
    </row>
    <row r="2232" customFormat="false" ht="13.8" hidden="false" customHeight="false" outlineLevel="0" collapsed="false">
      <c r="A2232" s="4" t="n">
        <v>43227</v>
      </c>
      <c r="B2232" s="1" t="n">
        <v>0.0021095306228681</v>
      </c>
      <c r="C2232" s="1" t="n">
        <v>0.00776059510837634</v>
      </c>
      <c r="D2232" s="1" t="n">
        <v>0.00502175629264937</v>
      </c>
      <c r="E2232" s="0" t="n">
        <f aca="false">YEAR(A2232:A4894)</f>
        <v>2018</v>
      </c>
    </row>
    <row r="2233" customFormat="false" ht="13.8" hidden="false" customHeight="false" outlineLevel="0" collapsed="false">
      <c r="A2233" s="4" t="n">
        <v>43228</v>
      </c>
      <c r="B2233" s="1" t="n">
        <v>0.00101019353462469</v>
      </c>
      <c r="C2233" s="1" t="n">
        <v>0.00113443192964994</v>
      </c>
      <c r="D2233" s="1" t="n">
        <v>0.00413803611939542</v>
      </c>
      <c r="E2233" s="0" t="n">
        <f aca="false">YEAR(A2233:A4895)</f>
        <v>2018</v>
      </c>
    </row>
    <row r="2234" customFormat="false" ht="13.8" hidden="false" customHeight="false" outlineLevel="0" collapsed="false">
      <c r="A2234" s="4" t="n">
        <v>43229</v>
      </c>
      <c r="B2234" s="1" t="n">
        <v>-0.00356367135784298</v>
      </c>
      <c r="C2234" s="1" t="n">
        <v>0.00109950138106171</v>
      </c>
      <c r="D2234" s="1" t="n">
        <v>-0.00652166725220771</v>
      </c>
      <c r="E2234" s="0" t="n">
        <f aca="false">YEAR(A2234:A4896)</f>
        <v>2018</v>
      </c>
    </row>
    <row r="2235" customFormat="false" ht="13.8" hidden="false" customHeight="false" outlineLevel="0" collapsed="false">
      <c r="A2235" s="4" t="n">
        <v>43230</v>
      </c>
      <c r="B2235" s="1" t="n">
        <v>-0.000452953524805661</v>
      </c>
      <c r="C2235" s="1" t="n">
        <v>-0.00339938421579818</v>
      </c>
      <c r="D2235" s="1" t="n">
        <v>-0.000674558106866181</v>
      </c>
      <c r="E2235" s="0" t="n">
        <f aca="false">YEAR(A2235:A4897)</f>
        <v>2018</v>
      </c>
    </row>
    <row r="2236" customFormat="false" ht="13.8" hidden="false" customHeight="false" outlineLevel="0" collapsed="false">
      <c r="A2236" s="4" t="n">
        <v>43231</v>
      </c>
      <c r="B2236" s="1" t="n">
        <v>-0.000532094441882196</v>
      </c>
      <c r="C2236" s="1" t="n">
        <v>0.00510006239904587</v>
      </c>
      <c r="D2236" s="1" t="n">
        <v>-0.00026683616502727</v>
      </c>
      <c r="E2236" s="0" t="n">
        <f aca="false">YEAR(A2236:A4898)</f>
        <v>2018</v>
      </c>
    </row>
    <row r="2237" customFormat="false" ht="13.8" hidden="false" customHeight="false" outlineLevel="0" collapsed="false">
      <c r="A2237" s="4" t="n">
        <v>43234</v>
      </c>
      <c r="B2237" s="1" t="n">
        <v>-0.000468234217162815</v>
      </c>
      <c r="C2237" s="1" t="n">
        <v>0.000500378758374721</v>
      </c>
      <c r="D2237" s="1" t="n">
        <v>-0.00572959009788855</v>
      </c>
      <c r="E2237" s="0" t="n">
        <f aca="false">YEAR(A2237:A4899)</f>
        <v>2018</v>
      </c>
    </row>
    <row r="2238" customFormat="false" ht="13.8" hidden="false" customHeight="false" outlineLevel="0" collapsed="false">
      <c r="A2238" s="4" t="n">
        <v>43235</v>
      </c>
      <c r="B2238" s="1" t="n">
        <v>-0.00483845494348034</v>
      </c>
      <c r="C2238" s="1" t="n">
        <v>-0.00234973798530134</v>
      </c>
      <c r="D2238" s="1" t="n">
        <v>-0.00379968152293626</v>
      </c>
      <c r="E2238" s="0" t="n">
        <f aca="false">YEAR(A2238:A4900)</f>
        <v>2018</v>
      </c>
    </row>
    <row r="2239" customFormat="false" ht="13.8" hidden="false" customHeight="false" outlineLevel="0" collapsed="false">
      <c r="A2239" s="4" t="n">
        <v>43236</v>
      </c>
      <c r="B2239" s="1" t="n">
        <v>-0.000463058880603242</v>
      </c>
      <c r="C2239" s="1" t="n">
        <v>-0.00457543481695333</v>
      </c>
      <c r="D2239" s="1" t="n">
        <v>-0.000570587694062327</v>
      </c>
      <c r="E2239" s="0" t="n">
        <f aca="false">YEAR(A2239:A4901)</f>
        <v>2018</v>
      </c>
    </row>
    <row r="2240" customFormat="false" ht="13.8" hidden="false" customHeight="false" outlineLevel="0" collapsed="false">
      <c r="A2240" s="4" t="n">
        <v>43237</v>
      </c>
      <c r="B2240" s="1" t="n">
        <v>-0.00211195420439097</v>
      </c>
      <c r="C2240" s="1" t="n">
        <v>-0.00523065950772881</v>
      </c>
      <c r="D2240" s="1" t="n">
        <v>7.59324285577773E-005</v>
      </c>
      <c r="E2240" s="0" t="n">
        <f aca="false">YEAR(A2240:A4902)</f>
        <v>2018</v>
      </c>
    </row>
    <row r="2241" customFormat="false" ht="13.8" hidden="false" customHeight="false" outlineLevel="0" collapsed="false">
      <c r="A2241" s="4" t="n">
        <v>43238</v>
      </c>
      <c r="B2241" s="1" t="n">
        <v>0.00185735026985835</v>
      </c>
      <c r="C2241" s="1" t="n">
        <v>-0.00840287542519587</v>
      </c>
      <c r="D2241" s="1" t="n">
        <v>0.00230022936377471</v>
      </c>
      <c r="E2241" s="0" t="n">
        <f aca="false">YEAR(A2241:A4903)</f>
        <v>2018</v>
      </c>
    </row>
    <row r="2242" customFormat="false" ht="13.8" hidden="false" customHeight="false" outlineLevel="0" collapsed="false">
      <c r="A2242" s="4" t="n">
        <v>43241</v>
      </c>
      <c r="B2242" s="1" t="n">
        <v>0.000493372259052644</v>
      </c>
      <c r="C2242" s="1" t="n">
        <v>-0.00857120292414107</v>
      </c>
      <c r="D2242" s="1" t="n">
        <v>0.000736500622607154</v>
      </c>
      <c r="E2242" s="0" t="n">
        <f aca="false">YEAR(A2242:A4904)</f>
        <v>2018</v>
      </c>
    </row>
    <row r="2243" customFormat="false" ht="13.8" hidden="false" customHeight="false" outlineLevel="0" collapsed="false">
      <c r="A2243" s="4" t="n">
        <v>43242</v>
      </c>
      <c r="B2243" s="1" t="n">
        <v>0.00191429163206428</v>
      </c>
      <c r="C2243" s="1" t="n">
        <v>0.00108014502433392</v>
      </c>
      <c r="D2243" s="1" t="n">
        <v>0.000972026846796442</v>
      </c>
      <c r="E2243" s="0" t="n">
        <f aca="false">YEAR(A2243:A4905)</f>
        <v>2018</v>
      </c>
    </row>
    <row r="2244" customFormat="false" ht="13.8" hidden="false" customHeight="false" outlineLevel="0" collapsed="false">
      <c r="A2244" s="4" t="n">
        <v>43243</v>
      </c>
      <c r="B2244" s="1" t="n">
        <v>-0.00142612971028634</v>
      </c>
      <c r="C2244" s="1" t="n">
        <v>-0.00568620215304666</v>
      </c>
      <c r="D2244" s="1" t="n">
        <v>-0.00189722151258254</v>
      </c>
      <c r="E2244" s="0" t="n">
        <f aca="false">YEAR(A2244:A4906)</f>
        <v>2018</v>
      </c>
    </row>
    <row r="2245" customFormat="false" ht="13.8" hidden="false" customHeight="false" outlineLevel="0" collapsed="false">
      <c r="A2245" s="4" t="n">
        <v>43244</v>
      </c>
      <c r="B2245" s="1" t="n">
        <v>-0.00104924360362868</v>
      </c>
      <c r="C2245" s="1" t="n">
        <v>0.00361246783200975</v>
      </c>
      <c r="D2245" s="1" t="n">
        <v>-0.000458968031550338</v>
      </c>
      <c r="E2245" s="0" t="n">
        <f aca="false">YEAR(A2245:A4907)</f>
        <v>2018</v>
      </c>
    </row>
    <row r="2246" customFormat="false" ht="13.8" hidden="false" customHeight="false" outlineLevel="0" collapsed="false">
      <c r="A2246" s="4" t="n">
        <v>43245</v>
      </c>
      <c r="B2246" s="1" t="n">
        <v>0.00201851597484899</v>
      </c>
      <c r="C2246" s="1" t="n">
        <v>0.00976073683884491</v>
      </c>
      <c r="D2246" s="1" t="n">
        <v>0.00424043215663463</v>
      </c>
      <c r="E2246" s="0" t="n">
        <f aca="false">YEAR(A2246:A4908)</f>
        <v>2018</v>
      </c>
    </row>
    <row r="2247" customFormat="false" ht="13.8" hidden="false" customHeight="false" outlineLevel="0" collapsed="false">
      <c r="A2247" s="4" t="n">
        <v>43248</v>
      </c>
      <c r="B2247" s="1" t="n">
        <v>0.00223116422317934</v>
      </c>
      <c r="C2247" s="1" t="n">
        <v>0.0100149911591561</v>
      </c>
      <c r="D2247" s="1" t="n">
        <v>0.0039986090855882</v>
      </c>
      <c r="E2247" s="0" t="n">
        <f aca="false">YEAR(A2247:A4909)</f>
        <v>2018</v>
      </c>
    </row>
    <row r="2248" customFormat="false" ht="13.8" hidden="false" customHeight="false" outlineLevel="0" collapsed="false">
      <c r="A2248" s="4" t="n">
        <v>43249</v>
      </c>
      <c r="B2248" s="1" t="n">
        <v>0.000207918051150359</v>
      </c>
      <c r="C2248" s="1" t="n">
        <v>-0.00220527906275616</v>
      </c>
      <c r="D2248" s="1" t="n">
        <v>-0.00132507470976947</v>
      </c>
      <c r="E2248" s="0" t="n">
        <f aca="false">YEAR(A2248:A4910)</f>
        <v>2018</v>
      </c>
    </row>
    <row r="2249" customFormat="false" ht="13.8" hidden="false" customHeight="false" outlineLevel="0" collapsed="false">
      <c r="A2249" s="4" t="n">
        <v>43250</v>
      </c>
      <c r="B2249" s="1" t="n">
        <v>0.000880288962954509</v>
      </c>
      <c r="C2249" s="1" t="n">
        <v>-0.00273803323016693</v>
      </c>
      <c r="D2249" s="1" t="n">
        <v>0.000412606349898402</v>
      </c>
      <c r="E2249" s="0" t="n">
        <f aca="false">YEAR(A2249:A4911)</f>
        <v>2018</v>
      </c>
    </row>
    <row r="2250" customFormat="false" ht="13.8" hidden="false" customHeight="false" outlineLevel="0" collapsed="false">
      <c r="A2250" s="4" t="n">
        <v>43251</v>
      </c>
      <c r="B2250" s="1" t="n">
        <v>-0.00267077594108553</v>
      </c>
      <c r="C2250" s="1" t="n">
        <v>0.00711394023591901</v>
      </c>
      <c r="D2250" s="1" t="n">
        <v>-0.00320190665870585</v>
      </c>
      <c r="E2250" s="0" t="n">
        <f aca="false">YEAR(A2250:A4912)</f>
        <v>2018</v>
      </c>
    </row>
    <row r="2251" customFormat="false" ht="13.8" hidden="false" customHeight="false" outlineLevel="0" collapsed="false">
      <c r="A2251" s="4" t="n">
        <v>43252</v>
      </c>
      <c r="B2251" s="1" t="n">
        <v>-0.00066213565949672</v>
      </c>
      <c r="C2251" s="1" t="n">
        <v>-0.0014981895719155</v>
      </c>
      <c r="D2251" s="1" t="n">
        <v>-0.000248861370737541</v>
      </c>
      <c r="E2251" s="0" t="n">
        <f aca="false">YEAR(A2251:A4913)</f>
        <v>2018</v>
      </c>
    </row>
    <row r="2252" customFormat="false" ht="13.8" hidden="false" customHeight="false" outlineLevel="0" collapsed="false">
      <c r="A2252" s="4" t="n">
        <v>43255</v>
      </c>
      <c r="B2252" s="1" t="n">
        <v>-0.00053030346607733</v>
      </c>
      <c r="C2252" s="1" t="n">
        <v>-0.00523225640066235</v>
      </c>
      <c r="D2252" s="1" t="n">
        <v>-0.000806584594241528</v>
      </c>
      <c r="E2252" s="0" t="n">
        <f aca="false">YEAR(A2252:A4914)</f>
        <v>2018</v>
      </c>
    </row>
    <row r="2253" customFormat="false" ht="13.8" hidden="false" customHeight="false" outlineLevel="0" collapsed="false">
      <c r="A2253" s="4" t="n">
        <v>43256</v>
      </c>
      <c r="B2253" s="1" t="n">
        <v>0.000113818466674052</v>
      </c>
      <c r="C2253" s="1" t="n">
        <v>-0.00453372458959824</v>
      </c>
      <c r="D2253" s="1" t="n">
        <v>0.00197112258998471</v>
      </c>
      <c r="E2253" s="0" t="n">
        <f aca="false">YEAR(A2253:A4915)</f>
        <v>2018</v>
      </c>
    </row>
    <row r="2254" customFormat="false" ht="13.8" hidden="false" customHeight="false" outlineLevel="0" collapsed="false">
      <c r="A2254" s="4" t="n">
        <v>43257</v>
      </c>
      <c r="B2254" s="1" t="n">
        <v>-0.00269788732439905</v>
      </c>
      <c r="C2254" s="1" t="n">
        <v>0.00654587326693701</v>
      </c>
      <c r="D2254" s="1" t="n">
        <v>-0.00566034438346874</v>
      </c>
      <c r="E2254" s="0" t="n">
        <f aca="false">YEAR(A2254:A4916)</f>
        <v>2018</v>
      </c>
    </row>
    <row r="2255" customFormat="false" ht="13.8" hidden="false" customHeight="false" outlineLevel="0" collapsed="false">
      <c r="A2255" s="4" t="n">
        <v>43258</v>
      </c>
      <c r="B2255" s="1" t="n">
        <v>-0.0041004269732216</v>
      </c>
      <c r="C2255" s="1" t="n">
        <v>0.00870619725488923</v>
      </c>
      <c r="D2255" s="1" t="n">
        <v>-0.00474198781755283</v>
      </c>
      <c r="E2255" s="0" t="n">
        <f aca="false">YEAR(A2255:A4917)</f>
        <v>2018</v>
      </c>
    </row>
    <row r="2256" customFormat="false" ht="13.8" hidden="false" customHeight="false" outlineLevel="0" collapsed="false">
      <c r="A2256" s="4" t="n">
        <v>43259</v>
      </c>
      <c r="B2256" s="1" t="n">
        <v>0.000713803571889818</v>
      </c>
      <c r="C2256" s="1" t="n">
        <v>0.00193155597140685</v>
      </c>
      <c r="D2256" s="1" t="n">
        <v>0.00519861531559575</v>
      </c>
      <c r="E2256" s="0" t="n">
        <f aca="false">YEAR(A2256:A4918)</f>
        <v>2018</v>
      </c>
    </row>
    <row r="2257" customFormat="false" ht="13.8" hidden="false" customHeight="false" outlineLevel="0" collapsed="false">
      <c r="A2257" s="4" t="n">
        <v>43262</v>
      </c>
      <c r="B2257" s="1" t="n">
        <v>0.000372106605832836</v>
      </c>
      <c r="C2257" s="1" t="n">
        <v>0.00120211940034831</v>
      </c>
      <c r="D2257" s="1" t="n">
        <v>-0.000870665678999421</v>
      </c>
      <c r="E2257" s="0" t="n">
        <f aca="false">YEAR(A2257:A4919)</f>
        <v>2018</v>
      </c>
    </row>
    <row r="2258" customFormat="false" ht="13.8" hidden="false" customHeight="false" outlineLevel="0" collapsed="false">
      <c r="A2258" s="4" t="n">
        <v>43263</v>
      </c>
      <c r="B2258" s="1" t="n">
        <v>0.000126223297089223</v>
      </c>
      <c r="C2258" s="1" t="n">
        <v>0.00439908689264179</v>
      </c>
      <c r="D2258" s="1" t="n">
        <v>-0.000590930338441963</v>
      </c>
      <c r="E2258" s="0" t="n">
        <f aca="false">YEAR(A2258:A4920)</f>
        <v>2018</v>
      </c>
    </row>
    <row r="2259" customFormat="false" ht="13.8" hidden="false" customHeight="false" outlineLevel="0" collapsed="false">
      <c r="A2259" s="4" t="n">
        <v>43264</v>
      </c>
      <c r="B2259" s="1" t="n">
        <v>0.000777905051906969</v>
      </c>
      <c r="C2259" s="1" t="n">
        <v>0.00140274983988327</v>
      </c>
      <c r="D2259" s="1" t="n">
        <v>0.00219521422390789</v>
      </c>
      <c r="E2259" s="0" t="n">
        <f aca="false">YEAR(A2259:A4921)</f>
        <v>2018</v>
      </c>
    </row>
    <row r="2260" customFormat="false" ht="13.8" hidden="false" customHeight="false" outlineLevel="0" collapsed="false">
      <c r="A2260" s="4" t="n">
        <v>43265</v>
      </c>
      <c r="B2260" s="1" t="n">
        <v>0.00158741292035466</v>
      </c>
      <c r="C2260" s="1" t="n">
        <v>-0.002663364079509</v>
      </c>
      <c r="D2260" s="1" t="n">
        <v>4.69309663986839E-005</v>
      </c>
      <c r="E2260" s="0" t="n">
        <f aca="false">YEAR(A2260:A4922)</f>
        <v>2018</v>
      </c>
    </row>
    <row r="2261" customFormat="false" ht="13.8" hidden="false" customHeight="false" outlineLevel="0" collapsed="false">
      <c r="A2261" s="4" t="n">
        <v>43266</v>
      </c>
      <c r="B2261" s="1" t="n">
        <v>0.00158262572910695</v>
      </c>
      <c r="C2261" s="1" t="n">
        <v>-0.00153774997215885</v>
      </c>
      <c r="D2261" s="1" t="n">
        <v>0.00186946877083516</v>
      </c>
      <c r="E2261" s="0" t="n">
        <f aca="false">YEAR(A2261:A4923)</f>
        <v>2018</v>
      </c>
    </row>
    <row r="2262" customFormat="false" ht="13.8" hidden="false" customHeight="false" outlineLevel="0" collapsed="false">
      <c r="A2262" s="4" t="n">
        <v>43269</v>
      </c>
      <c r="B2262" s="1" t="n">
        <v>0.00120904236144907</v>
      </c>
      <c r="C2262" s="1" t="n">
        <v>-0.00144671548549639</v>
      </c>
      <c r="D2262" s="1" t="n">
        <v>0.00184047996287564</v>
      </c>
      <c r="E2262" s="0" t="n">
        <f aca="false">YEAR(A2262:A4924)</f>
        <v>2018</v>
      </c>
    </row>
    <row r="2263" customFormat="false" ht="13.8" hidden="false" customHeight="false" outlineLevel="0" collapsed="false">
      <c r="A2263" s="4" t="n">
        <v>43270</v>
      </c>
      <c r="B2263" s="1" t="n">
        <v>0.0012141894046497</v>
      </c>
      <c r="C2263" s="1" t="n">
        <v>-0.00715646746652304</v>
      </c>
      <c r="D2263" s="1" t="n">
        <v>0.00131959449808439</v>
      </c>
      <c r="E2263" s="0" t="n">
        <f aca="false">YEAR(A2263:A4925)</f>
        <v>2018</v>
      </c>
    </row>
    <row r="2264" customFormat="false" ht="13.8" hidden="false" customHeight="false" outlineLevel="0" collapsed="false">
      <c r="A2264" s="4" t="n">
        <v>43271</v>
      </c>
      <c r="B2264" s="1" t="n">
        <v>0.000583805549515173</v>
      </c>
      <c r="C2264" s="1" t="n">
        <v>0.00206501875108608</v>
      </c>
      <c r="D2264" s="1" t="n">
        <v>0.00172578812964428</v>
      </c>
      <c r="E2264" s="0" t="n">
        <f aca="false">YEAR(A2264:A4926)</f>
        <v>2018</v>
      </c>
    </row>
    <row r="2265" customFormat="false" ht="13.8" hidden="false" customHeight="false" outlineLevel="0" collapsed="false">
      <c r="A2265" s="4" t="n">
        <v>43272</v>
      </c>
      <c r="B2265" s="1" t="n">
        <v>0.00356853868157892</v>
      </c>
      <c r="C2265" s="1" t="n">
        <v>-0.00262212083419102</v>
      </c>
      <c r="D2265" s="1" t="n">
        <v>0.00248287903736157</v>
      </c>
      <c r="E2265" s="0" t="n">
        <f aca="false">YEAR(A2265:A4927)</f>
        <v>2018</v>
      </c>
    </row>
    <row r="2266" customFormat="false" ht="13.8" hidden="false" customHeight="false" outlineLevel="0" collapsed="false">
      <c r="A2266" s="4" t="n">
        <v>43273</v>
      </c>
      <c r="B2266" s="1" t="n">
        <v>6.03583268501091E-005</v>
      </c>
      <c r="C2266" s="1" t="n">
        <v>0.00501264872155531</v>
      </c>
      <c r="D2266" s="1" t="n">
        <v>-0.00107527346593807</v>
      </c>
      <c r="E2266" s="0" t="n">
        <f aca="false">YEAR(A2266:A4928)</f>
        <v>2018</v>
      </c>
    </row>
    <row r="2267" customFormat="false" ht="13.8" hidden="false" customHeight="false" outlineLevel="0" collapsed="false">
      <c r="A2267" s="4" t="n">
        <v>43276</v>
      </c>
      <c r="B2267" s="1" t="n">
        <v>4.02939626311183E-005</v>
      </c>
      <c r="C2267" s="1" t="n">
        <v>-0.00506223354278488</v>
      </c>
      <c r="D2267" s="1" t="n">
        <v>-0.000965479293147705</v>
      </c>
      <c r="E2267" s="0" t="n">
        <f aca="false">YEAR(A2267:A4929)</f>
        <v>2018</v>
      </c>
    </row>
    <row r="2268" customFormat="false" ht="13.8" hidden="false" customHeight="false" outlineLevel="0" collapsed="false">
      <c r="A2268" s="4" t="n">
        <v>43277</v>
      </c>
      <c r="B2268" s="1" t="n">
        <v>0.000854424982623765</v>
      </c>
      <c r="C2268" s="1" t="n">
        <v>-0.000454212211877747</v>
      </c>
      <c r="D2268" s="1" t="n">
        <v>-0.000534922380948004</v>
      </c>
      <c r="E2268" s="0" t="n">
        <f aca="false">YEAR(A2268:A4930)</f>
        <v>2018</v>
      </c>
    </row>
    <row r="2269" customFormat="false" ht="13.8" hidden="false" customHeight="false" outlineLevel="0" collapsed="false">
      <c r="A2269" s="4" t="n">
        <v>43278</v>
      </c>
      <c r="B2269" s="1" t="n">
        <v>-0.000619527332368648</v>
      </c>
      <c r="C2269" s="1" t="n">
        <v>-0.00854590062549769</v>
      </c>
      <c r="D2269" s="1" t="n">
        <v>-0.00125669998545498</v>
      </c>
      <c r="E2269" s="0" t="n">
        <f aca="false">YEAR(A2269:A4931)</f>
        <v>2018</v>
      </c>
    </row>
    <row r="2270" customFormat="false" ht="13.8" hidden="false" customHeight="false" outlineLevel="0" collapsed="false">
      <c r="A2270" s="4" t="n">
        <v>43279</v>
      </c>
      <c r="B2270" s="1" t="n">
        <v>-0.00137481182343967</v>
      </c>
      <c r="C2270" s="1" t="n">
        <v>-0.00831242288047033</v>
      </c>
      <c r="D2270" s="1" t="n">
        <v>-0.00256847112596854</v>
      </c>
      <c r="E2270" s="0" t="n">
        <f aca="false">YEAR(A2270:A4932)</f>
        <v>2018</v>
      </c>
    </row>
    <row r="2271" customFormat="false" ht="13.8" hidden="false" customHeight="false" outlineLevel="0" collapsed="false">
      <c r="A2271" s="4" t="n">
        <v>43280</v>
      </c>
      <c r="B2271" s="1" t="n">
        <v>0.000305373473426426</v>
      </c>
      <c r="C2271" s="1" t="n">
        <v>0.0087768107699282</v>
      </c>
      <c r="D2271" s="1" t="n">
        <v>0.00139017964187845</v>
      </c>
      <c r="E2271" s="0" t="n">
        <f aca="false">YEAR(A2271:A4933)</f>
        <v>2018</v>
      </c>
    </row>
    <row r="2272" customFormat="false" ht="13.8" hidden="false" customHeight="false" outlineLevel="0" collapsed="false">
      <c r="A2272" s="4" t="n">
        <v>43283</v>
      </c>
      <c r="B2272" s="1" t="n">
        <v>0.000983017360491477</v>
      </c>
      <c r="C2272" s="1" t="n">
        <v>-0.000639999581391422</v>
      </c>
      <c r="D2272" s="1" t="n">
        <v>0.000804286333624615</v>
      </c>
      <c r="E2272" s="0" t="n">
        <f aca="false">YEAR(A2272:A4934)</f>
        <v>2018</v>
      </c>
    </row>
    <row r="2273" customFormat="false" ht="13.8" hidden="false" customHeight="false" outlineLevel="0" collapsed="false">
      <c r="A2273" s="4" t="n">
        <v>43284</v>
      </c>
      <c r="B2273" s="1" t="n">
        <v>0.000722162137261839</v>
      </c>
      <c r="C2273" s="1" t="n">
        <v>0.002442400856811</v>
      </c>
      <c r="D2273" s="1" t="n">
        <v>6.48521460652565E-005</v>
      </c>
      <c r="E2273" s="0" t="n">
        <f aca="false">YEAR(A2273:A4935)</f>
        <v>2018</v>
      </c>
    </row>
    <row r="2274" customFormat="false" ht="13.8" hidden="false" customHeight="false" outlineLevel="0" collapsed="false">
      <c r="A2274" s="4" t="n">
        <v>43285</v>
      </c>
      <c r="B2274" s="1" t="n">
        <v>0.00131017535506722</v>
      </c>
      <c r="C2274" s="1" t="n">
        <v>0.00638316812951831</v>
      </c>
      <c r="D2274" s="1" t="n">
        <v>0.00109784171120543</v>
      </c>
      <c r="E2274" s="0" t="n">
        <f aca="false">YEAR(A2274:A4936)</f>
        <v>2018</v>
      </c>
    </row>
    <row r="2275" customFormat="false" ht="13.8" hidden="false" customHeight="false" outlineLevel="0" collapsed="false">
      <c r="A2275" s="4" t="n">
        <v>43286</v>
      </c>
      <c r="B2275" s="1" t="n">
        <v>1.66663020974643E-005</v>
      </c>
      <c r="C2275" s="1" t="n">
        <v>-5.0892457311658E-005</v>
      </c>
      <c r="D2275" s="1" t="n">
        <v>-0.00157703687648151</v>
      </c>
      <c r="E2275" s="0" t="n">
        <f aca="false">YEAR(A2275:A4937)</f>
        <v>2018</v>
      </c>
    </row>
    <row r="2276" customFormat="false" ht="13.8" hidden="false" customHeight="false" outlineLevel="0" collapsed="false">
      <c r="A2276" s="4" t="n">
        <v>43287</v>
      </c>
      <c r="B2276" s="1" t="n">
        <v>8.26042852627914E-005</v>
      </c>
      <c r="C2276" s="1" t="n">
        <v>0.00191507198543756</v>
      </c>
      <c r="D2276" s="1" t="n">
        <v>0.000343256932088096</v>
      </c>
      <c r="E2276" s="0" t="n">
        <f aca="false">YEAR(A2276:A4938)</f>
        <v>2018</v>
      </c>
    </row>
    <row r="2277" customFormat="false" ht="13.8" hidden="false" customHeight="false" outlineLevel="0" collapsed="false">
      <c r="A2277" s="4" t="n">
        <v>43290</v>
      </c>
      <c r="B2277" s="1" t="n">
        <v>0.000278397827640133</v>
      </c>
      <c r="C2277" s="1" t="n">
        <v>0.00691400122820477</v>
      </c>
      <c r="D2277" s="1" t="n">
        <v>-0.000171253593134746</v>
      </c>
      <c r="E2277" s="0" t="n">
        <f aca="false">YEAR(A2277:A4939)</f>
        <v>2018</v>
      </c>
    </row>
    <row r="2278" customFormat="false" ht="13.8" hidden="false" customHeight="false" outlineLevel="0" collapsed="false">
      <c r="A2278" s="4" t="n">
        <v>43291</v>
      </c>
      <c r="B2278" s="1" t="n">
        <v>0.000629161580198212</v>
      </c>
      <c r="C2278" s="1" t="n">
        <v>0.00873720865134319</v>
      </c>
      <c r="D2278" s="1" t="n">
        <v>-0.000183422664212951</v>
      </c>
      <c r="E2278" s="0" t="n">
        <f aca="false">YEAR(A2278:A4940)</f>
        <v>2018</v>
      </c>
    </row>
    <row r="2279" customFormat="false" ht="13.8" hidden="false" customHeight="false" outlineLevel="0" collapsed="false">
      <c r="A2279" s="4" t="n">
        <v>43292</v>
      </c>
      <c r="B2279" s="1" t="n">
        <v>0.000151674312512348</v>
      </c>
      <c r="C2279" s="1" t="n">
        <v>0.000704915978893623</v>
      </c>
      <c r="D2279" s="1" t="n">
        <v>0.00109630212636429</v>
      </c>
      <c r="E2279" s="0" t="n">
        <f aca="false">YEAR(A2279:A4941)</f>
        <v>2018</v>
      </c>
    </row>
    <row r="2280" customFormat="false" ht="13.8" hidden="false" customHeight="false" outlineLevel="0" collapsed="false">
      <c r="A2280" s="4" t="n">
        <v>43293</v>
      </c>
      <c r="B2280" s="1" t="n">
        <v>0.0017069852223704</v>
      </c>
      <c r="C2280" s="1" t="n">
        <v>0.00330394396796874</v>
      </c>
      <c r="D2280" s="1" t="n">
        <v>0.00444264547063636</v>
      </c>
      <c r="E2280" s="0" t="n">
        <f aca="false">YEAR(A2280:A4942)</f>
        <v>2018</v>
      </c>
    </row>
    <row r="2281" customFormat="false" ht="13.8" hidden="false" customHeight="false" outlineLevel="0" collapsed="false">
      <c r="A2281" s="4" t="n">
        <v>43294</v>
      </c>
      <c r="B2281" s="1" t="n">
        <v>-0.000155425591858803</v>
      </c>
      <c r="C2281" s="1" t="n">
        <v>-0.00171386588972796</v>
      </c>
      <c r="D2281" s="1" t="n">
        <v>-0.000577959531695799</v>
      </c>
      <c r="E2281" s="0" t="n">
        <f aca="false">YEAR(A2281:A4943)</f>
        <v>2018</v>
      </c>
    </row>
    <row r="2282" customFormat="false" ht="13.8" hidden="false" customHeight="false" outlineLevel="0" collapsed="false">
      <c r="A2282" s="4" t="n">
        <v>43297</v>
      </c>
      <c r="B2282" s="1" t="n">
        <v>-0.000132733691481987</v>
      </c>
      <c r="C2282" s="1" t="n">
        <v>-0.00880648915891852</v>
      </c>
      <c r="D2282" s="1" t="n">
        <v>0.000253870691073854</v>
      </c>
      <c r="E2282" s="0" t="n">
        <f aca="false">YEAR(A2282:A4944)</f>
        <v>2018</v>
      </c>
    </row>
    <row r="2283" customFormat="false" ht="13.8" hidden="false" customHeight="false" outlineLevel="0" collapsed="false">
      <c r="A2283" s="4" t="n">
        <v>43298</v>
      </c>
      <c r="B2283" s="1" t="n">
        <v>0.00160542066346995</v>
      </c>
      <c r="C2283" s="1" t="n">
        <v>0.0044534325554836</v>
      </c>
      <c r="D2283" s="1" t="n">
        <v>0.0040810544226239</v>
      </c>
      <c r="E2283" s="0" t="n">
        <f aca="false">YEAR(A2283:A4945)</f>
        <v>2018</v>
      </c>
    </row>
    <row r="2284" customFormat="false" ht="13.8" hidden="false" customHeight="false" outlineLevel="0" collapsed="false">
      <c r="A2284" s="4" t="n">
        <v>43299</v>
      </c>
      <c r="B2284" s="1" t="n">
        <v>0.00109387852177845</v>
      </c>
      <c r="C2284" s="1" t="n">
        <v>-0.0018970443938971</v>
      </c>
      <c r="D2284" s="1" t="n">
        <v>0.000535752375429085</v>
      </c>
      <c r="E2284" s="0" t="n">
        <f aca="false">YEAR(A2284:A4946)</f>
        <v>2018</v>
      </c>
    </row>
    <row r="2285" customFormat="false" ht="13.8" hidden="false" customHeight="false" outlineLevel="0" collapsed="false">
      <c r="A2285" s="4" t="n">
        <v>43300</v>
      </c>
      <c r="B2285" s="1" t="n">
        <v>0.000145464150867152</v>
      </c>
      <c r="C2285" s="1" t="n">
        <v>-0.00262363332442726</v>
      </c>
      <c r="D2285" s="1" t="n">
        <v>-0.000519424487577152</v>
      </c>
      <c r="E2285" s="0" t="n">
        <f aca="false">YEAR(A2285:A4947)</f>
        <v>2018</v>
      </c>
    </row>
    <row r="2286" customFormat="false" ht="13.8" hidden="false" customHeight="false" outlineLevel="0" collapsed="false">
      <c r="A2286" s="4" t="n">
        <v>43301</v>
      </c>
      <c r="B2286" s="1" t="n">
        <v>-0.000764359558604163</v>
      </c>
      <c r="C2286" s="1" t="n">
        <v>0.00265833411597695</v>
      </c>
      <c r="D2286" s="1" t="n">
        <v>-0.000743149179324419</v>
      </c>
      <c r="E2286" s="0" t="n">
        <f aca="false">YEAR(A2286:A4948)</f>
        <v>2018</v>
      </c>
    </row>
    <row r="2287" customFormat="false" ht="13.8" hidden="false" customHeight="false" outlineLevel="0" collapsed="false">
      <c r="A2287" s="4" t="n">
        <v>43304</v>
      </c>
      <c r="B2287" s="1" t="n">
        <v>0.000928211642041154</v>
      </c>
      <c r="C2287" s="1" t="n">
        <v>0.00740836201943678</v>
      </c>
      <c r="D2287" s="1" t="n">
        <v>-0.000961417459357314</v>
      </c>
      <c r="E2287" s="0" t="n">
        <f aca="false">YEAR(A2287:A4949)</f>
        <v>2018</v>
      </c>
    </row>
    <row r="2288" customFormat="false" ht="13.8" hidden="false" customHeight="false" outlineLevel="0" collapsed="false">
      <c r="A2288" s="4" t="n">
        <v>43305</v>
      </c>
      <c r="B2288" s="1" t="n">
        <v>-0.000122335997225411</v>
      </c>
      <c r="C2288" s="1" t="n">
        <v>0.00982359172369496</v>
      </c>
      <c r="D2288" s="1" t="n">
        <v>0.000250681163895546</v>
      </c>
      <c r="E2288" s="0" t="n">
        <f aca="false">YEAR(A2288:A4950)</f>
        <v>2018</v>
      </c>
    </row>
    <row r="2289" customFormat="false" ht="13.8" hidden="false" customHeight="false" outlineLevel="0" collapsed="false">
      <c r="A2289" s="4" t="n">
        <v>43306</v>
      </c>
      <c r="B2289" s="1" t="n">
        <v>0.000583734980844947</v>
      </c>
      <c r="C2289" s="1" t="n">
        <v>0.000144395390500284</v>
      </c>
      <c r="D2289" s="1" t="n">
        <v>-4.96251132287652E-005</v>
      </c>
      <c r="E2289" s="0" t="n">
        <f aca="false">YEAR(A2289:A4951)</f>
        <v>2018</v>
      </c>
    </row>
    <row r="2290" customFormat="false" ht="13.8" hidden="false" customHeight="false" outlineLevel="0" collapsed="false">
      <c r="A2290" s="4" t="n">
        <v>43307</v>
      </c>
      <c r="B2290" s="1" t="n">
        <v>0.000322786998389834</v>
      </c>
      <c r="C2290" s="1" t="n">
        <v>0.00345772476984692</v>
      </c>
      <c r="D2290" s="1" t="n">
        <v>0.000946579088762167</v>
      </c>
      <c r="E2290" s="0" t="n">
        <f aca="false">YEAR(A2290:A4952)</f>
        <v>2018</v>
      </c>
    </row>
    <row r="2291" customFormat="false" ht="13.8" hidden="false" customHeight="false" outlineLevel="0" collapsed="false">
      <c r="A2291" s="4" t="n">
        <v>43308</v>
      </c>
      <c r="B2291" s="1" t="n">
        <v>0.000956357952538202</v>
      </c>
      <c r="C2291" s="1" t="n">
        <v>0.00951140175664356</v>
      </c>
      <c r="D2291" s="1" t="n">
        <v>-0.000344476707169306</v>
      </c>
      <c r="E2291" s="0" t="n">
        <f aca="false">YEAR(A2291:A4953)</f>
        <v>2018</v>
      </c>
    </row>
    <row r="2292" customFormat="false" ht="13.8" hidden="false" customHeight="false" outlineLevel="0" collapsed="false">
      <c r="A2292" s="4" t="n">
        <v>43311</v>
      </c>
      <c r="B2292" s="1" t="n">
        <v>0.000188665791336172</v>
      </c>
      <c r="C2292" s="1" t="n">
        <v>0.00634975207233324</v>
      </c>
      <c r="D2292" s="1" t="n">
        <v>0.000385982703947455</v>
      </c>
      <c r="E2292" s="0" t="n">
        <f aca="false">YEAR(A2292:A4954)</f>
        <v>2018</v>
      </c>
    </row>
    <row r="2293" customFormat="false" ht="13.8" hidden="false" customHeight="false" outlineLevel="0" collapsed="false">
      <c r="A2293" s="4" t="n">
        <v>43312</v>
      </c>
      <c r="B2293" s="1" t="n">
        <v>0.000923023919714344</v>
      </c>
      <c r="C2293" s="1" t="n">
        <v>0.00428543418363307</v>
      </c>
      <c r="D2293" s="1" t="n">
        <v>0.000773931875936837</v>
      </c>
      <c r="E2293" s="0" t="n">
        <f aca="false">YEAR(A2293:A4955)</f>
        <v>2018</v>
      </c>
    </row>
    <row r="2294" customFormat="false" ht="13.8" hidden="false" customHeight="false" outlineLevel="0" collapsed="false">
      <c r="A2294" s="4" t="n">
        <v>43313</v>
      </c>
      <c r="B2294" s="1" t="n">
        <v>0.00168716599594647</v>
      </c>
      <c r="C2294" s="1" t="n">
        <v>-0.000559666142435412</v>
      </c>
      <c r="D2294" s="1" t="n">
        <v>0.00341325219181691</v>
      </c>
      <c r="E2294" s="0" t="n">
        <f aca="false">YEAR(A2294:A4956)</f>
        <v>2018</v>
      </c>
    </row>
    <row r="2295" customFormat="false" ht="13.8" hidden="false" customHeight="false" outlineLevel="0" collapsed="false">
      <c r="A2295" s="4" t="n">
        <v>43314</v>
      </c>
      <c r="B2295" s="1" t="n">
        <v>0.000989459874191681</v>
      </c>
      <c r="C2295" s="1" t="n">
        <v>-0.00708615434614655</v>
      </c>
      <c r="D2295" s="1" t="n">
        <v>0.000613226385563112</v>
      </c>
      <c r="E2295" s="0" t="n">
        <f aca="false">YEAR(A2295:A4957)</f>
        <v>2018</v>
      </c>
    </row>
    <row r="2296" customFormat="false" ht="13.8" hidden="false" customHeight="false" outlineLevel="0" collapsed="false">
      <c r="A2296" s="4" t="n">
        <v>43315</v>
      </c>
      <c r="B2296" s="1" t="n">
        <v>-0.00107738937723803</v>
      </c>
      <c r="C2296" s="1" t="n">
        <v>0.00636967886128944</v>
      </c>
      <c r="D2296" s="1" t="n">
        <v>-0.00131974064843096</v>
      </c>
      <c r="E2296" s="0" t="n">
        <f aca="false">YEAR(A2296:A4958)</f>
        <v>2018</v>
      </c>
    </row>
    <row r="2297" customFormat="false" ht="13.8" hidden="false" customHeight="false" outlineLevel="0" collapsed="false">
      <c r="A2297" s="4" t="n">
        <v>43318</v>
      </c>
      <c r="B2297" s="1" t="n">
        <v>0.000406707152241495</v>
      </c>
      <c r="C2297" s="1" t="n">
        <v>0.00415977437911623</v>
      </c>
      <c r="D2297" s="1" t="n">
        <v>0.00075950486868567</v>
      </c>
      <c r="E2297" s="0" t="n">
        <f aca="false">YEAR(A2297:A4959)</f>
        <v>2018</v>
      </c>
    </row>
    <row r="2298" customFormat="false" ht="13.8" hidden="false" customHeight="false" outlineLevel="0" collapsed="false">
      <c r="A2298" s="4" t="n">
        <v>43319</v>
      </c>
      <c r="B2298" s="1" t="n">
        <v>-0.00036317740402839</v>
      </c>
      <c r="C2298" s="1" t="n">
        <v>0.00106338078673409</v>
      </c>
      <c r="D2298" s="1" t="n">
        <v>-0.000757733245786113</v>
      </c>
      <c r="E2298" s="0" t="n">
        <f aca="false">YEAR(A2298:A4960)</f>
        <v>2018</v>
      </c>
    </row>
    <row r="2299" customFormat="false" ht="13.8" hidden="false" customHeight="false" outlineLevel="0" collapsed="false">
      <c r="A2299" s="4" t="n">
        <v>43320</v>
      </c>
      <c r="B2299" s="1" t="n">
        <v>0.000340848797485654</v>
      </c>
      <c r="C2299" s="1" t="n">
        <v>0.00332202206730588</v>
      </c>
      <c r="D2299" s="1" t="n">
        <v>0.000509473858842353</v>
      </c>
      <c r="E2299" s="0" t="n">
        <f aca="false">YEAR(A2299:A4961)</f>
        <v>2018</v>
      </c>
    </row>
    <row r="2300" customFormat="false" ht="13.8" hidden="false" customHeight="false" outlineLevel="0" collapsed="false">
      <c r="A2300" s="4" t="n">
        <v>43321</v>
      </c>
      <c r="B2300" s="1" t="n">
        <v>0.00061003313917074</v>
      </c>
      <c r="C2300" s="1" t="n">
        <v>0.00220447343931516</v>
      </c>
      <c r="D2300" s="1" t="n">
        <v>0.00161874138898648</v>
      </c>
      <c r="E2300" s="0" t="n">
        <f aca="false">YEAR(A2300:A4962)</f>
        <v>2018</v>
      </c>
    </row>
    <row r="2301" customFormat="false" ht="13.8" hidden="false" customHeight="false" outlineLevel="0" collapsed="false">
      <c r="A2301" s="4" t="n">
        <v>43322</v>
      </c>
      <c r="B2301" s="1" t="n">
        <v>0.00108159842295816</v>
      </c>
      <c r="C2301" s="1" t="n">
        <v>-0.00332164097563918</v>
      </c>
      <c r="D2301" s="1" t="n">
        <v>-0.000160648750143258</v>
      </c>
      <c r="E2301" s="0" t="n">
        <f aca="false">YEAR(A2301:A4963)</f>
        <v>2018</v>
      </c>
    </row>
    <row r="2302" customFormat="false" ht="13.8" hidden="false" customHeight="false" outlineLevel="0" collapsed="false">
      <c r="A2302" s="4" t="n">
        <v>43325</v>
      </c>
      <c r="B2302" s="1" t="n">
        <v>-0.000666367503516229</v>
      </c>
      <c r="C2302" s="1" t="n">
        <v>-0.00505441389054203</v>
      </c>
      <c r="D2302" s="1" t="n">
        <v>-0.00226801765716714</v>
      </c>
      <c r="E2302" s="0" t="n">
        <f aca="false">YEAR(A2302:A4964)</f>
        <v>2018</v>
      </c>
    </row>
    <row r="2303" customFormat="false" ht="13.8" hidden="false" customHeight="false" outlineLevel="0" collapsed="false">
      <c r="A2303" s="4" t="n">
        <v>43326</v>
      </c>
      <c r="B2303" s="1" t="n">
        <v>-0.00102735234933996</v>
      </c>
      <c r="C2303" s="1" t="n">
        <v>0.00497587745106343</v>
      </c>
      <c r="D2303" s="1" t="n">
        <v>0.000839393415965236</v>
      </c>
      <c r="E2303" s="0" t="n">
        <f aca="false">YEAR(A2303:A4965)</f>
        <v>2018</v>
      </c>
    </row>
    <row r="2304" customFormat="false" ht="13.8" hidden="false" customHeight="false" outlineLevel="0" collapsed="false">
      <c r="A2304" s="4" t="n">
        <v>43327</v>
      </c>
      <c r="B2304" s="1" t="n">
        <v>0.000222140638438395</v>
      </c>
      <c r="C2304" s="1" t="n">
        <v>3.36272353740341E-006</v>
      </c>
      <c r="D2304" s="1" t="n">
        <v>0.00021390179762748</v>
      </c>
      <c r="E2304" s="0" t="n">
        <f aca="false">YEAR(A2304:A4966)</f>
        <v>2018</v>
      </c>
    </row>
    <row r="2305" customFormat="false" ht="13.8" hidden="false" customHeight="false" outlineLevel="0" collapsed="false">
      <c r="A2305" s="4" t="n">
        <v>43328</v>
      </c>
      <c r="B2305" s="1" t="n">
        <v>-0.000430087891523244</v>
      </c>
      <c r="C2305" s="1" t="n">
        <v>-0.00121850736672648</v>
      </c>
      <c r="D2305" s="1" t="n">
        <v>-0.00314925389856307</v>
      </c>
      <c r="E2305" s="0" t="n">
        <f aca="false">YEAR(A2305:A4967)</f>
        <v>2018</v>
      </c>
    </row>
    <row r="2306" customFormat="false" ht="13.8" hidden="false" customHeight="false" outlineLevel="0" collapsed="false">
      <c r="A2306" s="4" t="n">
        <v>43329</v>
      </c>
      <c r="B2306" s="1" t="n">
        <v>0.000222411435492286</v>
      </c>
      <c r="C2306" s="1" t="n">
        <v>0.00933901990863251</v>
      </c>
      <c r="D2306" s="1" t="n">
        <v>0.00020965474106549</v>
      </c>
      <c r="E2306" s="0" t="n">
        <f aca="false">YEAR(A2306:A4968)</f>
        <v>2018</v>
      </c>
    </row>
    <row r="2307" customFormat="false" ht="13.8" hidden="false" customHeight="false" outlineLevel="0" collapsed="false">
      <c r="A2307" s="4" t="n">
        <v>43332</v>
      </c>
      <c r="B2307" s="1" t="n">
        <v>0.00134322694552992</v>
      </c>
      <c r="C2307" s="1" t="n">
        <v>0.0130146055864125</v>
      </c>
      <c r="D2307" s="1" t="n">
        <v>0.00221121585738862</v>
      </c>
      <c r="E2307" s="0" t="n">
        <f aca="false">YEAR(A2307:A4969)</f>
        <v>2018</v>
      </c>
    </row>
    <row r="2308" customFormat="false" ht="13.8" hidden="false" customHeight="false" outlineLevel="0" collapsed="false">
      <c r="A2308" s="4" t="n">
        <v>43333</v>
      </c>
      <c r="B2308" s="1" t="n">
        <v>9.46272284183852E-005</v>
      </c>
      <c r="C2308" s="1" t="n">
        <v>0.00301148409562491</v>
      </c>
      <c r="D2308" s="1" t="n">
        <v>0.000819437471622386</v>
      </c>
      <c r="E2308" s="0" t="n">
        <f aca="false">YEAR(A2308:A4970)</f>
        <v>2018</v>
      </c>
    </row>
    <row r="2309" customFormat="false" ht="13.8" hidden="false" customHeight="false" outlineLevel="0" collapsed="false">
      <c r="A2309" s="4" t="n">
        <v>43335</v>
      </c>
      <c r="B2309" s="1" t="n">
        <v>0.000136518086956583</v>
      </c>
      <c r="C2309" s="1" t="n">
        <v>0.00154421295076853</v>
      </c>
      <c r="D2309" s="1" t="n">
        <v>-0.0021272994467705</v>
      </c>
      <c r="E2309" s="0" t="n">
        <f aca="false">YEAR(A2309:A4971)</f>
        <v>2018</v>
      </c>
    </row>
    <row r="2310" customFormat="false" ht="13.8" hidden="false" customHeight="false" outlineLevel="0" collapsed="false">
      <c r="A2310" s="4" t="n">
        <v>43336</v>
      </c>
      <c r="B2310" s="1" t="n">
        <v>6.09806833408956E-005</v>
      </c>
      <c r="C2310" s="1" t="n">
        <v>-0.00192088808356694</v>
      </c>
      <c r="D2310" s="1" t="n">
        <v>-0.000942638151953946</v>
      </c>
      <c r="E2310" s="0" t="n">
        <f aca="false">YEAR(A2310:A4972)</f>
        <v>2018</v>
      </c>
    </row>
    <row r="2311" customFormat="false" ht="13.8" hidden="false" customHeight="false" outlineLevel="0" collapsed="false">
      <c r="A2311" s="4" t="n">
        <v>43339</v>
      </c>
      <c r="B2311" s="1" t="n">
        <v>0.000172725037896988</v>
      </c>
      <c r="C2311" s="1" t="n">
        <v>0.00851663984839818</v>
      </c>
      <c r="D2311" s="1" t="n">
        <v>-5.3768621232107E-005</v>
      </c>
      <c r="E2311" s="0" t="n">
        <f aca="false">YEAR(A2311:A4973)</f>
        <v>2018</v>
      </c>
    </row>
    <row r="2312" customFormat="false" ht="13.8" hidden="false" customHeight="false" outlineLevel="0" collapsed="false">
      <c r="A2312" s="4" t="n">
        <v>43340</v>
      </c>
      <c r="B2312" s="1" t="n">
        <v>-6.21136052965417E-005</v>
      </c>
      <c r="C2312" s="1" t="n">
        <v>0.0032700290493632</v>
      </c>
      <c r="D2312" s="1" t="n">
        <v>-0.000334334847849076</v>
      </c>
      <c r="E2312" s="0" t="n">
        <f aca="false">YEAR(A2312:A4974)</f>
        <v>2018</v>
      </c>
    </row>
    <row r="2313" customFormat="false" ht="13.8" hidden="false" customHeight="false" outlineLevel="0" collapsed="false">
      <c r="A2313" s="4" t="n">
        <v>43341</v>
      </c>
      <c r="B2313" s="1" t="n">
        <v>0.000657928384641674</v>
      </c>
      <c r="C2313" s="1" t="n">
        <v>-0.00242329267585869</v>
      </c>
      <c r="D2313" s="1" t="n">
        <v>-0.000152160001239854</v>
      </c>
      <c r="E2313" s="0" t="n">
        <f aca="false">YEAR(A2313:A4975)</f>
        <v>2018</v>
      </c>
    </row>
    <row r="2314" customFormat="false" ht="13.8" hidden="false" customHeight="false" outlineLevel="0" collapsed="false">
      <c r="A2314" s="4" t="n">
        <v>43342</v>
      </c>
      <c r="B2314" s="1" t="n">
        <v>-0.000949260952290717</v>
      </c>
      <c r="C2314" s="1" t="n">
        <v>-0.0001583662135076</v>
      </c>
      <c r="D2314" s="1" t="n">
        <v>-0.000806548347972595</v>
      </c>
      <c r="E2314" s="0" t="n">
        <f aca="false">YEAR(A2314:A4976)</f>
        <v>2018</v>
      </c>
    </row>
    <row r="2315" customFormat="false" ht="13.8" hidden="false" customHeight="false" outlineLevel="0" collapsed="false">
      <c r="A2315" s="4" t="n">
        <v>43343</v>
      </c>
      <c r="B2315" s="1" t="n">
        <v>-5.11196085064713E-005</v>
      </c>
      <c r="C2315" s="1" t="n">
        <v>0.00208292552517198</v>
      </c>
      <c r="D2315" s="1" t="n">
        <v>-0.00224726016445888</v>
      </c>
      <c r="E2315" s="0" t="n">
        <f aca="false">YEAR(A2315:A4977)</f>
        <v>2018</v>
      </c>
    </row>
    <row r="2316" customFormat="false" ht="13.8" hidden="false" customHeight="false" outlineLevel="0" collapsed="false">
      <c r="A2316" s="4" t="n">
        <v>43346</v>
      </c>
      <c r="B2316" s="1" t="n">
        <v>-0.000771293906585622</v>
      </c>
      <c r="C2316" s="1" t="n">
        <v>-0.00718488915419047</v>
      </c>
      <c r="D2316" s="1" t="n">
        <v>-0.00195998452175553</v>
      </c>
      <c r="E2316" s="0" t="n">
        <f aca="false">YEAR(A2316:A4978)</f>
        <v>2018</v>
      </c>
    </row>
    <row r="2317" customFormat="false" ht="13.8" hidden="false" customHeight="false" outlineLevel="0" collapsed="false">
      <c r="A2317" s="4" t="n">
        <v>43347</v>
      </c>
      <c r="B2317" s="1" t="n">
        <v>-0.00246958949788631</v>
      </c>
      <c r="C2317" s="1" t="n">
        <v>-0.00875740674372111</v>
      </c>
      <c r="D2317" s="1" t="n">
        <v>-0.00341390378592664</v>
      </c>
      <c r="E2317" s="0" t="n">
        <f aca="false">YEAR(A2317:A4979)</f>
        <v>2018</v>
      </c>
    </row>
    <row r="2318" customFormat="false" ht="13.8" hidden="false" customHeight="false" outlineLevel="0" collapsed="false">
      <c r="A2318" s="4" t="n">
        <v>43348</v>
      </c>
      <c r="B2318" s="1" t="n">
        <v>-0.00254843438386337</v>
      </c>
      <c r="C2318" s="1" t="n">
        <v>-0.00422230556018081</v>
      </c>
      <c r="D2318" s="1" t="n">
        <v>-0.000606859054793265</v>
      </c>
      <c r="E2318" s="0" t="n">
        <f aca="false">YEAR(A2318:A4980)</f>
        <v>2018</v>
      </c>
    </row>
    <row r="2319" customFormat="false" ht="13.8" hidden="false" customHeight="false" outlineLevel="0" collapsed="false">
      <c r="A2319" s="4" t="n">
        <v>43349</v>
      </c>
      <c r="B2319" s="1" t="n">
        <v>-1.3046267279033E-005</v>
      </c>
      <c r="C2319" s="1" t="n">
        <v>0.00417665013345388</v>
      </c>
      <c r="D2319" s="1" t="n">
        <v>-0.00047786384074433</v>
      </c>
      <c r="E2319" s="0" t="n">
        <f aca="false">YEAR(A2319:A4981)</f>
        <v>2018</v>
      </c>
    </row>
    <row r="2320" customFormat="false" ht="13.8" hidden="false" customHeight="false" outlineLevel="0" collapsed="false">
      <c r="A2320" s="4" t="n">
        <v>43350</v>
      </c>
      <c r="B2320" s="1" t="n">
        <v>0.000671682409410085</v>
      </c>
      <c r="C2320" s="1" t="n">
        <v>0.00583265925685465</v>
      </c>
      <c r="D2320" s="1" t="n">
        <v>0.00191858466246139</v>
      </c>
      <c r="E2320" s="0" t="n">
        <f aca="false">YEAR(A2320:A4982)</f>
        <v>2018</v>
      </c>
    </row>
    <row r="2321" customFormat="false" ht="13.8" hidden="false" customHeight="false" outlineLevel="0" collapsed="false">
      <c r="A2321" s="4" t="n">
        <v>43353</v>
      </c>
      <c r="B2321" s="1" t="n">
        <v>-0.00316451803956452</v>
      </c>
      <c r="C2321" s="1" t="n">
        <v>-0.010913618905394</v>
      </c>
      <c r="D2321" s="1" t="n">
        <v>-0.00487357649281138</v>
      </c>
      <c r="E2321" s="0" t="n">
        <f aca="false">YEAR(A2321:A4983)</f>
        <v>2018</v>
      </c>
    </row>
    <row r="2322" customFormat="false" ht="13.8" hidden="false" customHeight="false" outlineLevel="0" collapsed="false">
      <c r="A2322" s="4" t="n">
        <v>43354</v>
      </c>
      <c r="B2322" s="1" t="n">
        <v>-0.000575248514882931</v>
      </c>
      <c r="C2322" s="1" t="n">
        <v>-0.0130617635302691</v>
      </c>
      <c r="D2322" s="1" t="n">
        <v>-0.000643528952991325</v>
      </c>
      <c r="E2322" s="0" t="n">
        <f aca="false">YEAR(A2322:A4984)</f>
        <v>2018</v>
      </c>
    </row>
    <row r="2323" customFormat="false" ht="13.8" hidden="false" customHeight="false" outlineLevel="0" collapsed="false">
      <c r="A2323" s="4" t="n">
        <v>43355</v>
      </c>
      <c r="B2323" s="1" t="n">
        <v>-0.00313500465351956</v>
      </c>
      <c r="C2323" s="1" t="n">
        <v>0.00502390079671102</v>
      </c>
      <c r="D2323" s="1" t="n">
        <v>0.0019437150826443</v>
      </c>
      <c r="E2323" s="0" t="n">
        <f aca="false">YEAR(A2323:A4985)</f>
        <v>2018</v>
      </c>
    </row>
    <row r="2324" customFormat="false" ht="13.8" hidden="false" customHeight="false" outlineLevel="0" collapsed="false">
      <c r="A2324" s="4" t="n">
        <v>43357</v>
      </c>
      <c r="B2324" s="1" t="n">
        <v>0.000203976773021213</v>
      </c>
      <c r="C2324" s="1" t="n">
        <v>0.0115760897068809</v>
      </c>
      <c r="D2324" s="1" t="n">
        <v>0.00210082836493803</v>
      </c>
      <c r="E2324" s="0" t="n">
        <f aca="false">YEAR(A2324:A4986)</f>
        <v>2018</v>
      </c>
    </row>
    <row r="2325" customFormat="false" ht="13.8" hidden="false" customHeight="false" outlineLevel="0" collapsed="false">
      <c r="A2325" s="4" t="n">
        <v>43360</v>
      </c>
      <c r="B2325" s="1" t="n">
        <v>0.000800771852142366</v>
      </c>
      <c r="C2325" s="1" t="n">
        <v>-0.0085538708313445</v>
      </c>
      <c r="D2325" s="1" t="n">
        <v>0.00138817521021114</v>
      </c>
      <c r="E2325" s="0" t="n">
        <f aca="false">YEAR(A2325:A4987)</f>
        <v>2018</v>
      </c>
    </row>
    <row r="2326" customFormat="false" ht="13.8" hidden="false" customHeight="false" outlineLevel="0" collapsed="false">
      <c r="A2326" s="4" t="n">
        <v>43361</v>
      </c>
      <c r="B2326" s="1" t="n">
        <v>0.000940722790186088</v>
      </c>
      <c r="C2326" s="1" t="n">
        <v>-0.00966554955800913</v>
      </c>
      <c r="D2326" s="1" t="n">
        <v>-0.000204309714015844</v>
      </c>
      <c r="E2326" s="0" t="n">
        <f aca="false">YEAR(A2326:A4988)</f>
        <v>2018</v>
      </c>
    </row>
    <row r="2327" customFormat="false" ht="13.8" hidden="false" customHeight="false" outlineLevel="0" collapsed="false">
      <c r="A2327" s="4" t="n">
        <v>43362</v>
      </c>
      <c r="B2327" s="1" t="n">
        <v>-0.000146997428504103</v>
      </c>
      <c r="C2327" s="1" t="n">
        <v>-0.00335873439984141</v>
      </c>
      <c r="D2327" s="1" t="n">
        <v>0.00259276567334792</v>
      </c>
      <c r="E2327" s="0" t="n">
        <f aca="false">YEAR(A2327:A4989)</f>
        <v>2018</v>
      </c>
    </row>
    <row r="2328" customFormat="false" ht="13.8" hidden="false" customHeight="false" outlineLevel="0" collapsed="false">
      <c r="A2328" s="4" t="n">
        <v>43364</v>
      </c>
      <c r="B2328" s="1" t="n">
        <v>0.000614292468617565</v>
      </c>
      <c r="C2328" s="1" t="n">
        <v>-0.00809219892885499</v>
      </c>
      <c r="D2328" s="1" t="n">
        <v>0.000651392436233182</v>
      </c>
      <c r="E2328" s="0" t="n">
        <f aca="false">YEAR(A2328:A4990)</f>
        <v>2018</v>
      </c>
    </row>
    <row r="2329" customFormat="false" ht="13.8" hidden="false" customHeight="false" outlineLevel="0" collapsed="false">
      <c r="A2329" s="4" t="n">
        <v>43367</v>
      </c>
      <c r="B2329" s="1" t="n">
        <v>-0.0033412508081962</v>
      </c>
      <c r="C2329" s="1" t="n">
        <v>-0.0173259824460471</v>
      </c>
      <c r="D2329" s="1" t="n">
        <v>-0.000105530550122397</v>
      </c>
      <c r="E2329" s="0" t="n">
        <f aca="false">YEAR(A2329:A4991)</f>
        <v>2018</v>
      </c>
    </row>
    <row r="2330" customFormat="false" ht="13.8" hidden="false" customHeight="false" outlineLevel="0" collapsed="false">
      <c r="A2330" s="4" t="n">
        <v>43368</v>
      </c>
      <c r="B2330" s="1" t="n">
        <v>-0.000372565975487689</v>
      </c>
      <c r="C2330" s="1" t="n">
        <v>0.00766126119201469</v>
      </c>
      <c r="D2330" s="1" t="n">
        <v>-0.000434843979395845</v>
      </c>
      <c r="E2330" s="0" t="n">
        <f aca="false">YEAR(A2330:A4992)</f>
        <v>2018</v>
      </c>
    </row>
    <row r="2331" customFormat="false" ht="13.8" hidden="false" customHeight="false" outlineLevel="0" collapsed="false">
      <c r="A2331" s="4" t="n">
        <v>43369</v>
      </c>
      <c r="B2331" s="1" t="n">
        <v>0.000870903685127101</v>
      </c>
      <c r="C2331" s="1" t="n">
        <v>-0.000900727860291606</v>
      </c>
      <c r="D2331" s="1" t="n">
        <v>0.00218752303823137</v>
      </c>
      <c r="E2331" s="0" t="n">
        <f aca="false">YEAR(A2331:A4993)</f>
        <v>2018</v>
      </c>
    </row>
    <row r="2332" customFormat="false" ht="13.8" hidden="false" customHeight="false" outlineLevel="0" collapsed="false">
      <c r="A2332" s="4" t="n">
        <v>43370</v>
      </c>
      <c r="B2332" s="1" t="n">
        <v>0.00275764935138488</v>
      </c>
      <c r="C2332" s="1" t="n">
        <v>-0.00776401210202775</v>
      </c>
      <c r="D2332" s="1" t="n">
        <v>0.00301826111843601</v>
      </c>
      <c r="E2332" s="0" t="n">
        <f aca="false">YEAR(A2332:A4994)</f>
        <v>2018</v>
      </c>
    </row>
    <row r="2333" customFormat="false" ht="13.8" hidden="false" customHeight="false" outlineLevel="0" collapsed="false">
      <c r="A2333" s="4" t="n">
        <v>43371</v>
      </c>
      <c r="B2333" s="1" t="n">
        <v>0.00140600115705133</v>
      </c>
      <c r="C2333" s="1" t="n">
        <v>-0.00631282154553655</v>
      </c>
      <c r="D2333" s="1" t="n">
        <v>0.000306130600033991</v>
      </c>
      <c r="E2333" s="0" t="n">
        <f aca="false">YEAR(A2333:A4995)</f>
        <v>2018</v>
      </c>
    </row>
    <row r="2334" customFormat="false" ht="13.8" hidden="false" customHeight="false" outlineLevel="0" collapsed="false">
      <c r="A2334" s="4" t="n">
        <v>43374</v>
      </c>
      <c r="B2334" s="1" t="n">
        <v>0.00205029363246711</v>
      </c>
      <c r="C2334" s="1" t="n">
        <v>0.00465978261793865</v>
      </c>
      <c r="D2334" s="1" t="n">
        <v>0.00286097413390654</v>
      </c>
      <c r="E2334" s="0" t="n">
        <f aca="false">YEAR(A2334:A4996)</f>
        <v>2018</v>
      </c>
    </row>
    <row r="2335" customFormat="false" ht="13.8" hidden="false" customHeight="false" outlineLevel="0" collapsed="false">
      <c r="A2335" s="4" t="n">
        <v>43376</v>
      </c>
      <c r="B2335" s="1" t="n">
        <v>-0.00132544293518641</v>
      </c>
      <c r="C2335" s="1" t="n">
        <v>-0.0132268554510697</v>
      </c>
      <c r="D2335" s="1" t="n">
        <v>-0.00527874711803257</v>
      </c>
      <c r="E2335" s="0" t="n">
        <f aca="false">YEAR(A2335:A4997)</f>
        <v>2018</v>
      </c>
    </row>
    <row r="2336" customFormat="false" ht="13.8" hidden="false" customHeight="false" outlineLevel="0" collapsed="false">
      <c r="A2336" s="4" t="n">
        <v>43377</v>
      </c>
      <c r="B2336" s="1" t="n">
        <v>-0.00377563913983165</v>
      </c>
      <c r="C2336" s="1" t="n">
        <v>-0.0204067730666407</v>
      </c>
      <c r="D2336" s="1" t="n">
        <v>-0.00350034400048809</v>
      </c>
      <c r="E2336" s="0" t="n">
        <f aca="false">YEAR(A2336:A4998)</f>
        <v>2018</v>
      </c>
    </row>
    <row r="2337" customFormat="false" ht="13.8" hidden="false" customHeight="false" outlineLevel="0" collapsed="false">
      <c r="A2337" s="4" t="n">
        <v>43378</v>
      </c>
      <c r="B2337" s="1" t="n">
        <v>0.00395850731787336</v>
      </c>
      <c r="C2337" s="1" t="n">
        <v>-0.0260173945532713</v>
      </c>
      <c r="D2337" s="1" t="n">
        <v>0.0069280998312627</v>
      </c>
      <c r="E2337" s="0" t="n">
        <f aca="false">YEAR(A2337:A4999)</f>
        <v>2018</v>
      </c>
    </row>
    <row r="2338" customFormat="false" ht="13.8" hidden="false" customHeight="false" outlineLevel="0" collapsed="false">
      <c r="A2338" s="4" t="n">
        <v>43381</v>
      </c>
      <c r="B2338" s="1" t="n">
        <v>0.000619808759521627</v>
      </c>
      <c r="C2338" s="1" t="n">
        <v>0.000882629736338646</v>
      </c>
      <c r="D2338" s="1" t="n">
        <v>0.00331929577554762</v>
      </c>
      <c r="E2338" s="0" t="n">
        <f aca="false">YEAR(A2338:A5000)</f>
        <v>2018</v>
      </c>
    </row>
    <row r="2339" customFormat="false" ht="13.8" hidden="false" customHeight="false" outlineLevel="0" collapsed="false">
      <c r="A2339" s="4" t="n">
        <v>43382</v>
      </c>
      <c r="B2339" s="1" t="n">
        <v>-0.00095489880240713</v>
      </c>
      <c r="C2339" s="1" t="n">
        <v>-0.00637072946531235</v>
      </c>
      <c r="D2339" s="1" t="n">
        <v>-0.00558539158804042</v>
      </c>
      <c r="E2339" s="0" t="n">
        <f aca="false">YEAR(A2339:A5001)</f>
        <v>2018</v>
      </c>
    </row>
    <row r="2340" customFormat="false" ht="13.8" hidden="false" customHeight="false" outlineLevel="0" collapsed="false">
      <c r="A2340" s="4" t="n">
        <v>43383</v>
      </c>
      <c r="B2340" s="1" t="n">
        <v>0.00136581477805337</v>
      </c>
      <c r="C2340" s="1" t="n">
        <v>0.0150364102247365</v>
      </c>
      <c r="D2340" s="1" t="n">
        <v>0.00318476090103349</v>
      </c>
      <c r="E2340" s="0" t="n">
        <f aca="false">YEAR(A2340:A5002)</f>
        <v>2018</v>
      </c>
    </row>
    <row r="2341" customFormat="false" ht="13.8" hidden="false" customHeight="false" outlineLevel="0" collapsed="false">
      <c r="A2341" s="4" t="n">
        <v>43384</v>
      </c>
      <c r="B2341" s="1" t="n">
        <v>0.000605183470835348</v>
      </c>
      <c r="C2341" s="1" t="n">
        <v>-0.0169165754767771</v>
      </c>
      <c r="D2341" s="1" t="n">
        <v>0.00165630318098363</v>
      </c>
      <c r="E2341" s="0" t="n">
        <f aca="false">YEAR(A2341:A5003)</f>
        <v>2018</v>
      </c>
    </row>
    <row r="2342" customFormat="false" ht="13.8" hidden="false" customHeight="false" outlineLevel="0" collapsed="false">
      <c r="A2342" s="4" t="n">
        <v>43385</v>
      </c>
      <c r="B2342" s="1" t="n">
        <v>0.00056386162621044</v>
      </c>
      <c r="C2342" s="1" t="n">
        <v>0.0211283066629679</v>
      </c>
      <c r="D2342" s="1" t="n">
        <v>0.000922633165088195</v>
      </c>
      <c r="E2342" s="0" t="n">
        <f aca="false">YEAR(A2342:A5004)</f>
        <v>2018</v>
      </c>
    </row>
    <row r="2343" customFormat="false" ht="13.8" hidden="false" customHeight="false" outlineLevel="0" collapsed="false">
      <c r="A2343" s="4" t="n">
        <v>43388</v>
      </c>
      <c r="B2343" s="1" t="n">
        <v>0.00171211290492147</v>
      </c>
      <c r="C2343" s="1" t="n">
        <v>0.00371421649905409</v>
      </c>
      <c r="D2343" s="1" t="n">
        <v>0.00244634480356035</v>
      </c>
      <c r="E2343" s="0" t="n">
        <f aca="false">YEAR(A2343:A5005)</f>
        <v>2018</v>
      </c>
    </row>
    <row r="2344" customFormat="false" ht="13.8" hidden="false" customHeight="false" outlineLevel="0" collapsed="false">
      <c r="A2344" s="4" t="n">
        <v>43389</v>
      </c>
      <c r="B2344" s="1" t="n">
        <v>0.000684839164348158</v>
      </c>
      <c r="C2344" s="1" t="n">
        <v>0.00788377124262034</v>
      </c>
      <c r="D2344" s="1" t="n">
        <v>0.002477427464027</v>
      </c>
      <c r="E2344" s="0" t="n">
        <f aca="false">YEAR(A2344:A5006)</f>
        <v>2018</v>
      </c>
    </row>
    <row r="2345" customFormat="false" ht="13.8" hidden="false" customHeight="false" outlineLevel="0" collapsed="false">
      <c r="A2345" s="4" t="n">
        <v>43390</v>
      </c>
      <c r="B2345" s="1" t="n">
        <v>7.03168457858297E-005</v>
      </c>
      <c r="C2345" s="1" t="n">
        <v>-0.0106058472554945</v>
      </c>
      <c r="D2345" s="1" t="n">
        <v>-0.000830365651636681</v>
      </c>
      <c r="E2345" s="0" t="n">
        <f aca="false">YEAR(A2345:A5007)</f>
        <v>2018</v>
      </c>
    </row>
    <row r="2346" customFormat="false" ht="13.8" hidden="false" customHeight="false" outlineLevel="0" collapsed="false">
      <c r="A2346" s="4" t="n">
        <v>43391</v>
      </c>
      <c r="B2346" s="1" t="n">
        <v>0.000221937599904409</v>
      </c>
      <c r="C2346" s="1" t="n">
        <v>3.69362148489039E-006</v>
      </c>
      <c r="D2346" s="1" t="n">
        <v>0.000217129868451349</v>
      </c>
      <c r="E2346" s="0" t="n">
        <f aca="false">YEAR(A2346:A5008)</f>
        <v>2018</v>
      </c>
    </row>
    <row r="2347" customFormat="false" ht="13.8" hidden="false" customHeight="false" outlineLevel="0" collapsed="false">
      <c r="A2347" s="4" t="n">
        <v>43392</v>
      </c>
      <c r="B2347" s="1" t="n">
        <v>0.00101282763928439</v>
      </c>
      <c r="C2347" s="1" t="n">
        <v>-0.0130246771731146</v>
      </c>
      <c r="D2347" s="1" t="n">
        <v>0.000643444535761515</v>
      </c>
      <c r="E2347" s="0" t="n">
        <f aca="false">YEAR(A2347:A5009)</f>
        <v>2018</v>
      </c>
    </row>
    <row r="2348" customFormat="false" ht="13.8" hidden="false" customHeight="false" outlineLevel="0" collapsed="false">
      <c r="A2348" s="4" t="n">
        <v>43395</v>
      </c>
      <c r="B2348" s="1" t="n">
        <v>0.000641544943506084</v>
      </c>
      <c r="C2348" s="1" t="n">
        <v>-0.00615471028670672</v>
      </c>
      <c r="D2348" s="1" t="n">
        <v>0.0010986833779451</v>
      </c>
      <c r="E2348" s="0" t="n">
        <f aca="false">YEAR(A2348:A5010)</f>
        <v>2018</v>
      </c>
    </row>
    <row r="2349" customFormat="false" ht="13.8" hidden="false" customHeight="false" outlineLevel="0" collapsed="false">
      <c r="A2349" s="4" t="n">
        <v>43396</v>
      </c>
      <c r="B2349" s="1" t="n">
        <v>0.000324532330377658</v>
      </c>
      <c r="C2349" s="1" t="n">
        <v>-0.00950261076449356</v>
      </c>
      <c r="D2349" s="1" t="n">
        <v>0.000828377518867425</v>
      </c>
      <c r="E2349" s="0" t="n">
        <f aca="false">YEAR(A2349:A5011)</f>
        <v>2018</v>
      </c>
    </row>
    <row r="2350" customFormat="false" ht="13.8" hidden="false" customHeight="false" outlineLevel="0" collapsed="false">
      <c r="A2350" s="4" t="n">
        <v>43397</v>
      </c>
      <c r="B2350" s="1" t="n">
        <v>0.000806938749442487</v>
      </c>
      <c r="C2350" s="1" t="n">
        <v>0.00507768042791919</v>
      </c>
      <c r="D2350" s="1" t="n">
        <v>0.00247282517285614</v>
      </c>
      <c r="E2350" s="0" t="n">
        <f aca="false">YEAR(A2350:A5012)</f>
        <v>2018</v>
      </c>
    </row>
    <row r="2351" customFormat="false" ht="13.8" hidden="false" customHeight="false" outlineLevel="0" collapsed="false">
      <c r="A2351" s="4" t="n">
        <v>43398</v>
      </c>
      <c r="B2351" s="1" t="n">
        <v>-3.49784063592112E-005</v>
      </c>
      <c r="C2351" s="1" t="n">
        <v>-0.00849992369197852</v>
      </c>
      <c r="D2351" s="1" t="n">
        <v>0.000308125950200086</v>
      </c>
      <c r="E2351" s="0" t="n">
        <f aca="false">YEAR(A2351:A5013)</f>
        <v>2018</v>
      </c>
    </row>
    <row r="2352" customFormat="false" ht="13.8" hidden="false" customHeight="false" outlineLevel="0" collapsed="false">
      <c r="A2352" s="4" t="n">
        <v>43399</v>
      </c>
      <c r="B2352" s="1" t="n">
        <v>-2.41515070763054E-005</v>
      </c>
      <c r="C2352" s="1" t="n">
        <v>-0.00878123970457997</v>
      </c>
      <c r="D2352" s="1" t="n">
        <v>-0.000394513374317078</v>
      </c>
      <c r="E2352" s="0" t="n">
        <f aca="false">YEAR(A2352:A5014)</f>
        <v>2018</v>
      </c>
    </row>
    <row r="2353" customFormat="false" ht="13.8" hidden="false" customHeight="false" outlineLevel="0" collapsed="false">
      <c r="A2353" s="4" t="n">
        <v>43402</v>
      </c>
      <c r="B2353" s="1" t="n">
        <v>0.00173397831112946</v>
      </c>
      <c r="C2353" s="1" t="n">
        <v>0.0209531788371626</v>
      </c>
      <c r="D2353" s="1" t="n">
        <v>0.00484272369716875</v>
      </c>
      <c r="E2353" s="0" t="n">
        <f aca="false">YEAR(A2353:A5015)</f>
        <v>2018</v>
      </c>
    </row>
    <row r="2354" customFormat="false" ht="13.8" hidden="false" customHeight="false" outlineLevel="0" collapsed="false">
      <c r="A2354" s="4" t="n">
        <v>43403</v>
      </c>
      <c r="B2354" s="1" t="n">
        <v>0.000227940036945389</v>
      </c>
      <c r="C2354" s="1" t="n">
        <v>-0.00180117270351735</v>
      </c>
      <c r="D2354" s="1" t="n">
        <v>-0.000151060972127581</v>
      </c>
      <c r="E2354" s="0" t="n">
        <f aca="false">YEAR(A2354:A5016)</f>
        <v>2018</v>
      </c>
    </row>
    <row r="2355" customFormat="false" ht="13.8" hidden="false" customHeight="false" outlineLevel="0" collapsed="false">
      <c r="A2355" s="4" t="n">
        <v>43404</v>
      </c>
      <c r="B2355" s="1" t="n">
        <v>-0.000652874232417936</v>
      </c>
      <c r="C2355" s="1" t="n">
        <v>0.017424851381187</v>
      </c>
      <c r="D2355" s="1" t="n">
        <v>0.000620795709937846</v>
      </c>
      <c r="E2355" s="0" t="n">
        <f aca="false">YEAR(A2355:A5017)</f>
        <v>2018</v>
      </c>
    </row>
    <row r="2356" customFormat="false" ht="13.8" hidden="false" customHeight="false" outlineLevel="0" collapsed="false">
      <c r="A2356" s="4" t="n">
        <v>43405</v>
      </c>
      <c r="B2356" s="1" t="n">
        <v>0.000345027106546762</v>
      </c>
      <c r="C2356" s="1" t="n">
        <v>0.000955188938745929</v>
      </c>
      <c r="D2356" s="1" t="n">
        <v>0.00196706032512803</v>
      </c>
      <c r="E2356" s="0" t="n">
        <f aca="false">YEAR(A2356:A5018)</f>
        <v>2018</v>
      </c>
    </row>
    <row r="2357" customFormat="false" ht="13.8" hidden="false" customHeight="false" outlineLevel="0" collapsed="false">
      <c r="A2357" s="4" t="n">
        <v>43406</v>
      </c>
      <c r="B2357" s="1" t="n">
        <v>0.00251203012479863</v>
      </c>
      <c r="C2357" s="1" t="n">
        <v>0.015977377002742</v>
      </c>
      <c r="D2357" s="1" t="n">
        <v>0.00496329082923097</v>
      </c>
      <c r="E2357" s="0" t="n">
        <f aca="false">YEAR(A2357:A5019)</f>
        <v>2018</v>
      </c>
    </row>
    <row r="2358" customFormat="false" ht="13.8" hidden="false" customHeight="false" outlineLevel="0" collapsed="false">
      <c r="A2358" s="4" t="n">
        <v>43409</v>
      </c>
      <c r="B2358" s="1" t="n">
        <v>0.0004118163981403</v>
      </c>
      <c r="C2358" s="1" t="n">
        <v>-0.0015521374352254</v>
      </c>
      <c r="D2358" s="1" t="n">
        <v>-0.000335764070206603</v>
      </c>
      <c r="E2358" s="0" t="n">
        <f aca="false">YEAR(A2358:A5020)</f>
        <v>2018</v>
      </c>
    </row>
    <row r="2359" customFormat="false" ht="13.8" hidden="false" customHeight="false" outlineLevel="0" collapsed="false">
      <c r="A2359" s="4" t="n">
        <v>43410</v>
      </c>
      <c r="B2359" s="1" t="n">
        <v>0.000180430688711494</v>
      </c>
      <c r="C2359" s="1" t="n">
        <v>-0.000420214146443369</v>
      </c>
      <c r="D2359" s="1" t="n">
        <v>0.00102650049961087</v>
      </c>
      <c r="E2359" s="0" t="n">
        <f aca="false">YEAR(A2359:A5021)</f>
        <v>2018</v>
      </c>
    </row>
    <row r="2360" customFormat="false" ht="13.8" hidden="false" customHeight="false" outlineLevel="0" collapsed="false">
      <c r="A2360" s="4" t="n">
        <v>43411</v>
      </c>
      <c r="B2360" s="1" t="n">
        <v>0.000225675310979611</v>
      </c>
      <c r="C2360" s="1" t="n">
        <v>3.65156743553641E-006</v>
      </c>
      <c r="D2360" s="1" t="n">
        <v>0.000211176857210504</v>
      </c>
      <c r="E2360" s="0" t="n">
        <f aca="false">YEAR(A2360:A5022)</f>
        <v>2018</v>
      </c>
    </row>
    <row r="2361" customFormat="false" ht="13.8" hidden="false" customHeight="false" outlineLevel="0" collapsed="false">
      <c r="A2361" s="4" t="n">
        <v>43412</v>
      </c>
      <c r="B2361" s="1" t="n">
        <v>0.000225624372490296</v>
      </c>
      <c r="C2361" s="1" t="n">
        <v>3.65155410131379E-006</v>
      </c>
      <c r="D2361" s="1" t="n">
        <v>0.000213528215023184</v>
      </c>
      <c r="E2361" s="0" t="n">
        <f aca="false">YEAR(A2361:A5023)</f>
        <v>2018</v>
      </c>
    </row>
    <row r="2362" customFormat="false" ht="13.8" hidden="false" customHeight="false" outlineLevel="0" collapsed="false">
      <c r="A2362" s="4" t="n">
        <v>43413</v>
      </c>
      <c r="B2362" s="1" t="n">
        <v>0.000957229237229011</v>
      </c>
      <c r="C2362" s="1" t="n">
        <v>0.00601348694114653</v>
      </c>
      <c r="D2362" s="1" t="n">
        <v>0.00224357942658319</v>
      </c>
      <c r="E2362" s="0" t="n">
        <f aca="false">YEAR(A2362:A5024)</f>
        <v>2018</v>
      </c>
    </row>
    <row r="2363" customFormat="false" ht="13.8" hidden="false" customHeight="false" outlineLevel="0" collapsed="false">
      <c r="A2363" s="4" t="n">
        <v>43416</v>
      </c>
      <c r="B2363" s="1" t="n">
        <v>0.000305483734313224</v>
      </c>
      <c r="C2363" s="1" t="n">
        <v>-0.00892736426125961</v>
      </c>
      <c r="D2363" s="1" t="n">
        <v>-0.00114476931820064</v>
      </c>
      <c r="E2363" s="0" t="n">
        <f aca="false">YEAR(A2363:A5025)</f>
        <v>2018</v>
      </c>
    </row>
    <row r="2364" customFormat="false" ht="13.8" hidden="false" customHeight="false" outlineLevel="0" collapsed="false">
      <c r="A2364" s="4" t="n">
        <v>43417</v>
      </c>
      <c r="B2364" s="1" t="n">
        <v>0.00133471804359773</v>
      </c>
      <c r="C2364" s="1" t="n">
        <v>0.0082360019485395</v>
      </c>
      <c r="D2364" s="1" t="n">
        <v>0.00232663905355352</v>
      </c>
      <c r="E2364" s="0" t="n">
        <f aca="false">YEAR(A2364:A5026)</f>
        <v>2018</v>
      </c>
    </row>
    <row r="2365" customFormat="false" ht="13.8" hidden="false" customHeight="false" outlineLevel="0" collapsed="false">
      <c r="A2365" s="4" t="n">
        <v>43418</v>
      </c>
      <c r="B2365" s="1" t="n">
        <v>2.98388726191082E-006</v>
      </c>
      <c r="C2365" s="1" t="n">
        <v>0.000111176749107767</v>
      </c>
      <c r="D2365" s="1" t="n">
        <v>0.00331124381344594</v>
      </c>
      <c r="E2365" s="0" t="n">
        <f aca="false">YEAR(A2365:A5027)</f>
        <v>2018</v>
      </c>
    </row>
    <row r="2366" customFormat="false" ht="13.8" hidden="false" customHeight="false" outlineLevel="0" collapsed="false">
      <c r="A2366" s="4" t="n">
        <v>43419</v>
      </c>
      <c r="B2366" s="1" t="n">
        <v>0.00133227737250041</v>
      </c>
      <c r="C2366" s="1" t="n">
        <v>0.00377776770197776</v>
      </c>
      <c r="D2366" s="1" t="n">
        <v>-0.000161121415790103</v>
      </c>
      <c r="E2366" s="0" t="n">
        <f aca="false">YEAR(A2366:A5028)</f>
        <v>2018</v>
      </c>
    </row>
    <row r="2367" customFormat="false" ht="13.8" hidden="false" customHeight="false" outlineLevel="0" collapsed="false">
      <c r="A2367" s="4" t="n">
        <v>43420</v>
      </c>
      <c r="B2367" s="1" t="n">
        <v>-0.000243605924601407</v>
      </c>
      <c r="C2367" s="1" t="n">
        <v>0.00453372741594179</v>
      </c>
      <c r="D2367" s="1" t="n">
        <v>-0.00207710174821176</v>
      </c>
      <c r="E2367" s="0" t="n">
        <f aca="false">YEAR(A2367:A5029)</f>
        <v>2018</v>
      </c>
    </row>
    <row r="2368" customFormat="false" ht="13.8" hidden="false" customHeight="false" outlineLevel="0" collapsed="false">
      <c r="A2368" s="4" t="n">
        <v>43423</v>
      </c>
      <c r="B2368" s="1" t="n">
        <v>0.000766546473353899</v>
      </c>
      <c r="C2368" s="1" t="n">
        <v>0.00711045311877223</v>
      </c>
      <c r="D2368" s="1" t="n">
        <v>0.000951626344240746</v>
      </c>
      <c r="E2368" s="0" t="n">
        <f aca="false">YEAR(A2368:A5030)</f>
        <v>2018</v>
      </c>
    </row>
    <row r="2369" customFormat="false" ht="13.8" hidden="false" customHeight="false" outlineLevel="0" collapsed="false">
      <c r="A2369" s="4" t="n">
        <v>43424</v>
      </c>
      <c r="B2369" s="1" t="n">
        <v>0.000371963284905392</v>
      </c>
      <c r="C2369" s="1" t="n">
        <v>-0.00875002627049668</v>
      </c>
      <c r="D2369" s="1" t="n">
        <v>0.00107245316004123</v>
      </c>
      <c r="E2369" s="0" t="n">
        <f aca="false">YEAR(A2369:A5031)</f>
        <v>2018</v>
      </c>
    </row>
    <row r="2370" customFormat="false" ht="13.8" hidden="false" customHeight="false" outlineLevel="0" collapsed="false">
      <c r="A2370" s="4" t="n">
        <v>43425</v>
      </c>
      <c r="B2370" s="1" t="n">
        <v>0.000226546513997006</v>
      </c>
      <c r="C2370" s="1" t="n">
        <v>-0.00281066685860287</v>
      </c>
      <c r="D2370" s="1" t="n">
        <v>0.000214471523595993</v>
      </c>
      <c r="E2370" s="0" t="n">
        <f aca="false">YEAR(A2370:A5032)</f>
        <v>2018</v>
      </c>
    </row>
    <row r="2371" customFormat="false" ht="13.8" hidden="false" customHeight="false" outlineLevel="0" collapsed="false">
      <c r="A2371" s="4" t="n">
        <v>43426</v>
      </c>
      <c r="B2371" s="1" t="n">
        <v>0.00103617080565702</v>
      </c>
      <c r="C2371" s="1" t="n">
        <v>-0.00999973617411495</v>
      </c>
      <c r="D2371" s="1" t="n">
        <v>0.00345539030740102</v>
      </c>
      <c r="E2371" s="0" t="n">
        <f aca="false">YEAR(A2371:A5033)</f>
        <v>2018</v>
      </c>
    </row>
    <row r="2372" customFormat="false" ht="13.8" hidden="false" customHeight="false" outlineLevel="0" collapsed="false">
      <c r="A2372" s="4" t="n">
        <v>43427</v>
      </c>
      <c r="B2372" s="1" t="n">
        <v>0.000226336490988243</v>
      </c>
      <c r="C2372" s="1" t="n">
        <v>3.63562329130929E-006</v>
      </c>
      <c r="D2372" s="1" t="n">
        <v>0.000213747254848906</v>
      </c>
      <c r="E2372" s="0" t="n">
        <f aca="false">YEAR(A2372:A5034)</f>
        <v>2018</v>
      </c>
    </row>
    <row r="2373" customFormat="false" ht="13.8" hidden="false" customHeight="false" outlineLevel="0" collapsed="false">
      <c r="A2373" s="4" t="n">
        <v>43430</v>
      </c>
      <c r="B2373" s="1" t="n">
        <v>0.00131062700697715</v>
      </c>
      <c r="C2373" s="1" t="n">
        <v>0.0083518359239774</v>
      </c>
      <c r="D2373" s="1" t="n">
        <v>0.00043226499126668</v>
      </c>
      <c r="E2373" s="0" t="n">
        <f aca="false">YEAR(A2373:A5035)</f>
        <v>2018</v>
      </c>
    </row>
    <row r="2374" customFormat="false" ht="13.8" hidden="false" customHeight="false" outlineLevel="0" collapsed="false">
      <c r="A2374" s="4" t="n">
        <v>43431</v>
      </c>
      <c r="B2374" s="1" t="n">
        <v>0.000427713517365226</v>
      </c>
      <c r="C2374" s="1" t="n">
        <v>0.00469987863028284</v>
      </c>
      <c r="D2374" s="1" t="n">
        <v>0.000116652320660477</v>
      </c>
      <c r="E2374" s="0" t="n">
        <f aca="false">YEAR(A2374:A5036)</f>
        <v>2018</v>
      </c>
    </row>
    <row r="2375" customFormat="false" ht="13.8" hidden="false" customHeight="false" outlineLevel="0" collapsed="false">
      <c r="A2375" s="4" t="n">
        <v>43432</v>
      </c>
      <c r="B2375" s="1" t="n">
        <v>0.000449809152508538</v>
      </c>
      <c r="C2375" s="1" t="n">
        <v>0.00189750742991505</v>
      </c>
      <c r="D2375" s="1" t="n">
        <v>0.00546676104316782</v>
      </c>
      <c r="E2375" s="0" t="n">
        <f aca="false">YEAR(A2375:A5037)</f>
        <v>2018</v>
      </c>
    </row>
    <row r="2376" customFormat="false" ht="13.8" hidden="false" customHeight="false" outlineLevel="0" collapsed="false">
      <c r="A2376" s="4" t="n">
        <v>43433</v>
      </c>
      <c r="B2376" s="1" t="n">
        <v>0.00183951750300875</v>
      </c>
      <c r="C2376" s="1" t="n">
        <v>0.00968038997487114</v>
      </c>
      <c r="D2376" s="1" t="n">
        <v>0.00377403220501076</v>
      </c>
      <c r="E2376" s="0" t="n">
        <f aca="false">YEAR(A2376:A5038)</f>
        <v>2018</v>
      </c>
    </row>
    <row r="2377" customFormat="false" ht="13.8" hidden="false" customHeight="false" outlineLevel="0" collapsed="false">
      <c r="A2377" s="4" t="n">
        <v>43434</v>
      </c>
      <c r="B2377" s="1" t="n">
        <v>0.00168462514396233</v>
      </c>
      <c r="C2377" s="1" t="n">
        <v>0.00290683433854729</v>
      </c>
      <c r="D2377" s="1" t="n">
        <v>0.00114969203121117</v>
      </c>
      <c r="E2377" s="0" t="n">
        <f aca="false">YEAR(A2377:A5039)</f>
        <v>2018</v>
      </c>
    </row>
    <row r="2378" customFormat="false" ht="13.8" hidden="false" customHeight="false" outlineLevel="0" collapsed="false">
      <c r="A2378" s="4" t="n">
        <v>43437</v>
      </c>
      <c r="B2378" s="1" t="n">
        <v>0.000151756769681599</v>
      </c>
      <c r="C2378" s="1" t="n">
        <v>0.000778938719588969</v>
      </c>
      <c r="D2378" s="1" t="n">
        <v>0.000326793970076781</v>
      </c>
      <c r="E2378" s="0" t="n">
        <f aca="false">YEAR(A2378:A5040)</f>
        <v>2018</v>
      </c>
    </row>
    <row r="2379" customFormat="false" ht="13.8" hidden="false" customHeight="false" outlineLevel="0" collapsed="false">
      <c r="A2379" s="4" t="n">
        <v>43438</v>
      </c>
      <c r="B2379" s="1" t="n">
        <v>0.00108967404127974</v>
      </c>
      <c r="C2379" s="1" t="n">
        <v>-0.00179019481266039</v>
      </c>
      <c r="D2379" s="1" t="n">
        <v>0.00244637193640166</v>
      </c>
      <c r="E2379" s="0" t="n">
        <f aca="false">YEAR(A2379:A5041)</f>
        <v>2018</v>
      </c>
    </row>
    <row r="2380" customFormat="false" ht="13.8" hidden="false" customHeight="false" outlineLevel="0" collapsed="false">
      <c r="A2380" s="4" t="n">
        <v>43439</v>
      </c>
      <c r="B2380" s="1" t="n">
        <v>0.00344088964943978</v>
      </c>
      <c r="C2380" s="1" t="n">
        <v>-0.010131633576855</v>
      </c>
      <c r="D2380" s="1" t="n">
        <v>0.00785572904013183</v>
      </c>
      <c r="E2380" s="0" t="n">
        <f aca="false">YEAR(A2380:A5042)</f>
        <v>2018</v>
      </c>
    </row>
    <row r="2381" customFormat="false" ht="13.8" hidden="false" customHeight="false" outlineLevel="0" collapsed="false">
      <c r="A2381" s="4" t="n">
        <v>43440</v>
      </c>
      <c r="B2381" s="1" t="n">
        <v>0.000182143000440301</v>
      </c>
      <c r="C2381" s="1" t="n">
        <v>-0.0167904030089054</v>
      </c>
      <c r="D2381" s="1" t="n">
        <v>0.0028827355771062</v>
      </c>
      <c r="E2381" s="0" t="n">
        <f aca="false">YEAR(A2381:A5043)</f>
        <v>2018</v>
      </c>
    </row>
    <row r="2382" customFormat="false" ht="13.8" hidden="false" customHeight="false" outlineLevel="0" collapsed="false">
      <c r="A2382" s="4" t="n">
        <v>43441</v>
      </c>
      <c r="B2382" s="1" t="n">
        <v>0.000183544097479401</v>
      </c>
      <c r="C2382" s="1" t="n">
        <v>0.00345720545972387</v>
      </c>
      <c r="D2382" s="1" t="n">
        <v>-0.00202556701893224</v>
      </c>
      <c r="E2382" s="0" t="n">
        <f aca="false">YEAR(A2382:A5044)</f>
        <v>2018</v>
      </c>
    </row>
    <row r="2383" customFormat="false" ht="13.8" hidden="false" customHeight="false" outlineLevel="0" collapsed="false">
      <c r="A2383" s="4" t="n">
        <v>43444</v>
      </c>
      <c r="B2383" s="1" t="n">
        <v>-0.00267836644040024</v>
      </c>
      <c r="C2383" s="1" t="n">
        <v>-0.0177527912005686</v>
      </c>
      <c r="D2383" s="1" t="n">
        <v>-0.00310885153206906</v>
      </c>
      <c r="E2383" s="0" t="n">
        <f aca="false">YEAR(A2383:A5045)</f>
        <v>2018</v>
      </c>
    </row>
    <row r="2384" customFormat="false" ht="13.8" hidden="false" customHeight="false" outlineLevel="0" collapsed="false">
      <c r="A2384" s="4" t="n">
        <v>43445</v>
      </c>
      <c r="B2384" s="1" t="n">
        <v>-0.00104761138607574</v>
      </c>
      <c r="C2384" s="1" t="n">
        <v>0.00455778538398883</v>
      </c>
      <c r="D2384" s="1" t="n">
        <v>-0.000132378283048986</v>
      </c>
      <c r="E2384" s="0" t="n">
        <f aca="false">YEAR(A2384:A5046)</f>
        <v>2018</v>
      </c>
    </row>
    <row r="2385" customFormat="false" ht="13.8" hidden="false" customHeight="false" outlineLevel="0" collapsed="false">
      <c r="A2385" s="4" t="n">
        <v>43446</v>
      </c>
      <c r="B2385" s="1" t="n">
        <v>0.00224974528558164</v>
      </c>
      <c r="C2385" s="1" t="n">
        <v>0.0180866809129997</v>
      </c>
      <c r="D2385" s="1" t="n">
        <v>0.00664579648093354</v>
      </c>
      <c r="E2385" s="0" t="n">
        <f aca="false">YEAR(A2385:A5047)</f>
        <v>2018</v>
      </c>
    </row>
    <row r="2386" customFormat="false" ht="13.8" hidden="false" customHeight="false" outlineLevel="0" collapsed="false">
      <c r="A2386" s="4" t="n">
        <v>43447</v>
      </c>
      <c r="B2386" s="1" t="n">
        <v>-0.000303862651903076</v>
      </c>
      <c r="C2386" s="1" t="n">
        <v>0.00724099706453403</v>
      </c>
      <c r="D2386" s="1" t="n">
        <v>0.00137334989454379</v>
      </c>
      <c r="E2386" s="0" t="n">
        <f aca="false">YEAR(A2386:A5048)</f>
        <v>2018</v>
      </c>
    </row>
    <row r="2387" customFormat="false" ht="13.8" hidden="false" customHeight="false" outlineLevel="0" collapsed="false">
      <c r="A2387" s="4" t="n">
        <v>43448</v>
      </c>
      <c r="B2387" s="1" t="n">
        <v>-9.61209050522878E-005</v>
      </c>
      <c r="C2387" s="1" t="n">
        <v>0.00209745324889132</v>
      </c>
      <c r="D2387" s="1" t="n">
        <v>-0.00112908725885019</v>
      </c>
      <c r="E2387" s="0" t="n">
        <f aca="false">YEAR(A2387:A5049)</f>
        <v>2018</v>
      </c>
    </row>
    <row r="2388" customFormat="false" ht="13.8" hidden="false" customHeight="false" outlineLevel="0" collapsed="false">
      <c r="A2388" s="4" t="n">
        <v>43451</v>
      </c>
      <c r="B2388" s="1" t="n">
        <v>0.000782520287171678</v>
      </c>
      <c r="C2388" s="1" t="n">
        <v>0.00689222191194354</v>
      </c>
      <c r="D2388" s="1" t="n">
        <v>0.000275346837952543</v>
      </c>
      <c r="E2388" s="0" t="n">
        <f aca="false">YEAR(A2388:A5050)</f>
        <v>2018</v>
      </c>
    </row>
    <row r="2389" customFormat="false" ht="13.8" hidden="false" customHeight="false" outlineLevel="0" collapsed="false">
      <c r="A2389" s="4" t="n">
        <v>43452</v>
      </c>
      <c r="B2389" s="1" t="n">
        <v>0.00124337416033149</v>
      </c>
      <c r="C2389" s="1" t="n">
        <v>0.00216693016241964</v>
      </c>
      <c r="D2389" s="1" t="n">
        <v>0.0032308509260666</v>
      </c>
      <c r="E2389" s="0" t="n">
        <f aca="false">YEAR(A2389:A5051)</f>
        <v>2018</v>
      </c>
    </row>
    <row r="2390" customFormat="false" ht="13.8" hidden="false" customHeight="false" outlineLevel="0" collapsed="false">
      <c r="A2390" s="4" t="n">
        <v>43453</v>
      </c>
      <c r="B2390" s="1" t="n">
        <v>0.00389114600480154</v>
      </c>
      <c r="C2390" s="1" t="n">
        <v>0.00716562482662316</v>
      </c>
      <c r="D2390" s="1" t="n">
        <v>0.00757402375385197</v>
      </c>
      <c r="E2390" s="0" t="n">
        <f aca="false">YEAR(A2390:A5052)</f>
        <v>2018</v>
      </c>
    </row>
    <row r="2391" customFormat="false" ht="13.8" hidden="false" customHeight="false" outlineLevel="0" collapsed="false">
      <c r="A2391" s="4" t="n">
        <v>43454</v>
      </c>
      <c r="B2391" s="1" t="n">
        <v>0.0019952716961701</v>
      </c>
      <c r="C2391" s="1" t="n">
        <v>-0.0014037819843626</v>
      </c>
      <c r="D2391" s="1" t="n">
        <v>-0.000871142233895505</v>
      </c>
      <c r="E2391" s="0" t="n">
        <f aca="false">YEAR(A2391:A5053)</f>
        <v>2018</v>
      </c>
    </row>
    <row r="2392" customFormat="false" ht="13.8" hidden="false" customHeight="false" outlineLevel="0" collapsed="false">
      <c r="A2392" s="4" t="n">
        <v>43455</v>
      </c>
      <c r="B2392" s="1" t="n">
        <v>0.000575944966460581</v>
      </c>
      <c r="C2392" s="1" t="n">
        <v>-0.0165996428864639</v>
      </c>
      <c r="D2392" s="1" t="n">
        <v>-0.000480880248890401</v>
      </c>
      <c r="E2392" s="0" t="n">
        <f aca="false">YEAR(A2392:A5054)</f>
        <v>2018</v>
      </c>
    </row>
    <row r="2393" customFormat="false" ht="13.8" hidden="false" customHeight="false" outlineLevel="0" collapsed="false">
      <c r="A2393" s="4" t="n">
        <v>43458</v>
      </c>
      <c r="B2393" s="1" t="n">
        <v>0.000333171559658538</v>
      </c>
      <c r="C2393" s="1" t="n">
        <v>-0.00843316045962311</v>
      </c>
      <c r="D2393" s="1" t="n">
        <v>0.000153811984971775</v>
      </c>
      <c r="E2393" s="0" t="n">
        <f aca="false">YEAR(A2393:A5055)</f>
        <v>2018</v>
      </c>
    </row>
    <row r="2394" customFormat="false" ht="13.8" hidden="false" customHeight="false" outlineLevel="0" collapsed="false">
      <c r="A2394" s="4" t="n">
        <v>43459</v>
      </c>
      <c r="B2394" s="1" t="n">
        <v>0.000222488635169604</v>
      </c>
      <c r="C2394" s="1" t="n">
        <v>3.59294776197672E-006</v>
      </c>
      <c r="D2394" s="1" t="n">
        <v>0.000206429825605147</v>
      </c>
      <c r="E2394" s="0" t="n">
        <f aca="false">YEAR(A2394:A5056)</f>
        <v>2018</v>
      </c>
    </row>
    <row r="2395" customFormat="false" ht="13.8" hidden="false" customHeight="false" outlineLevel="0" collapsed="false">
      <c r="A2395" s="4" t="n">
        <v>43460</v>
      </c>
      <c r="B2395" s="1" t="n">
        <v>0.00174303052728894</v>
      </c>
      <c r="C2395" s="1" t="n">
        <v>0.00476710273993171</v>
      </c>
      <c r="D2395" s="1" t="n">
        <v>0.00280646833087179</v>
      </c>
      <c r="E2395" s="0" t="n">
        <f aca="false">YEAR(A2395:A5057)</f>
        <v>2018</v>
      </c>
    </row>
    <row r="2396" customFormat="false" ht="13.8" hidden="false" customHeight="false" outlineLevel="0" collapsed="false">
      <c r="A2396" s="4" t="n">
        <v>43461</v>
      </c>
      <c r="B2396" s="1" t="n">
        <v>0.00150017156995043</v>
      </c>
      <c r="C2396" s="1" t="n">
        <v>0.00370327201064299</v>
      </c>
      <c r="D2396" s="1" t="n">
        <v>-0.000456159921239802</v>
      </c>
      <c r="E2396" s="0" t="n">
        <f aca="false">YEAR(A2396:A5058)</f>
        <v>2018</v>
      </c>
    </row>
    <row r="2397" customFormat="false" ht="13.8" hidden="false" customHeight="false" outlineLevel="0" collapsed="false">
      <c r="A2397" s="4" t="n">
        <v>43462</v>
      </c>
      <c r="B2397" s="1" t="n">
        <v>-0.00075601995508561</v>
      </c>
      <c r="C2397" s="1" t="n">
        <v>0.00772569536319186</v>
      </c>
      <c r="D2397" s="1" t="n">
        <v>-0.00325262427978809</v>
      </c>
      <c r="E2397" s="0" t="n">
        <f aca="false">YEAR(A2397:A5059)</f>
        <v>2018</v>
      </c>
    </row>
    <row r="2398" customFormat="false" ht="13.8" hidden="false" customHeight="false" outlineLevel="0" collapsed="false">
      <c r="A2398" s="4" t="n">
        <v>43465</v>
      </c>
      <c r="B2398" s="1" t="n">
        <v>0.000136674492177627</v>
      </c>
      <c r="C2398" s="1" t="n">
        <v>0.00138745924403686</v>
      </c>
      <c r="D2398" s="1" t="n">
        <v>0.000174246718371121</v>
      </c>
      <c r="E2398" s="0" t="n">
        <f aca="false">YEAR(A2398:A5060)</f>
        <v>2018</v>
      </c>
    </row>
    <row r="2399" customFormat="false" ht="13.8" hidden="false" customHeight="false" outlineLevel="0" collapsed="false">
      <c r="A2399" s="4" t="n">
        <v>43466</v>
      </c>
      <c r="B2399" s="1" t="n">
        <v>-0.000495073054690162</v>
      </c>
      <c r="C2399" s="1" t="n">
        <v>0.00264267731442624</v>
      </c>
      <c r="D2399" s="1" t="n">
        <v>-0.00321137718481781</v>
      </c>
      <c r="E2399" s="0" t="n">
        <f aca="false">YEAR(A2399:A5061)</f>
        <v>2019</v>
      </c>
    </row>
    <row r="2400" customFormat="false" ht="13.8" hidden="false" customHeight="false" outlineLevel="0" collapsed="false">
      <c r="A2400" s="4" t="n">
        <v>43467</v>
      </c>
      <c r="B2400" s="1" t="n">
        <v>0.000740702187614387</v>
      </c>
      <c r="C2400" s="1" t="n">
        <v>-0.0104519033097815</v>
      </c>
      <c r="D2400" s="1" t="n">
        <v>0.00210311830821426</v>
      </c>
      <c r="E2400" s="0" t="n">
        <f aca="false">YEAR(A2400:A5062)</f>
        <v>2019</v>
      </c>
    </row>
    <row r="2401" customFormat="false" ht="13.8" hidden="false" customHeight="false" outlineLevel="0" collapsed="false">
      <c r="A2401" s="4" t="n">
        <v>43468</v>
      </c>
      <c r="B2401" s="1" t="n">
        <v>-0.000411523173511474</v>
      </c>
      <c r="C2401" s="1" t="n">
        <v>-0.0138354169130019</v>
      </c>
      <c r="D2401" s="1" t="n">
        <v>-0.00242689168440795</v>
      </c>
      <c r="E2401" s="0" t="n">
        <f aca="false">YEAR(A2401:A5063)</f>
        <v>2019</v>
      </c>
    </row>
    <row r="2402" customFormat="false" ht="13.8" hidden="false" customHeight="false" outlineLevel="0" collapsed="false">
      <c r="A2402" s="4" t="n">
        <v>43469</v>
      </c>
      <c r="B2402" s="1" t="n">
        <v>0.000488058864080336</v>
      </c>
      <c r="C2402" s="1" t="n">
        <v>-0.000216195779489637</v>
      </c>
      <c r="D2402" s="1" t="n">
        <v>-0.00193979758088799</v>
      </c>
      <c r="E2402" s="0" t="n">
        <f aca="false">YEAR(A2402:A5064)</f>
        <v>2019</v>
      </c>
    </row>
    <row r="2403" customFormat="false" ht="13.8" hidden="false" customHeight="false" outlineLevel="0" collapsed="false">
      <c r="A2403" s="4" t="n">
        <v>43472</v>
      </c>
      <c r="B2403" s="1" t="n">
        <v>-8.07558188877312E-005</v>
      </c>
      <c r="C2403" s="1" t="n">
        <v>0.00397673747238773</v>
      </c>
      <c r="D2403" s="1" t="n">
        <v>-0.00246922606615227</v>
      </c>
      <c r="E2403" s="0" t="n">
        <f aca="false">YEAR(A2403:A5065)</f>
        <v>2019</v>
      </c>
    </row>
    <row r="2404" customFormat="false" ht="13.8" hidden="false" customHeight="false" outlineLevel="0" collapsed="false">
      <c r="A2404" s="4" t="n">
        <v>43473</v>
      </c>
      <c r="B2404" s="1" t="n">
        <v>0.000998367955243696</v>
      </c>
      <c r="C2404" s="1" t="n">
        <v>0.00368887389197769</v>
      </c>
      <c r="D2404" s="1" t="n">
        <v>0.00533144924222451</v>
      </c>
      <c r="E2404" s="0" t="n">
        <f aca="false">YEAR(A2404:A5066)</f>
        <v>2019</v>
      </c>
    </row>
    <row r="2405" customFormat="false" ht="13.8" hidden="false" customHeight="false" outlineLevel="0" collapsed="false">
      <c r="A2405" s="4" t="n">
        <v>43474</v>
      </c>
      <c r="B2405" s="1" t="n">
        <v>0.00121189626429435</v>
      </c>
      <c r="C2405" s="1" t="n">
        <v>0.00419449842887243</v>
      </c>
      <c r="D2405" s="1" t="n">
        <v>0.000213027846694937</v>
      </c>
      <c r="E2405" s="0" t="n">
        <f aca="false">YEAR(A2405:A5067)</f>
        <v>2019</v>
      </c>
    </row>
    <row r="2406" customFormat="false" ht="13.8" hidden="false" customHeight="false" outlineLevel="0" collapsed="false">
      <c r="A2406" s="4" t="n">
        <v>43475</v>
      </c>
      <c r="B2406" s="1" t="n">
        <v>-8.67853697530556E-005</v>
      </c>
      <c r="C2406" s="1" t="n">
        <v>-0.00152656999839124</v>
      </c>
      <c r="D2406" s="1" t="n">
        <v>-0.000528727437578433</v>
      </c>
      <c r="E2406" s="0" t="n">
        <f aca="false">YEAR(A2406:A5068)</f>
        <v>2019</v>
      </c>
    </row>
    <row r="2407" customFormat="false" ht="13.8" hidden="false" customHeight="false" outlineLevel="0" collapsed="false">
      <c r="A2407" s="4" t="n">
        <v>43479</v>
      </c>
      <c r="B2407" s="1" t="n">
        <v>0.00209241798621917</v>
      </c>
      <c r="C2407" s="1" t="n">
        <v>-0.00473154183613667</v>
      </c>
      <c r="D2407" s="1" t="n">
        <v>0.00288614924987796</v>
      </c>
      <c r="E2407" s="0" t="n">
        <f aca="false">YEAR(A2407:A5069)</f>
        <v>2019</v>
      </c>
    </row>
    <row r="2408" customFormat="false" ht="13.8" hidden="false" customHeight="false" outlineLevel="0" collapsed="false">
      <c r="A2408" s="4" t="n">
        <v>43480</v>
      </c>
      <c r="B2408" s="1" t="n">
        <v>0.00262584046554025</v>
      </c>
      <c r="C2408" s="1" t="n">
        <v>0.00361971312694421</v>
      </c>
      <c r="D2408" s="1" t="n">
        <v>0.00158904641042997</v>
      </c>
      <c r="E2408" s="0" t="n">
        <f aca="false">YEAR(A2408:A5070)</f>
        <v>2019</v>
      </c>
    </row>
    <row r="2409" customFormat="false" ht="13.8" hidden="false" customHeight="false" outlineLevel="0" collapsed="false">
      <c r="A2409" s="4" t="n">
        <v>43481</v>
      </c>
      <c r="B2409" s="1" t="n">
        <v>-0.00132668454869221</v>
      </c>
      <c r="C2409" s="1" t="n">
        <v>0.00234204001357935</v>
      </c>
      <c r="D2409" s="1" t="n">
        <v>-0.00370552420890267</v>
      </c>
      <c r="E2409" s="0" t="n">
        <f aca="false">YEAR(A2409:A5071)</f>
        <v>2019</v>
      </c>
    </row>
    <row r="2410" customFormat="false" ht="13.8" hidden="false" customHeight="false" outlineLevel="0" collapsed="false">
      <c r="A2410" s="4" t="n">
        <v>43482</v>
      </c>
      <c r="B2410" s="1" t="n">
        <v>-0.00115272985174182</v>
      </c>
      <c r="C2410" s="1" t="n">
        <v>0.000401591682400522</v>
      </c>
      <c r="D2410" s="1" t="n">
        <v>0.000634916103551867</v>
      </c>
      <c r="E2410" s="0" t="n">
        <f aca="false">YEAR(A2410:A5072)</f>
        <v>2019</v>
      </c>
    </row>
    <row r="2411" customFormat="false" ht="13.8" hidden="false" customHeight="false" outlineLevel="0" collapsed="false">
      <c r="A2411" s="4" t="n">
        <v>43483</v>
      </c>
      <c r="B2411" s="1" t="n">
        <v>0.000305118744425529</v>
      </c>
      <c r="C2411" s="1" t="n">
        <v>-0.00269135849153277</v>
      </c>
      <c r="D2411" s="1" t="n">
        <v>-0.00283777670873489</v>
      </c>
      <c r="E2411" s="0" t="n">
        <f aca="false">YEAR(A2411:A5073)</f>
        <v>2019</v>
      </c>
    </row>
    <row r="2412" customFormat="false" ht="13.8" hidden="false" customHeight="false" outlineLevel="0" collapsed="false">
      <c r="A2412" s="4" t="n">
        <v>43486</v>
      </c>
      <c r="B2412" s="1" t="n">
        <v>-0.00197047864619931</v>
      </c>
      <c r="C2412" s="1" t="n">
        <v>0.00246067718979741</v>
      </c>
      <c r="D2412" s="1" t="n">
        <v>0.000559239366968952</v>
      </c>
      <c r="E2412" s="0" t="n">
        <f aca="false">YEAR(A2412:A5074)</f>
        <v>2019</v>
      </c>
    </row>
    <row r="2413" customFormat="false" ht="13.8" hidden="false" customHeight="false" outlineLevel="0" collapsed="false">
      <c r="A2413" s="4" t="n">
        <v>43487</v>
      </c>
      <c r="B2413" s="1" t="n">
        <v>0.00235703053303113</v>
      </c>
      <c r="C2413" s="1" t="n">
        <v>-0.00279242246383205</v>
      </c>
      <c r="D2413" s="1" t="n">
        <v>0.00280613585975626</v>
      </c>
      <c r="E2413" s="0" t="n">
        <f aca="false">YEAR(A2413:A5075)</f>
        <v>2019</v>
      </c>
    </row>
    <row r="2414" customFormat="false" ht="13.8" hidden="false" customHeight="false" outlineLevel="0" collapsed="false">
      <c r="A2414" s="4" t="n">
        <v>43488</v>
      </c>
      <c r="B2414" s="1" t="n">
        <v>-0.000107919057948619</v>
      </c>
      <c r="C2414" s="1" t="n">
        <v>-0.0073275730078203</v>
      </c>
      <c r="D2414" s="1" t="n">
        <v>-0.000515268715967854</v>
      </c>
      <c r="E2414" s="0" t="n">
        <f aca="false">YEAR(A2414:A5076)</f>
        <v>2019</v>
      </c>
    </row>
    <row r="2415" customFormat="false" ht="13.8" hidden="false" customHeight="false" outlineLevel="0" collapsed="false">
      <c r="A2415" s="4" t="n">
        <v>43489</v>
      </c>
      <c r="B2415" s="1" t="n">
        <v>-2.10179671668349E-005</v>
      </c>
      <c r="C2415" s="1" t="n">
        <v>0.00119942413412999</v>
      </c>
      <c r="D2415" s="1" t="n">
        <v>0.000117679624982849</v>
      </c>
      <c r="E2415" s="0" t="n">
        <f aca="false">YEAR(A2415:A5077)</f>
        <v>2019</v>
      </c>
    </row>
    <row r="2416" customFormat="false" ht="13.8" hidden="false" customHeight="false" outlineLevel="0" collapsed="false">
      <c r="A2416" s="4" t="n">
        <v>43490</v>
      </c>
      <c r="B2416" s="1" t="n">
        <v>0.00145840032995673</v>
      </c>
      <c r="C2416" s="1" t="n">
        <v>-0.00942207283236477</v>
      </c>
      <c r="D2416" s="1" t="n">
        <v>0.000301323513944249</v>
      </c>
      <c r="E2416" s="0" t="n">
        <f aca="false">YEAR(A2416:A5078)</f>
        <v>2019</v>
      </c>
    </row>
    <row r="2417" customFormat="false" ht="13.8" hidden="false" customHeight="false" outlineLevel="0" collapsed="false">
      <c r="A2417" s="4" t="n">
        <v>43493</v>
      </c>
      <c r="B2417" s="1" t="n">
        <v>0.000406939780039299</v>
      </c>
      <c r="C2417" s="1" t="n">
        <v>-0.00955985591446622</v>
      </c>
      <c r="D2417" s="1" t="n">
        <v>0.00113039545039622</v>
      </c>
      <c r="E2417" s="0" t="n">
        <f aca="false">YEAR(A2417:A5079)</f>
        <v>2019</v>
      </c>
    </row>
    <row r="2418" customFormat="false" ht="13.8" hidden="false" customHeight="false" outlineLevel="0" collapsed="false">
      <c r="A2418" s="4" t="n">
        <v>43494</v>
      </c>
      <c r="B2418" s="1" t="n">
        <v>-0.000798696036752548</v>
      </c>
      <c r="C2418" s="1" t="n">
        <v>-0.00106122054417601</v>
      </c>
      <c r="D2418" s="1" t="n">
        <v>0.000646887593794546</v>
      </c>
      <c r="E2418" s="0" t="n">
        <f aca="false">YEAR(A2418:A5080)</f>
        <v>2019</v>
      </c>
    </row>
    <row r="2419" customFormat="false" ht="13.8" hidden="false" customHeight="false" outlineLevel="0" collapsed="false">
      <c r="A2419" s="4" t="n">
        <v>43495</v>
      </c>
      <c r="B2419" s="1" t="n">
        <v>0.000360449305797927</v>
      </c>
      <c r="C2419" s="1" t="n">
        <v>0.00251286240384263</v>
      </c>
      <c r="D2419" s="1" t="n">
        <v>-0.000299837201735288</v>
      </c>
      <c r="E2419" s="0" t="n">
        <f aca="false">YEAR(A2419:A5081)</f>
        <v>2019</v>
      </c>
    </row>
    <row r="2420" customFormat="false" ht="13.8" hidden="false" customHeight="false" outlineLevel="0" collapsed="false">
      <c r="A2420" s="4" t="n">
        <v>43496</v>
      </c>
      <c r="B2420" s="1" t="n">
        <v>0.000934870116977286</v>
      </c>
      <c r="C2420" s="1" t="n">
        <v>0.0156643396409964</v>
      </c>
      <c r="D2420" s="1" t="n">
        <v>0.0027781775177763</v>
      </c>
      <c r="E2420" s="0" t="n">
        <f aca="false">YEAR(A2420:A5082)</f>
        <v>2019</v>
      </c>
    </row>
    <row r="2421" customFormat="false" ht="13.8" hidden="false" customHeight="false" outlineLevel="0" collapsed="false">
      <c r="A2421" s="4" t="n">
        <v>43497</v>
      </c>
      <c r="B2421" s="1" t="n">
        <v>-0.00267450561623999</v>
      </c>
      <c r="C2421" s="1" t="n">
        <v>0.00679277034948134</v>
      </c>
      <c r="D2421" s="1" t="n">
        <v>-0.00539779059547368</v>
      </c>
      <c r="E2421" s="0" t="n">
        <f aca="false">YEAR(A2421:A5083)</f>
        <v>2019</v>
      </c>
    </row>
    <row r="2422" customFormat="false" ht="13.8" hidden="false" customHeight="false" outlineLevel="0" collapsed="false">
      <c r="A2422" s="4" t="n">
        <v>43500</v>
      </c>
      <c r="B2422" s="1" t="n">
        <v>-0.00170657984199417</v>
      </c>
      <c r="C2422" s="1" t="n">
        <v>-0.000853252391370537</v>
      </c>
      <c r="D2422" s="1" t="n">
        <v>-0.0018386801354923</v>
      </c>
      <c r="E2422" s="0" t="n">
        <f aca="false">YEAR(A2422:A5084)</f>
        <v>2019</v>
      </c>
    </row>
    <row r="2423" customFormat="false" ht="13.8" hidden="false" customHeight="false" outlineLevel="0" collapsed="false">
      <c r="A2423" s="4" t="n">
        <v>43501</v>
      </c>
      <c r="B2423" s="1" t="n">
        <v>-0.000252041233883544</v>
      </c>
      <c r="C2423" s="1" t="n">
        <v>0.00111547690168495</v>
      </c>
      <c r="D2423" s="1" t="n">
        <v>0.000561497255460539</v>
      </c>
      <c r="E2423" s="0" t="n">
        <f aca="false">YEAR(A2423:A5085)</f>
        <v>2019</v>
      </c>
    </row>
    <row r="2424" customFormat="false" ht="13.8" hidden="false" customHeight="false" outlineLevel="0" collapsed="false">
      <c r="A2424" s="4" t="n">
        <v>43502</v>
      </c>
      <c r="B2424" s="1" t="n">
        <v>0.000298023339917924</v>
      </c>
      <c r="C2424" s="1" t="n">
        <v>0.0116575555778013</v>
      </c>
      <c r="D2424" s="1" t="n">
        <v>0.00202939950163958</v>
      </c>
      <c r="E2424" s="0" t="n">
        <f aca="false">YEAR(A2424:A5086)</f>
        <v>2019</v>
      </c>
    </row>
    <row r="2425" customFormat="false" ht="13.8" hidden="false" customHeight="false" outlineLevel="0" collapsed="false">
      <c r="A2425" s="4" t="n">
        <v>43507</v>
      </c>
      <c r="B2425" s="1" t="n">
        <v>0.00429250630360031</v>
      </c>
      <c r="C2425" s="1" t="n">
        <v>-0.0119369634218723</v>
      </c>
      <c r="D2425" s="1" t="n">
        <v>0.0027910579241261</v>
      </c>
      <c r="E2425" s="0" t="n">
        <f aca="false">YEAR(A2425:A5087)</f>
        <v>2019</v>
      </c>
    </row>
    <row r="2426" customFormat="false" ht="13.8" hidden="false" customHeight="false" outlineLevel="0" collapsed="false">
      <c r="A2426" s="4" t="n">
        <v>43508</v>
      </c>
      <c r="B2426" s="1" t="n">
        <v>-0.00177596247391173</v>
      </c>
      <c r="C2426" s="1" t="n">
        <v>-0.0048839944844333</v>
      </c>
      <c r="D2426" s="1" t="n">
        <v>-0.000240814406318512</v>
      </c>
      <c r="E2426" s="0" t="n">
        <f aca="false">YEAR(A2426:A5088)</f>
        <v>2019</v>
      </c>
    </row>
    <row r="2427" customFormat="false" ht="13.8" hidden="false" customHeight="false" outlineLevel="0" collapsed="false">
      <c r="A2427" s="4" t="n">
        <v>43509</v>
      </c>
      <c r="B2427" s="1" t="n">
        <v>0.00269019971562916</v>
      </c>
      <c r="C2427" s="1" t="n">
        <v>-0.00619872066307696</v>
      </c>
      <c r="D2427" s="1" t="n">
        <v>0.00354874027013993</v>
      </c>
      <c r="E2427" s="0" t="n">
        <f aca="false">YEAR(A2427:A5089)</f>
        <v>2019</v>
      </c>
    </row>
    <row r="2428" customFormat="false" ht="13.8" hidden="false" customHeight="false" outlineLevel="0" collapsed="false">
      <c r="A2428" s="4" t="n">
        <v>43510</v>
      </c>
      <c r="B2428" s="1" t="n">
        <v>-0.00118972372027317</v>
      </c>
      <c r="C2428" s="1" t="n">
        <v>-0.00359898101595899</v>
      </c>
      <c r="D2428" s="1" t="n">
        <v>-0.00143664326632139</v>
      </c>
      <c r="E2428" s="0" t="n">
        <f aca="false">YEAR(A2428:A5090)</f>
        <v>2019</v>
      </c>
    </row>
    <row r="2429" customFormat="false" ht="13.8" hidden="false" customHeight="false" outlineLevel="0" collapsed="false">
      <c r="A2429" s="4" t="n">
        <v>43511</v>
      </c>
      <c r="B2429" s="1" t="n">
        <v>-0.000705393989462392</v>
      </c>
      <c r="C2429" s="1" t="n">
        <v>-0.00379541478319612</v>
      </c>
      <c r="D2429" s="1" t="n">
        <v>-0.00347801176099782</v>
      </c>
      <c r="E2429" s="0" t="n">
        <f aca="false">YEAR(A2429:A5091)</f>
        <v>2019</v>
      </c>
    </row>
    <row r="2430" customFormat="false" ht="13.8" hidden="false" customHeight="false" outlineLevel="0" collapsed="false">
      <c r="A2430" s="4" t="n">
        <v>43514</v>
      </c>
      <c r="B2430" s="1" t="n">
        <v>-0.000336561880369489</v>
      </c>
      <c r="C2430" s="1" t="n">
        <v>-0.00703195018299863</v>
      </c>
      <c r="D2430" s="1" t="n">
        <v>0.000102658458870174</v>
      </c>
      <c r="E2430" s="0" t="n">
        <f aca="false">YEAR(A2430:A5092)</f>
        <v>2019</v>
      </c>
    </row>
    <row r="2431" customFormat="false" ht="13.8" hidden="false" customHeight="false" outlineLevel="0" collapsed="false">
      <c r="A2431" s="4" t="n">
        <v>43515</v>
      </c>
      <c r="B2431" s="1" t="n">
        <v>0.000222172155758149</v>
      </c>
      <c r="C2431" s="1" t="n">
        <v>-0.000785232945054228</v>
      </c>
      <c r="D2431" s="1" t="n">
        <v>0.000208863420935956</v>
      </c>
      <c r="E2431" s="0" t="n">
        <f aca="false">YEAR(A2431:A5093)</f>
        <v>2019</v>
      </c>
    </row>
    <row r="2432" customFormat="false" ht="13.8" hidden="false" customHeight="false" outlineLevel="0" collapsed="false">
      <c r="A2432" s="4" t="n">
        <v>43516</v>
      </c>
      <c r="B2432" s="1" t="n">
        <v>0.000329784977463974</v>
      </c>
      <c r="C2432" s="1" t="n">
        <v>0.00948891602931313</v>
      </c>
      <c r="D2432" s="1" t="n">
        <v>0.00139650168114071</v>
      </c>
      <c r="E2432" s="0" t="n">
        <f aca="false">YEAR(A2432:A5094)</f>
        <v>2019</v>
      </c>
    </row>
    <row r="2433" customFormat="false" ht="13.8" hidden="false" customHeight="false" outlineLevel="0" collapsed="false">
      <c r="A2433" s="4" t="n">
        <v>43517</v>
      </c>
      <c r="B2433" s="1" t="n">
        <v>0.000488365072540391</v>
      </c>
      <c r="C2433" s="1" t="n">
        <v>0.00455494164462018</v>
      </c>
      <c r="D2433" s="1" t="n">
        <v>0.000684554317125219</v>
      </c>
      <c r="E2433" s="0" t="n">
        <f aca="false">YEAR(A2433:A5095)</f>
        <v>2019</v>
      </c>
    </row>
    <row r="2434" customFormat="false" ht="13.8" hidden="false" customHeight="false" outlineLevel="0" collapsed="false">
      <c r="A2434" s="4" t="n">
        <v>43518</v>
      </c>
      <c r="B2434" s="1" t="n">
        <v>-5.46864747988926E-005</v>
      </c>
      <c r="C2434" s="1" t="n">
        <v>0.00251377988069971</v>
      </c>
      <c r="D2434" s="1" t="n">
        <v>0.000215770721800284</v>
      </c>
      <c r="E2434" s="0" t="n">
        <f aca="false">YEAR(A2434:A5096)</f>
        <v>2019</v>
      </c>
    </row>
    <row r="2435" customFormat="false" ht="13.8" hidden="false" customHeight="false" outlineLevel="0" collapsed="false">
      <c r="A2435" s="4" t="n">
        <v>43521</v>
      </c>
      <c r="B2435" s="1" t="n">
        <v>0.000469144434777778</v>
      </c>
      <c r="C2435" s="1" t="n">
        <v>0.00788334442872319</v>
      </c>
      <c r="D2435" s="1" t="n">
        <v>-0.00184871076838911</v>
      </c>
      <c r="E2435" s="0" t="n">
        <f aca="false">YEAR(A2435:A5097)</f>
        <v>2019</v>
      </c>
    </row>
    <row r="2436" customFormat="false" ht="13.8" hidden="false" customHeight="false" outlineLevel="0" collapsed="false">
      <c r="A2436" s="4" t="n">
        <v>43522</v>
      </c>
      <c r="B2436" s="1" t="n">
        <v>-0.000569250481015589</v>
      </c>
      <c r="C2436" s="1" t="n">
        <v>-0.00175687512610406</v>
      </c>
      <c r="D2436" s="1" t="n">
        <v>-0.00081549141699598</v>
      </c>
      <c r="E2436" s="0" t="n">
        <f aca="false">YEAR(A2436:A5098)</f>
        <v>2019</v>
      </c>
    </row>
    <row r="2437" customFormat="false" ht="13.8" hidden="false" customHeight="false" outlineLevel="0" collapsed="false">
      <c r="A2437" s="4" t="n">
        <v>43523</v>
      </c>
      <c r="B2437" s="1" t="n">
        <v>-0.00115147184476067</v>
      </c>
      <c r="C2437" s="1" t="n">
        <v>-0.000564247962555792</v>
      </c>
      <c r="D2437" s="1" t="n">
        <v>-0.00402561889360539</v>
      </c>
      <c r="E2437" s="0" t="n">
        <f aca="false">YEAR(A2437:A5099)</f>
        <v>2019</v>
      </c>
    </row>
    <row r="2438" customFormat="false" ht="13.8" hidden="false" customHeight="false" outlineLevel="0" collapsed="false">
      <c r="A2438" s="4" t="n">
        <v>43524</v>
      </c>
      <c r="B2438" s="1" t="n">
        <v>0.000600592065948361</v>
      </c>
      <c r="C2438" s="1" t="n">
        <v>-0.000343143949246672</v>
      </c>
      <c r="D2438" s="1" t="n">
        <v>0.00352747511699381</v>
      </c>
      <c r="E2438" s="0" t="n">
        <f aca="false">YEAR(A2438:A5100)</f>
        <v>2019</v>
      </c>
    </row>
    <row r="2439" customFormat="false" ht="13.8" hidden="false" customHeight="false" outlineLevel="0" collapsed="false">
      <c r="A2439" s="4" t="n">
        <v>43525</v>
      </c>
      <c r="B2439" s="1" t="n">
        <v>0.00121546032051416</v>
      </c>
      <c r="C2439" s="1" t="n">
        <v>0.00682118324863509</v>
      </c>
      <c r="D2439" s="1" t="n">
        <v>0.00119032620560719</v>
      </c>
      <c r="E2439" s="0" t="n">
        <f aca="false">YEAR(A2439:A5101)</f>
        <v>2019</v>
      </c>
    </row>
    <row r="2440" customFormat="false" ht="13.8" hidden="false" customHeight="false" outlineLevel="0" collapsed="false">
      <c r="A2440" s="4" t="n">
        <v>43528</v>
      </c>
      <c r="B2440" s="1" t="n">
        <v>0.000223673937905566</v>
      </c>
      <c r="C2440" s="1" t="n">
        <v>3.54818794079392E-006</v>
      </c>
      <c r="D2440" s="1" t="n">
        <v>0.000211035865333109</v>
      </c>
      <c r="E2440" s="0" t="n">
        <f aca="false">YEAR(A2440:A5102)</f>
        <v>2019</v>
      </c>
    </row>
    <row r="2441" customFormat="false" ht="13.8" hidden="false" customHeight="false" outlineLevel="0" collapsed="false">
      <c r="A2441" s="4" t="n">
        <v>43529</v>
      </c>
      <c r="B2441" s="1" t="n">
        <v>0.00139931967059205</v>
      </c>
      <c r="C2441" s="1" t="n">
        <v>0.0120947386216495</v>
      </c>
      <c r="D2441" s="1" t="n">
        <v>0.00108504725778861</v>
      </c>
      <c r="E2441" s="0" t="n">
        <f aca="false">YEAR(A2441:A5103)</f>
        <v>2019</v>
      </c>
    </row>
    <row r="2442" customFormat="false" ht="13.8" hidden="false" customHeight="false" outlineLevel="0" collapsed="false">
      <c r="A2442" s="4" t="n">
        <v>43530</v>
      </c>
      <c r="B2442" s="1" t="n">
        <v>0.000757376571315947</v>
      </c>
      <c r="C2442" s="1" t="n">
        <v>0.00536234614724795</v>
      </c>
      <c r="D2442" s="1" t="n">
        <v>0.000132986495796406</v>
      </c>
      <c r="E2442" s="0" t="n">
        <f aca="false">YEAR(A2442:A5104)</f>
        <v>2019</v>
      </c>
    </row>
    <row r="2443" customFormat="false" ht="13.8" hidden="false" customHeight="false" outlineLevel="0" collapsed="false">
      <c r="A2443" s="4" t="n">
        <v>43535</v>
      </c>
      <c r="B2443" s="1" t="n">
        <v>0.00581046489435656</v>
      </c>
      <c r="C2443" s="1" t="n">
        <v>0.0121295352666904</v>
      </c>
      <c r="D2443" s="1" t="n">
        <v>0.00353998250927038</v>
      </c>
      <c r="E2443" s="0" t="n">
        <f aca="false">YEAR(A2443:A5105)</f>
        <v>2019</v>
      </c>
    </row>
    <row r="2444" customFormat="false" ht="13.8" hidden="false" customHeight="false" outlineLevel="0" collapsed="false">
      <c r="A2444" s="4" t="n">
        <v>43536</v>
      </c>
      <c r="B2444" s="1" t="n">
        <v>0.00215319997335518</v>
      </c>
      <c r="C2444" s="1" t="n">
        <v>0.0109954024973411</v>
      </c>
      <c r="D2444" s="1" t="n">
        <v>-0.000133838684429233</v>
      </c>
      <c r="E2444" s="0" t="n">
        <f aca="false">YEAR(A2444:A5106)</f>
        <v>2019</v>
      </c>
    </row>
    <row r="2445" customFormat="false" ht="13.8" hidden="false" customHeight="false" outlineLevel="0" collapsed="false">
      <c r="A2445" s="4" t="n">
        <v>43537</v>
      </c>
      <c r="B2445" s="1" t="n">
        <v>-7.62315174240375E-005</v>
      </c>
      <c r="C2445" s="1" t="n">
        <v>0.00209052539442112</v>
      </c>
      <c r="D2445" s="1" t="n">
        <v>2.84516262333594E-005</v>
      </c>
      <c r="E2445" s="0" t="n">
        <f aca="false">YEAR(A2445:A5107)</f>
        <v>2019</v>
      </c>
    </row>
    <row r="2446" customFormat="false" ht="13.8" hidden="false" customHeight="false" outlineLevel="0" collapsed="false">
      <c r="A2446" s="4" t="n">
        <v>43538</v>
      </c>
      <c r="B2446" s="1" t="n">
        <v>0.000937600113458194</v>
      </c>
      <c r="C2446" s="1" t="n">
        <v>0.00020662741445839</v>
      </c>
      <c r="D2446" s="1" t="n">
        <v>0.000226783459379241</v>
      </c>
      <c r="E2446" s="0" t="n">
        <f aca="false">YEAR(A2446:A5108)</f>
        <v>2019</v>
      </c>
    </row>
    <row r="2447" customFormat="false" ht="13.8" hidden="false" customHeight="false" outlineLevel="0" collapsed="false">
      <c r="A2447" s="4" t="n">
        <v>43539</v>
      </c>
      <c r="B2447" s="1" t="n">
        <v>0.000485117708677334</v>
      </c>
      <c r="C2447" s="1" t="n">
        <v>0.00584638277478322</v>
      </c>
      <c r="D2447" s="1" t="n">
        <v>0.00138972598803764</v>
      </c>
      <c r="E2447" s="0" t="n">
        <f aca="false">YEAR(A2447:A5109)</f>
        <v>2019</v>
      </c>
    </row>
    <row r="2448" customFormat="false" ht="13.8" hidden="false" customHeight="false" outlineLevel="0" collapsed="false">
      <c r="A2448" s="4" t="n">
        <v>43542</v>
      </c>
      <c r="B2448" s="1" t="n">
        <v>0.00169196920503781</v>
      </c>
      <c r="C2448" s="1" t="n">
        <v>0.00216271998121468</v>
      </c>
      <c r="D2448" s="1" t="n">
        <v>0.00238408738354631</v>
      </c>
      <c r="E2448" s="0" t="n">
        <f aca="false">YEAR(A2448:A5110)</f>
        <v>2019</v>
      </c>
    </row>
    <row r="2449" customFormat="false" ht="13.8" hidden="false" customHeight="false" outlineLevel="0" collapsed="false">
      <c r="A2449" s="4" t="n">
        <v>43543</v>
      </c>
      <c r="B2449" s="1" t="n">
        <v>-0.000715992290744643</v>
      </c>
      <c r="C2449" s="1" t="n">
        <v>0.00571592565536953</v>
      </c>
      <c r="D2449" s="1" t="n">
        <v>-0.00153836408692541</v>
      </c>
      <c r="E2449" s="0" t="n">
        <f aca="false">YEAR(A2449:A5111)</f>
        <v>2019</v>
      </c>
    </row>
    <row r="2450" customFormat="false" ht="13.8" hidden="false" customHeight="false" outlineLevel="0" collapsed="false">
      <c r="A2450" s="4" t="n">
        <v>43544</v>
      </c>
      <c r="B2450" s="1" t="n">
        <v>0.00194593688649606</v>
      </c>
      <c r="C2450" s="1" t="n">
        <v>-0.00175537600536626</v>
      </c>
      <c r="D2450" s="1" t="n">
        <v>0.0016346034233998</v>
      </c>
      <c r="E2450" s="0" t="n">
        <f aca="false">YEAR(A2450:A5112)</f>
        <v>2019</v>
      </c>
    </row>
    <row r="2451" customFormat="false" ht="13.8" hidden="false" customHeight="false" outlineLevel="0" collapsed="false">
      <c r="A2451" s="4" t="n">
        <v>43545</v>
      </c>
      <c r="B2451" s="1" t="n">
        <v>0.000222514794299244</v>
      </c>
      <c r="C2451" s="1" t="n">
        <v>6.73042623788867E-006</v>
      </c>
      <c r="D2451" s="1" t="n">
        <v>0.00020677920789458</v>
      </c>
      <c r="E2451" s="0" t="n">
        <f aca="false">YEAR(A2451:A5113)</f>
        <v>2019</v>
      </c>
    </row>
    <row r="2452" customFormat="false" ht="13.8" hidden="false" customHeight="false" outlineLevel="0" collapsed="false">
      <c r="A2452" s="4" t="n">
        <v>43546</v>
      </c>
      <c r="B2452" s="1" t="n">
        <v>0.00169463567175243</v>
      </c>
      <c r="C2452" s="1" t="n">
        <v>-0.00435816233721916</v>
      </c>
      <c r="D2452" s="1" t="n">
        <v>0.00306970130739995</v>
      </c>
      <c r="E2452" s="0" t="n">
        <f aca="false">YEAR(A2452:A5114)</f>
        <v>2019</v>
      </c>
    </row>
    <row r="2453" customFormat="false" ht="13.8" hidden="false" customHeight="false" outlineLevel="0" collapsed="false">
      <c r="A2453" s="4" t="n">
        <v>43549</v>
      </c>
      <c r="B2453" s="1" t="n">
        <v>0.00296812575154783</v>
      </c>
      <c r="C2453" s="1" t="n">
        <v>-0.00881916509136062</v>
      </c>
      <c r="D2453" s="1" t="n">
        <v>0.00300987013606061</v>
      </c>
      <c r="E2453" s="0" t="n">
        <f aca="false">YEAR(A2453:A5115)</f>
        <v>2019</v>
      </c>
    </row>
    <row r="2454" customFormat="false" ht="13.8" hidden="false" customHeight="false" outlineLevel="0" collapsed="false">
      <c r="A2454" s="4" t="n">
        <v>43550</v>
      </c>
      <c r="B2454" s="1" t="n">
        <v>0.000109657957601522</v>
      </c>
      <c r="C2454" s="1" t="n">
        <v>0.00983888520378126</v>
      </c>
      <c r="D2454" s="1" t="n">
        <v>0.000156485058695858</v>
      </c>
      <c r="E2454" s="0" t="n">
        <f aca="false">YEAR(A2454:A5116)</f>
        <v>2019</v>
      </c>
    </row>
    <row r="2455" customFormat="false" ht="13.8" hidden="false" customHeight="false" outlineLevel="0" collapsed="false">
      <c r="A2455" s="4" t="n">
        <v>43551</v>
      </c>
      <c r="B2455" s="1" t="n">
        <v>-0.000359017112831294</v>
      </c>
      <c r="C2455" s="1" t="n">
        <v>-0.00257681741902792</v>
      </c>
      <c r="D2455" s="1" t="n">
        <v>0.000520933725331288</v>
      </c>
      <c r="E2455" s="0" t="n">
        <f aca="false">YEAR(A2455:A5117)</f>
        <v>2019</v>
      </c>
    </row>
    <row r="2456" customFormat="false" ht="13.8" hidden="false" customHeight="false" outlineLevel="0" collapsed="false">
      <c r="A2456" s="4" t="n">
        <v>43552</v>
      </c>
      <c r="B2456" s="1" t="n">
        <v>0.00215795613873218</v>
      </c>
      <c r="C2456" s="1" t="n">
        <v>0.0102785824602266</v>
      </c>
      <c r="D2456" s="1" t="n">
        <v>0.00202083207728333</v>
      </c>
      <c r="E2456" s="0" t="n">
        <f aca="false">YEAR(A2456:A5118)</f>
        <v>2019</v>
      </c>
    </row>
    <row r="2457" customFormat="false" ht="13.8" hidden="false" customHeight="false" outlineLevel="0" collapsed="false">
      <c r="A2457" s="4" t="n">
        <v>43553</v>
      </c>
      <c r="B2457" s="1" t="n">
        <v>0.0011774121877464</v>
      </c>
      <c r="C2457" s="1" t="n">
        <v>0.00507057445448097</v>
      </c>
      <c r="D2457" s="1" t="n">
        <v>-3.60183170188901E-005</v>
      </c>
      <c r="E2457" s="0" t="n">
        <f aca="false">YEAR(A2457:A5119)</f>
        <v>2019</v>
      </c>
    </row>
    <row r="2458" customFormat="false" ht="13.8" hidden="false" customHeight="false" outlineLevel="0" collapsed="false">
      <c r="A2458" s="4" t="n">
        <v>43556</v>
      </c>
      <c r="B2458" s="1" t="n">
        <v>0.000216358024169638</v>
      </c>
      <c r="C2458" s="1" t="n">
        <v>0.00484667722993759</v>
      </c>
      <c r="D2458" s="1" t="n">
        <v>0.000202723306953811</v>
      </c>
      <c r="E2458" s="0" t="n">
        <f aca="false">YEAR(A2458:A5120)</f>
        <v>2019</v>
      </c>
    </row>
    <row r="2459" customFormat="false" ht="13.8" hidden="false" customHeight="false" outlineLevel="0" collapsed="false">
      <c r="A2459" s="4" t="n">
        <v>43557</v>
      </c>
      <c r="B2459" s="1" t="n">
        <v>-0.000705761283695563</v>
      </c>
      <c r="C2459" s="1" t="n">
        <v>0.00574325788808816</v>
      </c>
      <c r="D2459" s="1" t="n">
        <v>0.00297998678122664</v>
      </c>
      <c r="E2459" s="0" t="n">
        <f aca="false">YEAR(A2459:A5121)</f>
        <v>2019</v>
      </c>
    </row>
    <row r="2460" customFormat="false" ht="13.8" hidden="false" customHeight="false" outlineLevel="0" collapsed="false">
      <c r="A2460" s="4" t="n">
        <v>43558</v>
      </c>
      <c r="B2460" s="1" t="n">
        <v>-0.0019595889273463</v>
      </c>
      <c r="C2460" s="1" t="n">
        <v>-0.00683392677151701</v>
      </c>
      <c r="D2460" s="1" t="n">
        <v>0.0006467501461666</v>
      </c>
      <c r="E2460" s="0" t="n">
        <f aca="false">YEAR(A2460:A5122)</f>
        <v>2019</v>
      </c>
    </row>
    <row r="2461" customFormat="false" ht="13.8" hidden="false" customHeight="false" outlineLevel="0" collapsed="false">
      <c r="A2461" s="4" t="n">
        <v>43559</v>
      </c>
      <c r="B2461" s="1" t="n">
        <v>-0.00225962883666732</v>
      </c>
      <c r="C2461" s="1" t="n">
        <v>-0.00315687613934586</v>
      </c>
      <c r="D2461" s="1" t="n">
        <v>-0.00369284585618148</v>
      </c>
      <c r="E2461" s="0" t="n">
        <f aca="false">YEAR(A2461:A5123)</f>
        <v>2019</v>
      </c>
    </row>
    <row r="2462" customFormat="false" ht="13.8" hidden="false" customHeight="false" outlineLevel="0" collapsed="false">
      <c r="A2462" s="4" t="n">
        <v>43560</v>
      </c>
      <c r="B2462" s="1" t="n">
        <v>-0.000118821741148555</v>
      </c>
      <c r="C2462" s="1" t="n">
        <v>0.00466715866361619</v>
      </c>
      <c r="D2462" s="1" t="n">
        <v>-0.00170521941030152</v>
      </c>
      <c r="E2462" s="0" t="n">
        <f aca="false">YEAR(A2462:A5124)</f>
        <v>2019</v>
      </c>
    </row>
    <row r="2463" customFormat="false" ht="13.8" hidden="false" customHeight="false" outlineLevel="0" collapsed="false">
      <c r="A2463" s="4" t="n">
        <v>43564</v>
      </c>
      <c r="B2463" s="1" t="n">
        <v>-0.00156940798356042</v>
      </c>
      <c r="C2463" s="1" t="n">
        <v>0.000951634133566418</v>
      </c>
      <c r="D2463" s="1" t="n">
        <v>-0.00240242818201121</v>
      </c>
      <c r="E2463" s="0" t="n">
        <f aca="false">YEAR(A2463:A5125)</f>
        <v>2019</v>
      </c>
    </row>
    <row r="2464" customFormat="false" ht="13.8" hidden="false" customHeight="false" outlineLevel="0" collapsed="false">
      <c r="A2464" s="4" t="n">
        <v>43565</v>
      </c>
      <c r="B2464" s="1" t="n">
        <v>-1.80264842684396E-005</v>
      </c>
      <c r="C2464" s="1" t="n">
        <v>-0.00715824141645384</v>
      </c>
      <c r="D2464" s="1" t="n">
        <v>0.000292912163814362</v>
      </c>
      <c r="E2464" s="0" t="n">
        <f aca="false">YEAR(A2464:A5126)</f>
        <v>2019</v>
      </c>
    </row>
    <row r="2465" customFormat="false" ht="13.8" hidden="false" customHeight="false" outlineLevel="0" collapsed="false">
      <c r="A2465" s="4" t="n">
        <v>43566</v>
      </c>
      <c r="B2465" s="1" t="n">
        <v>-0.000813970294357909</v>
      </c>
      <c r="C2465" s="1" t="n">
        <v>0.00105392393295704</v>
      </c>
      <c r="D2465" s="1" t="n">
        <v>0.000466654315633498</v>
      </c>
      <c r="E2465" s="0" t="n">
        <f aca="false">YEAR(A2465:A5127)</f>
        <v>2019</v>
      </c>
    </row>
    <row r="2466" customFormat="false" ht="13.8" hidden="false" customHeight="false" outlineLevel="0" collapsed="false">
      <c r="A2466" s="4" t="n">
        <v>43567</v>
      </c>
      <c r="B2466" s="1" t="n">
        <v>-0.000968283751537664</v>
      </c>
      <c r="C2466" s="1" t="n">
        <v>0.00498188625092903</v>
      </c>
      <c r="D2466" s="1" t="n">
        <v>-0.000457848235763463</v>
      </c>
      <c r="E2466" s="0" t="n">
        <f aca="false">YEAR(A2466:A5128)</f>
        <v>2019</v>
      </c>
    </row>
    <row r="2467" customFormat="false" ht="13.8" hidden="false" customHeight="false" outlineLevel="0" collapsed="false">
      <c r="A2467" s="4" t="n">
        <v>43570</v>
      </c>
      <c r="B2467" s="1" t="n">
        <v>-1.39228366376289E-005</v>
      </c>
      <c r="C2467" s="1" t="n">
        <v>0.00418133291736362</v>
      </c>
      <c r="D2467" s="1" t="n">
        <v>0.000634044910352682</v>
      </c>
      <c r="E2467" s="0" t="n">
        <f aca="false">YEAR(A2467:A5129)</f>
        <v>2019</v>
      </c>
    </row>
    <row r="2468" customFormat="false" ht="13.8" hidden="false" customHeight="false" outlineLevel="0" collapsed="false">
      <c r="A2468" s="4" t="n">
        <v>43571</v>
      </c>
      <c r="B2468" s="1" t="n">
        <v>0.00054941848243801</v>
      </c>
      <c r="C2468" s="1" t="n">
        <v>0.00871206524230843</v>
      </c>
      <c r="D2468" s="1" t="n">
        <v>3.80606418157736E-005</v>
      </c>
      <c r="E2468" s="0" t="n">
        <f aca="false">YEAR(A2468:A5130)</f>
        <v>2019</v>
      </c>
    </row>
    <row r="2469" customFormat="false" ht="13.8" hidden="false" customHeight="false" outlineLevel="0" collapsed="false">
      <c r="A2469" s="4" t="n">
        <v>43572</v>
      </c>
      <c r="B2469" s="1" t="n">
        <v>0.00022182038695917</v>
      </c>
      <c r="C2469" s="1" t="n">
        <v>3.27123440024835E-006</v>
      </c>
      <c r="D2469" s="1" t="n">
        <v>0.000212208873199282</v>
      </c>
      <c r="E2469" s="0" t="n">
        <f aca="false">YEAR(A2469:A5131)</f>
        <v>2019</v>
      </c>
    </row>
    <row r="2470" customFormat="false" ht="13.8" hidden="false" customHeight="false" outlineLevel="0" collapsed="false">
      <c r="A2470" s="4" t="n">
        <v>43573</v>
      </c>
      <c r="B2470" s="1" t="n">
        <v>0.000299435645205182</v>
      </c>
      <c r="C2470" s="1" t="n">
        <v>-0.00385625297053329</v>
      </c>
      <c r="D2470" s="1" t="n">
        <v>-0.00124501774119368</v>
      </c>
      <c r="E2470" s="0" t="n">
        <f aca="false">YEAR(A2470:A5132)</f>
        <v>2019</v>
      </c>
    </row>
    <row r="2471" customFormat="false" ht="13.8" hidden="false" customHeight="false" outlineLevel="0" collapsed="false">
      <c r="A2471" s="4" t="n">
        <v>43574</v>
      </c>
      <c r="B2471" s="1" t="n">
        <v>0.00022365206049657</v>
      </c>
      <c r="C2471" s="1" t="n">
        <v>3.28675994487604E-006</v>
      </c>
      <c r="D2471" s="1" t="n">
        <v>0.00021021383824038</v>
      </c>
      <c r="E2471" s="0" t="n">
        <f aca="false">YEAR(A2471:A5133)</f>
        <v>2019</v>
      </c>
    </row>
    <row r="2472" customFormat="false" ht="13.8" hidden="false" customHeight="false" outlineLevel="0" collapsed="false">
      <c r="A2472" s="4" t="n">
        <v>43577</v>
      </c>
      <c r="B2472" s="1" t="n">
        <v>-0.00234654159131437</v>
      </c>
      <c r="C2472" s="1" t="n">
        <v>-0.0138444586199303</v>
      </c>
      <c r="D2472" s="1" t="n">
        <v>-0.00290733311398287</v>
      </c>
      <c r="E2472" s="0" t="n">
        <f aca="false">YEAR(A2472:A5134)</f>
        <v>2019</v>
      </c>
    </row>
    <row r="2473" customFormat="false" ht="13.8" hidden="false" customHeight="false" outlineLevel="0" collapsed="false">
      <c r="A2473" s="4" t="n">
        <v>43578</v>
      </c>
      <c r="B2473" s="1" t="n">
        <v>-0.000205667103367874</v>
      </c>
      <c r="C2473" s="1" t="n">
        <v>-0.00281687987869111</v>
      </c>
      <c r="D2473" s="1" t="n">
        <v>0.000610814268981352</v>
      </c>
      <c r="E2473" s="0" t="n">
        <f aca="false">YEAR(A2473:A5135)</f>
        <v>2019</v>
      </c>
    </row>
    <row r="2474" customFormat="false" ht="13.8" hidden="false" customHeight="false" outlineLevel="0" collapsed="false">
      <c r="A2474" s="4" t="n">
        <v>43579</v>
      </c>
      <c r="B2474" s="1" t="n">
        <v>0.00240522355959172</v>
      </c>
      <c r="C2474" s="1" t="n">
        <v>0.0101691886754187</v>
      </c>
      <c r="D2474" s="1" t="n">
        <v>0.00319075878353749</v>
      </c>
      <c r="E2474" s="0" t="n">
        <f aca="false">YEAR(A2474:A5136)</f>
        <v>2019</v>
      </c>
    </row>
    <row r="2475" customFormat="false" ht="13.8" hidden="false" customHeight="false" outlineLevel="0" collapsed="false">
      <c r="A2475" s="4" t="n">
        <v>43580</v>
      </c>
      <c r="B2475" s="1" t="n">
        <v>-0.00153494217464117</v>
      </c>
      <c r="C2475" s="1" t="n">
        <v>-0.00671609307278613</v>
      </c>
      <c r="D2475" s="1" t="n">
        <v>-0.0013383958738979</v>
      </c>
      <c r="E2475" s="0" t="n">
        <f aca="false">YEAR(A2475:A5137)</f>
        <v>2019</v>
      </c>
    </row>
    <row r="2476" customFormat="false" ht="13.8" hidden="false" customHeight="false" outlineLevel="0" collapsed="false">
      <c r="A2476" s="4" t="n">
        <v>43581</v>
      </c>
      <c r="B2476" s="1" t="n">
        <v>0.00186844238942825</v>
      </c>
      <c r="C2476" s="1" t="n">
        <v>0.00929957642646047</v>
      </c>
      <c r="D2476" s="1" t="n">
        <v>0.00228889752805452</v>
      </c>
      <c r="E2476" s="0" t="n">
        <f aca="false">YEAR(A2476:A5138)</f>
        <v>2019</v>
      </c>
    </row>
    <row r="2477" customFormat="false" ht="13.8" hidden="false" customHeight="false" outlineLevel="0" collapsed="false">
      <c r="A2477" s="4" t="n">
        <v>43585</v>
      </c>
      <c r="B2477" s="1" t="n">
        <v>0.000667267551340405</v>
      </c>
      <c r="C2477" s="1" t="n">
        <v>-0.000811009437988266</v>
      </c>
      <c r="D2477" s="1" t="n">
        <v>0.000375504200827865</v>
      </c>
      <c r="E2477" s="0" t="n">
        <f aca="false">YEAR(A2477:A5139)</f>
        <v>2019</v>
      </c>
    </row>
    <row r="2478" customFormat="false" ht="13.8" hidden="false" customHeight="false" outlineLevel="0" collapsed="false">
      <c r="A2478" s="4" t="n">
        <v>43587</v>
      </c>
      <c r="B2478" s="1" t="n">
        <v>-0.000364037116238019</v>
      </c>
      <c r="C2478" s="1" t="n">
        <v>-0.00397085592784687</v>
      </c>
      <c r="D2478" s="1" t="n">
        <v>0.00186282634964604</v>
      </c>
      <c r="E2478" s="0" t="n">
        <f aca="false">YEAR(A2478:A5140)</f>
        <v>2019</v>
      </c>
    </row>
    <row r="2479" customFormat="false" ht="13.8" hidden="false" customHeight="false" outlineLevel="0" collapsed="false">
      <c r="A2479" s="4" t="n">
        <v>43588</v>
      </c>
      <c r="B2479" s="1" t="n">
        <v>-0.000527945753818258</v>
      </c>
      <c r="C2479" s="1" t="n">
        <v>-0.00150601386704314</v>
      </c>
      <c r="D2479" s="1" t="n">
        <v>0.00142654380650002</v>
      </c>
      <c r="E2479" s="0" t="n">
        <f aca="false">YEAR(A2479:A5141)</f>
        <v>2019</v>
      </c>
    </row>
    <row r="2480" customFormat="false" ht="13.8" hidden="false" customHeight="false" outlineLevel="0" collapsed="false">
      <c r="A2480" s="4" t="n">
        <v>43591</v>
      </c>
      <c r="B2480" s="1" t="n">
        <v>0.000452546553605492</v>
      </c>
      <c r="C2480" s="1" t="n">
        <v>-0.00853066739782762</v>
      </c>
      <c r="D2480" s="1" t="n">
        <v>0.0016270994093763</v>
      </c>
      <c r="E2480" s="0" t="n">
        <f aca="false">YEAR(A2480:A5142)</f>
        <v>2019</v>
      </c>
    </row>
    <row r="2481" customFormat="false" ht="13.8" hidden="false" customHeight="false" outlineLevel="0" collapsed="false">
      <c r="A2481" s="4" t="n">
        <v>43595</v>
      </c>
      <c r="B2481" s="1" t="n">
        <v>0.00155588210905742</v>
      </c>
      <c r="C2481" s="1" t="n">
        <v>-0.00221993706060814</v>
      </c>
      <c r="D2481" s="1" t="n">
        <v>0.00177963930845748</v>
      </c>
      <c r="E2481" s="0" t="n">
        <f aca="false">YEAR(A2481:A5143)</f>
        <v>2019</v>
      </c>
    </row>
    <row r="2482" customFormat="false" ht="13.8" hidden="false" customHeight="false" outlineLevel="0" collapsed="false">
      <c r="A2482" s="4" t="n">
        <v>43598</v>
      </c>
      <c r="B2482" s="1" t="n">
        <v>0.0028174968857516</v>
      </c>
      <c r="C2482" s="1" t="n">
        <v>-0.0130909162454123</v>
      </c>
      <c r="D2482" s="1" t="n">
        <v>0.00337155894543214</v>
      </c>
      <c r="E2482" s="0" t="n">
        <f aca="false">YEAR(A2482:A5144)</f>
        <v>2019</v>
      </c>
    </row>
    <row r="2483" customFormat="false" ht="13.8" hidden="false" customHeight="false" outlineLevel="0" collapsed="false">
      <c r="A2483" s="4" t="n">
        <v>43599</v>
      </c>
      <c r="B2483" s="1" t="n">
        <v>0.00141838551587984</v>
      </c>
      <c r="C2483" s="1" t="n">
        <v>0.00624618506072117</v>
      </c>
      <c r="D2483" s="1" t="n">
        <v>0.00194913638676488</v>
      </c>
      <c r="E2483" s="0" t="n">
        <f aca="false">YEAR(A2483:A5145)</f>
        <v>2019</v>
      </c>
    </row>
    <row r="2484" customFormat="false" ht="13.8" hidden="false" customHeight="false" outlineLevel="0" collapsed="false">
      <c r="A2484" s="4" t="n">
        <v>43600</v>
      </c>
      <c r="B2484" s="1" t="n">
        <v>-0.00080716697887316</v>
      </c>
      <c r="C2484" s="1" t="n">
        <v>-0.00621591934845722</v>
      </c>
      <c r="D2484" s="1" t="n">
        <v>-0.000151220171352812</v>
      </c>
      <c r="E2484" s="0" t="n">
        <f aca="false">YEAR(A2484:A5146)</f>
        <v>2019</v>
      </c>
    </row>
    <row r="2485" customFormat="false" ht="13.8" hidden="false" customHeight="false" outlineLevel="0" collapsed="false">
      <c r="A2485" s="4" t="n">
        <v>43601</v>
      </c>
      <c r="B2485" s="1" t="n">
        <v>0.00105534016390721</v>
      </c>
      <c r="C2485" s="1" t="n">
        <v>0.00691301847050111</v>
      </c>
      <c r="D2485" s="1" t="n">
        <v>0.00135247457900951</v>
      </c>
      <c r="E2485" s="0" t="n">
        <f aca="false">YEAR(A2485:A5147)</f>
        <v>2019</v>
      </c>
    </row>
    <row r="2486" customFormat="false" ht="13.8" hidden="false" customHeight="false" outlineLevel="0" collapsed="false">
      <c r="A2486" s="4" t="n">
        <v>43602</v>
      </c>
      <c r="B2486" s="1" t="n">
        <v>0.00134135673729086</v>
      </c>
      <c r="C2486" s="1" t="n">
        <v>0.0124628831122302</v>
      </c>
      <c r="D2486" s="1" t="n">
        <v>-6.46396916386312E-005</v>
      </c>
      <c r="E2486" s="0" t="n">
        <f aca="false">YEAR(A2486:A5148)</f>
        <v>2019</v>
      </c>
    </row>
    <row r="2487" customFormat="false" ht="13.8" hidden="false" customHeight="false" outlineLevel="0" collapsed="false">
      <c r="A2487" s="4" t="n">
        <v>43605</v>
      </c>
      <c r="B2487" s="1" t="n">
        <v>0.00351556694890566</v>
      </c>
      <c r="C2487" s="1" t="n">
        <v>0.035173030798047</v>
      </c>
      <c r="D2487" s="1" t="n">
        <v>0.00442785529301282</v>
      </c>
      <c r="E2487" s="0" t="n">
        <f aca="false">YEAR(A2487:A5149)</f>
        <v>2019</v>
      </c>
    </row>
    <row r="2488" customFormat="false" ht="13.8" hidden="false" customHeight="false" outlineLevel="0" collapsed="false">
      <c r="A2488" s="4" t="n">
        <v>43606</v>
      </c>
      <c r="B2488" s="1" t="n">
        <v>5.42464121452738E-005</v>
      </c>
      <c r="C2488" s="1" t="n">
        <v>-0.0101725070794951</v>
      </c>
      <c r="D2488" s="1" t="n">
        <v>-0.0025708501323608</v>
      </c>
      <c r="E2488" s="0" t="n">
        <f aca="false">YEAR(A2488:A5150)</f>
        <v>2019</v>
      </c>
    </row>
    <row r="2489" customFormat="false" ht="13.8" hidden="false" customHeight="false" outlineLevel="0" collapsed="false">
      <c r="A2489" s="4" t="n">
        <v>43607</v>
      </c>
      <c r="B2489" s="1" t="n">
        <v>-0.000249333908846025</v>
      </c>
      <c r="C2489" s="1" t="n">
        <v>0.00366102990433126</v>
      </c>
      <c r="D2489" s="1" t="n">
        <v>0.00222615419777997</v>
      </c>
      <c r="E2489" s="0" t="n">
        <f aca="false">YEAR(A2489:A5151)</f>
        <v>2019</v>
      </c>
    </row>
    <row r="2490" customFormat="false" ht="13.8" hidden="false" customHeight="false" outlineLevel="0" collapsed="false">
      <c r="A2490" s="4" t="n">
        <v>43608</v>
      </c>
      <c r="B2490" s="1" t="n">
        <v>0.003710820439281</v>
      </c>
      <c r="C2490" s="1" t="n">
        <v>-0.00377247068863893</v>
      </c>
      <c r="D2490" s="1" t="n">
        <v>0.00258965110035793</v>
      </c>
      <c r="E2490" s="0" t="n">
        <f aca="false">YEAR(A2490:A5152)</f>
        <v>2019</v>
      </c>
    </row>
    <row r="2491" customFormat="false" ht="13.8" hidden="false" customHeight="false" outlineLevel="0" collapsed="false">
      <c r="A2491" s="4" t="n">
        <v>43609</v>
      </c>
      <c r="B2491" s="1" t="n">
        <v>0.00232038373667273</v>
      </c>
      <c r="C2491" s="1" t="n">
        <v>0.0181037511620825</v>
      </c>
      <c r="D2491" s="1" t="n">
        <v>0.00178279232231463</v>
      </c>
      <c r="E2491" s="0" t="n">
        <f aca="false">YEAR(A2491:A5153)</f>
        <v>2019</v>
      </c>
    </row>
    <row r="2492" customFormat="false" ht="13.8" hidden="false" customHeight="false" outlineLevel="0" collapsed="false">
      <c r="A2492" s="4" t="n">
        <v>43612</v>
      </c>
      <c r="B2492" s="1" t="n">
        <v>0.00482960726970329</v>
      </c>
      <c r="C2492" s="1" t="n">
        <v>0.00786928350238214</v>
      </c>
      <c r="D2492" s="1" t="n">
        <v>0.00394053791703903</v>
      </c>
      <c r="E2492" s="0" t="n">
        <f aca="false">YEAR(A2492:A5154)</f>
        <v>2019</v>
      </c>
    </row>
    <row r="2493" customFormat="false" ht="13.8" hidden="false" customHeight="false" outlineLevel="0" collapsed="false">
      <c r="A2493" s="4" t="n">
        <v>43613</v>
      </c>
      <c r="B2493" s="1" t="n">
        <v>0.000633520145660353</v>
      </c>
      <c r="C2493" s="1" t="n">
        <v>0.000148101881457308</v>
      </c>
      <c r="D2493" s="1" t="n">
        <v>0.00236793561095424</v>
      </c>
      <c r="E2493" s="0" t="n">
        <f aca="false">YEAR(A2493:A5155)</f>
        <v>2019</v>
      </c>
    </row>
    <row r="2494" customFormat="false" ht="13.8" hidden="false" customHeight="false" outlineLevel="0" collapsed="false">
      <c r="A2494" s="4" t="n">
        <v>43614</v>
      </c>
      <c r="B2494" s="1" t="n">
        <v>0.00105792453449864</v>
      </c>
      <c r="C2494" s="1" t="n">
        <v>-0.00629341102667352</v>
      </c>
      <c r="D2494" s="1" t="n">
        <v>0.00242269322864164</v>
      </c>
      <c r="E2494" s="0" t="n">
        <f aca="false">YEAR(A2494:A5156)</f>
        <v>2019</v>
      </c>
    </row>
    <row r="2495" customFormat="false" ht="13.8" hidden="false" customHeight="false" outlineLevel="0" collapsed="false">
      <c r="A2495" s="4" t="n">
        <v>43615</v>
      </c>
      <c r="B2495" s="1" t="n">
        <v>-0.000899560859370836</v>
      </c>
      <c r="C2495" s="1" t="n">
        <v>0.00548188108492694</v>
      </c>
      <c r="D2495" s="1" t="n">
        <v>8.4071913462681E-005</v>
      </c>
      <c r="E2495" s="0" t="n">
        <f aca="false">YEAR(A2495:A5157)</f>
        <v>2019</v>
      </c>
    </row>
    <row r="2496" customFormat="false" ht="13.8" hidden="false" customHeight="false" outlineLevel="0" collapsed="false">
      <c r="A2496" s="4" t="n">
        <v>43616</v>
      </c>
      <c r="B2496" s="1" t="n">
        <v>0.00309703461399776</v>
      </c>
      <c r="C2496" s="1" t="n">
        <v>-0.00125067722612452</v>
      </c>
      <c r="D2496" s="1" t="n">
        <v>0.00660420379285712</v>
      </c>
      <c r="E2496" s="0" t="n">
        <f aca="false">YEAR(A2496:A5158)</f>
        <v>2019</v>
      </c>
    </row>
    <row r="2497" customFormat="false" ht="13.8" hidden="false" customHeight="false" outlineLevel="0" collapsed="false">
      <c r="A2497" s="4" t="n">
        <v>43619</v>
      </c>
      <c r="B2497" s="1" t="n">
        <v>-0.00323952810527594</v>
      </c>
      <c r="C2497" s="1" t="n">
        <v>0.0120487880660505</v>
      </c>
      <c r="D2497" s="1" t="n">
        <v>0.00398689905196724</v>
      </c>
      <c r="E2497" s="0" t="n">
        <f aca="false">YEAR(A2497:A5159)</f>
        <v>2019</v>
      </c>
    </row>
    <row r="2498" customFormat="false" ht="13.8" hidden="false" customHeight="false" outlineLevel="0" collapsed="false">
      <c r="A2498" s="4" t="n">
        <v>43620</v>
      </c>
      <c r="B2498" s="1" t="n">
        <v>-0.000944894889251631</v>
      </c>
      <c r="C2498" s="1" t="n">
        <v>-0.0048327321506075</v>
      </c>
      <c r="D2498" s="1" t="n">
        <v>-0.00225147163003715</v>
      </c>
      <c r="E2498" s="0" t="n">
        <f aca="false">YEAR(A2498:A5160)</f>
        <v>2019</v>
      </c>
    </row>
    <row r="2499" customFormat="false" ht="13.8" hidden="false" customHeight="false" outlineLevel="0" collapsed="false">
      <c r="A2499" s="4" t="n">
        <v>43622</v>
      </c>
      <c r="B2499" s="1" t="n">
        <v>0.00368406264219745</v>
      </c>
      <c r="C2499" s="1" t="n">
        <v>-0.0163499645756922</v>
      </c>
      <c r="D2499" s="1" t="n">
        <v>0.00652793533203232</v>
      </c>
      <c r="E2499" s="0" t="n">
        <f aca="false">YEAR(A2499:A5161)</f>
        <v>2019</v>
      </c>
    </row>
    <row r="2500" customFormat="false" ht="13.8" hidden="false" customHeight="false" outlineLevel="0" collapsed="false">
      <c r="A2500" s="4" t="n">
        <v>43623</v>
      </c>
      <c r="B2500" s="1" t="n">
        <v>-0.00128042500847049</v>
      </c>
      <c r="C2500" s="1" t="n">
        <v>0.00138767483576482</v>
      </c>
      <c r="D2500" s="1" t="n">
        <v>-0.00109938567470295</v>
      </c>
      <c r="E2500" s="0" t="n">
        <f aca="false">YEAR(A2500:A5162)</f>
        <v>2019</v>
      </c>
    </row>
    <row r="2501" customFormat="false" ht="13.8" hidden="false" customHeight="false" outlineLevel="0" collapsed="false">
      <c r="A2501" s="4" t="n">
        <v>43627</v>
      </c>
      <c r="B2501" s="1" t="n">
        <v>-0.0018581268860155</v>
      </c>
      <c r="C2501" s="1" t="n">
        <v>0.00735576143403245</v>
      </c>
      <c r="D2501" s="1" t="n">
        <v>-0.00227561360743705</v>
      </c>
      <c r="E2501" s="0" t="n">
        <f aca="false">YEAR(A2501:A5163)</f>
        <v>2019</v>
      </c>
    </row>
    <row r="2502" customFormat="false" ht="13.8" hidden="false" customHeight="false" outlineLevel="0" collapsed="false">
      <c r="A2502" s="4" t="n">
        <v>43628</v>
      </c>
      <c r="B2502" s="1" t="n">
        <v>0.00806964112620008</v>
      </c>
      <c r="C2502" s="1" t="n">
        <v>0.0083923365460732</v>
      </c>
      <c r="D2502" s="1" t="n">
        <v>0.00207244993721293</v>
      </c>
      <c r="E2502" s="0" t="n">
        <f aca="false">YEAR(A2502:A5164)</f>
        <v>2019</v>
      </c>
    </row>
    <row r="2503" customFormat="false" ht="13.8" hidden="false" customHeight="false" outlineLevel="0" collapsed="false">
      <c r="A2503" s="4" t="n">
        <v>43629</v>
      </c>
      <c r="B2503" s="1" t="n">
        <v>0.000514258031604463</v>
      </c>
      <c r="C2503" s="1" t="n">
        <v>0.000594164915873348</v>
      </c>
      <c r="D2503" s="1" t="n">
        <v>0.000635045971438914</v>
      </c>
      <c r="E2503" s="0" t="n">
        <f aca="false">YEAR(A2503:A5165)</f>
        <v>2019</v>
      </c>
    </row>
    <row r="2504" customFormat="false" ht="13.8" hidden="false" customHeight="false" outlineLevel="0" collapsed="false">
      <c r="A2504" s="4" t="n">
        <v>43630</v>
      </c>
      <c r="B2504" s="1" t="n">
        <v>0.00238898705497968</v>
      </c>
      <c r="C2504" s="1" t="n">
        <v>-0.00835059760887334</v>
      </c>
      <c r="D2504" s="1" t="n">
        <v>0.00595064607151463</v>
      </c>
      <c r="E2504" s="0" t="n">
        <f aca="false">YEAR(A2504:A5166)</f>
        <v>2019</v>
      </c>
    </row>
    <row r="2505" customFormat="false" ht="13.8" hidden="false" customHeight="false" outlineLevel="0" collapsed="false">
      <c r="A2505" s="4" t="n">
        <v>43633</v>
      </c>
      <c r="B2505" s="1" t="n">
        <v>0.000444826899402617</v>
      </c>
      <c r="C2505" s="1" t="n">
        <v>-0.013048202932071</v>
      </c>
      <c r="D2505" s="1" t="n">
        <v>0.00193753410641384</v>
      </c>
      <c r="E2505" s="0" t="n">
        <f aca="false">YEAR(A2505:A5167)</f>
        <v>2019</v>
      </c>
    </row>
    <row r="2506" customFormat="false" ht="13.8" hidden="false" customHeight="false" outlineLevel="0" collapsed="false">
      <c r="A2506" s="4" t="n">
        <v>43634</v>
      </c>
      <c r="B2506" s="1" t="n">
        <v>0.00241224268879914</v>
      </c>
      <c r="C2506" s="1" t="n">
        <v>0.00208166021637161</v>
      </c>
      <c r="D2506" s="1" t="n">
        <v>0.0085893937857035</v>
      </c>
      <c r="E2506" s="0" t="n">
        <f aca="false">YEAR(A2506:A5168)</f>
        <v>2019</v>
      </c>
    </row>
    <row r="2507" customFormat="false" ht="13.8" hidden="false" customHeight="false" outlineLevel="0" collapsed="false">
      <c r="A2507" s="4" t="n">
        <v>43635</v>
      </c>
      <c r="B2507" s="1" t="n">
        <v>0.00112070197445971</v>
      </c>
      <c r="C2507" s="1" t="n">
        <v>-0.000661893363555821</v>
      </c>
      <c r="D2507" s="1" t="n">
        <v>-0.000172128929344294</v>
      </c>
      <c r="E2507" s="0" t="n">
        <f aca="false">YEAR(A2507:A5169)</f>
        <v>2019</v>
      </c>
    </row>
    <row r="2508" customFormat="false" ht="13.8" hidden="false" customHeight="false" outlineLevel="0" collapsed="false">
      <c r="A2508" s="4" t="n">
        <v>43636</v>
      </c>
      <c r="B2508" s="1" t="n">
        <v>0.00249593647281442</v>
      </c>
      <c r="C2508" s="1" t="n">
        <v>0.0135218347425498</v>
      </c>
      <c r="D2508" s="1" t="n">
        <v>0.00514621054310378</v>
      </c>
      <c r="E2508" s="0" t="n">
        <f aca="false">YEAR(A2508:A5170)</f>
        <v>2019</v>
      </c>
    </row>
    <row r="2509" customFormat="false" ht="13.8" hidden="false" customHeight="false" outlineLevel="0" collapsed="false">
      <c r="A2509" s="4" t="n">
        <v>43637</v>
      </c>
      <c r="B2509" s="1" t="n">
        <v>-0.00237534730303971</v>
      </c>
      <c r="C2509" s="1" t="n">
        <v>-0.00737553483450036</v>
      </c>
      <c r="D2509" s="1" t="n">
        <v>-0.00425964837465507</v>
      </c>
      <c r="E2509" s="0" t="n">
        <f aca="false">YEAR(A2509:A5171)</f>
        <v>2019</v>
      </c>
    </row>
    <row r="2510" customFormat="false" ht="13.8" hidden="false" customHeight="false" outlineLevel="0" collapsed="false">
      <c r="A2510" s="4" t="n">
        <v>43640</v>
      </c>
      <c r="B2510" s="1" t="n">
        <v>-0.000530696162523151</v>
      </c>
      <c r="C2510" s="1" t="n">
        <v>-0.00179261078522671</v>
      </c>
      <c r="D2510" s="1" t="n">
        <v>0.0004426047602332</v>
      </c>
      <c r="E2510" s="0" t="n">
        <f aca="false">YEAR(A2510:A5172)</f>
        <v>2019</v>
      </c>
    </row>
    <row r="2511" customFormat="false" ht="13.8" hidden="false" customHeight="false" outlineLevel="0" collapsed="false">
      <c r="A2511" s="4" t="n">
        <v>43641</v>
      </c>
      <c r="B2511" s="1" t="n">
        <v>-4.89481250040637E-005</v>
      </c>
      <c r="C2511" s="1" t="n">
        <v>0.00782855204113246</v>
      </c>
      <c r="D2511" s="1" t="n">
        <v>-0.00147188440070799</v>
      </c>
      <c r="E2511" s="0" t="n">
        <f aca="false">YEAR(A2511:A5173)</f>
        <v>2019</v>
      </c>
    </row>
    <row r="2512" customFormat="false" ht="13.8" hidden="false" customHeight="false" outlineLevel="0" collapsed="false">
      <c r="A2512" s="4" t="n">
        <v>43642</v>
      </c>
      <c r="B2512" s="1" t="n">
        <v>-0.00295562437435732</v>
      </c>
      <c r="C2512" s="1" t="n">
        <v>0.00396118677399893</v>
      </c>
      <c r="D2512" s="1" t="n">
        <v>-0.00154282615573882</v>
      </c>
      <c r="E2512" s="0" t="n">
        <f aca="false">YEAR(A2512:A5174)</f>
        <v>2019</v>
      </c>
    </row>
    <row r="2513" customFormat="false" ht="13.8" hidden="false" customHeight="false" outlineLevel="0" collapsed="false">
      <c r="A2513" s="4" t="n">
        <v>43643</v>
      </c>
      <c r="B2513" s="1" t="n">
        <v>0.00153539903907065</v>
      </c>
      <c r="C2513" s="1" t="n">
        <v>0.000290600215780553</v>
      </c>
      <c r="D2513" s="1" t="n">
        <v>0.00185780068534231</v>
      </c>
      <c r="E2513" s="0" t="n">
        <f aca="false">YEAR(A2513:A5175)</f>
        <v>2019</v>
      </c>
    </row>
    <row r="2514" customFormat="false" ht="13.8" hidden="false" customHeight="false" outlineLevel="0" collapsed="false">
      <c r="A2514" s="4" t="n">
        <v>43644</v>
      </c>
      <c r="B2514" s="1" t="n">
        <v>0.000175308481067552</v>
      </c>
      <c r="C2514" s="1" t="n">
        <v>-0.0039324053566213</v>
      </c>
      <c r="D2514" s="1" t="n">
        <v>0.00107598032135076</v>
      </c>
      <c r="E2514" s="0" t="n">
        <f aca="false">YEAR(A2514:A5176)</f>
        <v>2019</v>
      </c>
    </row>
    <row r="2515" customFormat="false" ht="13.8" hidden="false" customHeight="false" outlineLevel="0" collapsed="false">
      <c r="A2515" s="4" t="n">
        <v>43647</v>
      </c>
      <c r="B2515" s="1" t="n">
        <v>-0.000129223806485723</v>
      </c>
      <c r="C2515" s="1" t="n">
        <v>0.00550211834557009</v>
      </c>
      <c r="D2515" s="1" t="n">
        <v>0.000324434048121356</v>
      </c>
      <c r="E2515" s="0" t="n">
        <f aca="false">YEAR(A2515:A5177)</f>
        <v>2019</v>
      </c>
    </row>
    <row r="2516" customFormat="false" ht="13.8" hidden="false" customHeight="false" outlineLevel="0" collapsed="false">
      <c r="A2516" s="4" t="n">
        <v>43649</v>
      </c>
      <c r="B2516" s="1" t="n">
        <v>0.00265234906015796</v>
      </c>
      <c r="C2516" s="1" t="n">
        <v>0.00394904479817127</v>
      </c>
      <c r="D2516" s="1" t="n">
        <v>0.00449009307443055</v>
      </c>
      <c r="E2516" s="0" t="n">
        <f aca="false">YEAR(A2516:A5178)</f>
        <v>2019</v>
      </c>
    </row>
    <row r="2517" customFormat="false" ht="13.8" hidden="false" customHeight="false" outlineLevel="0" collapsed="false">
      <c r="A2517" s="4" t="n">
        <v>43654</v>
      </c>
      <c r="B2517" s="1" t="n">
        <v>0.0109415500454817</v>
      </c>
      <c r="C2517" s="1" t="n">
        <v>-0.0281639402889531</v>
      </c>
      <c r="D2517" s="1" t="n">
        <v>0.0161538354387196</v>
      </c>
      <c r="E2517" s="0" t="n">
        <f aca="false">YEAR(A2517:A5179)</f>
        <v>2019</v>
      </c>
    </row>
    <row r="2518" customFormat="false" ht="13.8" hidden="false" customHeight="false" outlineLevel="0" collapsed="false">
      <c r="A2518" s="4" t="n">
        <v>43655</v>
      </c>
      <c r="B2518" s="1" t="n">
        <v>-3.94681550101583E-005</v>
      </c>
      <c r="C2518" s="1" t="n">
        <v>0.00121693959682791</v>
      </c>
      <c r="D2518" s="1" t="n">
        <v>-0.000184691422455862</v>
      </c>
      <c r="E2518" s="0" t="n">
        <f aca="false">YEAR(A2518:A5180)</f>
        <v>2019</v>
      </c>
    </row>
    <row r="2519" customFormat="false" ht="13.8" hidden="false" customHeight="false" outlineLevel="0" collapsed="false">
      <c r="A2519" s="4" t="n">
        <v>43656</v>
      </c>
      <c r="B2519" s="1" t="n">
        <v>0.0149666484801997</v>
      </c>
      <c r="C2519" s="1" t="n">
        <v>-0.0345428655221191</v>
      </c>
      <c r="D2519" s="1" t="n">
        <v>0.00654175418392903</v>
      </c>
      <c r="E2519" s="0" t="n">
        <f aca="false">YEAR(A2519:A5181)</f>
        <v>2019</v>
      </c>
    </row>
    <row r="2520" customFormat="false" ht="13.8" hidden="false" customHeight="false" outlineLevel="0" collapsed="false">
      <c r="A2520" s="4" t="n">
        <v>43657</v>
      </c>
      <c r="B2520" s="1" t="n">
        <v>-0.00655500836890584</v>
      </c>
      <c r="C2520" s="1" t="n">
        <v>0.0370374044874342</v>
      </c>
      <c r="D2520" s="1" t="n">
        <v>0.00240055080423071</v>
      </c>
      <c r="E2520" s="0" t="n">
        <f aca="false">YEAR(A2520:A5182)</f>
        <v>2019</v>
      </c>
    </row>
    <row r="2521" customFormat="false" ht="13.8" hidden="false" customHeight="false" outlineLevel="0" collapsed="false">
      <c r="A2521" s="4" t="n">
        <v>43658</v>
      </c>
      <c r="B2521" s="1" t="n">
        <v>0.00474873888316695</v>
      </c>
      <c r="C2521" s="1" t="n">
        <v>-0.0021918031642779</v>
      </c>
      <c r="D2521" s="1" t="n">
        <v>0.000367620389748279</v>
      </c>
      <c r="E2521" s="0" t="n">
        <f aca="false">YEAR(A2521:A5183)</f>
        <v>2019</v>
      </c>
    </row>
    <row r="2522" customFormat="false" ht="13.8" hidden="false" customHeight="false" outlineLevel="0" collapsed="false">
      <c r="A2522" s="4" t="n">
        <v>43661</v>
      </c>
      <c r="B2522" s="1" t="n">
        <v>0.00207560327516203</v>
      </c>
      <c r="C2522" s="1" t="n">
        <v>0.00191885233194504</v>
      </c>
      <c r="D2522" s="1" t="n">
        <v>0.00302235334287691</v>
      </c>
      <c r="E2522" s="0" t="n">
        <f aca="false">YEAR(A2522:A5184)</f>
        <v>2019</v>
      </c>
    </row>
    <row r="2523" customFormat="false" ht="13.8" hidden="false" customHeight="false" outlineLevel="0" collapsed="false">
      <c r="A2523" s="4" t="n">
        <v>43662</v>
      </c>
      <c r="B2523" s="1" t="n">
        <v>0.00388830211611329</v>
      </c>
      <c r="C2523" s="1" t="n">
        <v>0.00695350051804252</v>
      </c>
      <c r="D2523" s="1" t="n">
        <v>0.00429324533581529</v>
      </c>
      <c r="E2523" s="0" t="n">
        <f aca="false">YEAR(A2523:A5185)</f>
        <v>2019</v>
      </c>
    </row>
    <row r="2524" customFormat="false" ht="13.8" hidden="false" customHeight="false" outlineLevel="0" collapsed="false">
      <c r="A2524" s="4" t="n">
        <v>43663</v>
      </c>
      <c r="B2524" s="1" t="n">
        <v>-0.00164836573816734</v>
      </c>
      <c r="C2524" s="1" t="n">
        <v>0.002047607630231</v>
      </c>
      <c r="D2524" s="1" t="n">
        <v>-0.00292918972225858</v>
      </c>
      <c r="E2524" s="0" t="n">
        <f aca="false">YEAR(A2524:A5186)</f>
        <v>2019</v>
      </c>
    </row>
    <row r="2525" customFormat="false" ht="13.8" hidden="false" customHeight="false" outlineLevel="0" collapsed="false">
      <c r="A2525" s="4" t="n">
        <v>43664</v>
      </c>
      <c r="B2525" s="1" t="n">
        <v>-0.00111829942278785</v>
      </c>
      <c r="C2525" s="1" t="n">
        <v>-0.00943954671931439</v>
      </c>
      <c r="D2525" s="1" t="n">
        <v>-0.00128851274474547</v>
      </c>
      <c r="E2525" s="0" t="n">
        <f aca="false">YEAR(A2525:A5187)</f>
        <v>2019</v>
      </c>
    </row>
    <row r="2526" customFormat="false" ht="13.8" hidden="false" customHeight="false" outlineLevel="0" collapsed="false">
      <c r="A2526" s="4" t="n">
        <v>43665</v>
      </c>
      <c r="B2526" s="1" t="n">
        <v>5.34310423817256E-005</v>
      </c>
      <c r="C2526" s="1" t="n">
        <v>-0.0150997276305788</v>
      </c>
      <c r="D2526" s="1" t="n">
        <v>0.000558519445958274</v>
      </c>
      <c r="E2526" s="0" t="n">
        <f aca="false">YEAR(A2526:A5188)</f>
        <v>2019</v>
      </c>
    </row>
    <row r="2527" customFormat="false" ht="13.8" hidden="false" customHeight="false" outlineLevel="0" collapsed="false">
      <c r="A2527" s="4" t="n">
        <v>43669</v>
      </c>
      <c r="B2527" s="1" t="n">
        <v>-0.001914544005059</v>
      </c>
      <c r="C2527" s="1" t="n">
        <v>-0.00444423498185333</v>
      </c>
      <c r="D2527" s="1" t="n">
        <v>-0.00634060249511434</v>
      </c>
      <c r="E2527" s="0" t="n">
        <f aca="false">YEAR(A2527:A5189)</f>
        <v>2019</v>
      </c>
    </row>
    <row r="2528" customFormat="false" ht="13.8" hidden="false" customHeight="false" outlineLevel="0" collapsed="false">
      <c r="A2528" s="4" t="n">
        <v>43670</v>
      </c>
      <c r="B2528" s="1" t="n">
        <v>-0.000312638065340385</v>
      </c>
      <c r="C2528" s="1" t="n">
        <v>-0.0064939860379926</v>
      </c>
      <c r="D2528" s="1" t="n">
        <v>0.0010613351531494</v>
      </c>
      <c r="E2528" s="0" t="n">
        <f aca="false">YEAR(A2528:A5190)</f>
        <v>2019</v>
      </c>
    </row>
    <row r="2529" customFormat="false" ht="13.8" hidden="false" customHeight="false" outlineLevel="0" collapsed="false">
      <c r="A2529" s="4" t="n">
        <v>43671</v>
      </c>
      <c r="B2529" s="1" t="n">
        <v>-0.00410557374396609</v>
      </c>
      <c r="C2529" s="1" t="n">
        <v>-6.7980445153918E-005</v>
      </c>
      <c r="D2529" s="1" t="n">
        <v>-0.00356088979672154</v>
      </c>
      <c r="E2529" s="0" t="n">
        <f aca="false">YEAR(A2529:A5191)</f>
        <v>2019</v>
      </c>
    </row>
    <row r="2530" customFormat="false" ht="13.8" hidden="false" customHeight="false" outlineLevel="0" collapsed="false">
      <c r="A2530" s="4" t="n">
        <v>43672</v>
      </c>
      <c r="B2530" s="1" t="n">
        <v>0.000723632723487823</v>
      </c>
      <c r="C2530" s="1" t="n">
        <v>0.00388662375708874</v>
      </c>
      <c r="D2530" s="1" t="n">
        <v>-0.00101907044301248</v>
      </c>
      <c r="E2530" s="0" t="n">
        <f aca="false">YEAR(A2530:A5192)</f>
        <v>2019</v>
      </c>
    </row>
    <row r="2531" customFormat="false" ht="13.8" hidden="false" customHeight="false" outlineLevel="0" collapsed="false">
      <c r="A2531" s="4" t="n">
        <v>43675</v>
      </c>
      <c r="B2531" s="1" t="n">
        <v>0.0044109993579325</v>
      </c>
      <c r="C2531" s="1" t="n">
        <v>-0.00744455617160311</v>
      </c>
      <c r="D2531" s="1" t="n">
        <v>0.00365303150505952</v>
      </c>
      <c r="E2531" s="0" t="n">
        <f aca="false">YEAR(A2531:A5193)</f>
        <v>2019</v>
      </c>
    </row>
    <row r="2532" customFormat="false" ht="13.8" hidden="false" customHeight="false" outlineLevel="0" collapsed="false">
      <c r="A2532" s="4" t="n">
        <v>43676</v>
      </c>
      <c r="B2532" s="1" t="n">
        <v>0.000326240406233032</v>
      </c>
      <c r="C2532" s="1" t="n">
        <v>-0.0103053317504967</v>
      </c>
      <c r="D2532" s="1" t="n">
        <v>0.000649415378087603</v>
      </c>
      <c r="E2532" s="0" t="n">
        <f aca="false">YEAR(A2532:A5194)</f>
        <v>2019</v>
      </c>
    </row>
    <row r="2533" customFormat="false" ht="13.8" hidden="false" customHeight="false" outlineLevel="0" collapsed="false">
      <c r="A2533" s="4" t="n">
        <v>43677</v>
      </c>
      <c r="B2533" s="1" t="n">
        <v>0.00110880728170255</v>
      </c>
      <c r="C2533" s="1" t="n">
        <v>0.0035572853540915</v>
      </c>
      <c r="D2533" s="1" t="n">
        <v>0.00152462065399882</v>
      </c>
      <c r="E2533" s="0" t="n">
        <f aca="false">YEAR(A2533:A5195)</f>
        <v>2019</v>
      </c>
    </row>
    <row r="2534" customFormat="false" ht="13.8" hidden="false" customHeight="false" outlineLevel="0" collapsed="false">
      <c r="A2534" s="4" t="n">
        <v>43678</v>
      </c>
      <c r="B2534" s="1" t="n">
        <v>-0.000101777315599127</v>
      </c>
      <c r="C2534" s="1" t="n">
        <v>-0.0119496233230733</v>
      </c>
      <c r="D2534" s="1" t="n">
        <v>-0.000860970377850332</v>
      </c>
      <c r="E2534" s="0" t="n">
        <f aca="false">YEAR(A2534:A5196)</f>
        <v>2019</v>
      </c>
    </row>
    <row r="2535" customFormat="false" ht="13.8" hidden="false" customHeight="false" outlineLevel="0" collapsed="false">
      <c r="A2535" s="4" t="n">
        <v>43679</v>
      </c>
      <c r="B2535" s="1" t="n">
        <v>0.00219917906772106</v>
      </c>
      <c r="C2535" s="1" t="n">
        <v>0.000918552513935227</v>
      </c>
      <c r="D2535" s="1" t="n">
        <v>0.00278247409728955</v>
      </c>
      <c r="E2535" s="0" t="n">
        <f aca="false">YEAR(A2535:A5197)</f>
        <v>2019</v>
      </c>
    </row>
    <row r="2536" customFormat="false" ht="13.8" hidden="false" customHeight="false" outlineLevel="0" collapsed="false">
      <c r="A2536" s="4" t="n">
        <v>43684</v>
      </c>
      <c r="B2536" s="1" t="n">
        <v>0.000879368986302068</v>
      </c>
      <c r="C2536" s="1" t="n">
        <v>-0.0108937765333155</v>
      </c>
      <c r="D2536" s="1" t="n">
        <v>0.00161033042374933</v>
      </c>
      <c r="E2536" s="0" t="n">
        <f aca="false">YEAR(A2536:A5198)</f>
        <v>2019</v>
      </c>
    </row>
    <row r="2537" customFormat="false" ht="13.8" hidden="false" customHeight="false" outlineLevel="0" collapsed="false">
      <c r="A2537" s="4" t="n">
        <v>43685</v>
      </c>
      <c r="B2537" s="1" t="n">
        <v>0.00018258979581215</v>
      </c>
      <c r="C2537" s="1" t="n">
        <v>0.0145874113959969</v>
      </c>
      <c r="D2537" s="1" t="n">
        <v>0.00153561542811542</v>
      </c>
      <c r="E2537" s="0" t="n">
        <f aca="false">YEAR(A2537:A5199)</f>
        <v>2019</v>
      </c>
    </row>
    <row r="2538" customFormat="false" ht="13.8" hidden="false" customHeight="false" outlineLevel="0" collapsed="false">
      <c r="A2538" s="4" t="n">
        <v>43690</v>
      </c>
      <c r="B2538" s="1" t="n">
        <v>-0.0039859068912742</v>
      </c>
      <c r="C2538" s="1" t="n">
        <v>-0.0115654726858969</v>
      </c>
      <c r="D2538" s="1" t="n">
        <v>-0.00721306813067042</v>
      </c>
      <c r="E2538" s="0" t="n">
        <f aca="false">YEAR(A2538:A5200)</f>
        <v>2019</v>
      </c>
    </row>
    <row r="2539" customFormat="false" ht="13.8" hidden="false" customHeight="false" outlineLevel="0" collapsed="false">
      <c r="A2539" s="4" t="n">
        <v>43691</v>
      </c>
      <c r="B2539" s="1" t="n">
        <v>-0.00328015653313915</v>
      </c>
      <c r="C2539" s="1" t="n">
        <v>0.0100793916388708</v>
      </c>
      <c r="D2539" s="1" t="n">
        <v>-0.00659047988974501</v>
      </c>
      <c r="E2539" s="0" t="n">
        <f aca="false">YEAR(A2539:A5201)</f>
        <v>2019</v>
      </c>
    </row>
    <row r="2540" customFormat="false" ht="13.8" hidden="false" customHeight="false" outlineLevel="0" collapsed="false">
      <c r="A2540" s="4" t="n">
        <v>43693</v>
      </c>
      <c r="B2540" s="1" t="n">
        <v>0.00205026031789234</v>
      </c>
      <c r="C2540" s="1" t="n">
        <v>0.00227423432563556</v>
      </c>
      <c r="D2540" s="1" t="n">
        <v>0.00521417465316046</v>
      </c>
      <c r="E2540" s="0" t="n">
        <f aca="false">YEAR(A2540:A5202)</f>
        <v>2019</v>
      </c>
    </row>
    <row r="2541" customFormat="false" ht="13.8" hidden="false" customHeight="false" outlineLevel="0" collapsed="false">
      <c r="A2541" s="4" t="n">
        <v>43696</v>
      </c>
      <c r="B2541" s="1" t="n">
        <v>0.000133776582961305</v>
      </c>
      <c r="C2541" s="1" t="n">
        <v>0.00131219313440874</v>
      </c>
      <c r="D2541" s="1" t="n">
        <v>-0.00291566394620529</v>
      </c>
      <c r="E2541" s="0" t="n">
        <f aca="false">YEAR(A2541:A5203)</f>
        <v>2019</v>
      </c>
    </row>
    <row r="2542" customFormat="false" ht="13.8" hidden="false" customHeight="false" outlineLevel="0" collapsed="false">
      <c r="A2542" s="4" t="n">
        <v>43697</v>
      </c>
      <c r="B2542" s="1" t="n">
        <v>0.0016571726942868</v>
      </c>
      <c r="C2542" s="1" t="n">
        <v>-0.00376793050376876</v>
      </c>
      <c r="D2542" s="1" t="n">
        <v>0.00021230432392256</v>
      </c>
      <c r="E2542" s="0" t="n">
        <f aca="false">YEAR(A2542:A5204)</f>
        <v>2019</v>
      </c>
    </row>
    <row r="2543" customFormat="false" ht="13.8" hidden="false" customHeight="false" outlineLevel="0" collapsed="false">
      <c r="A2543" s="4" t="n">
        <v>43698</v>
      </c>
      <c r="B2543" s="1" t="n">
        <v>0.000861693466602745</v>
      </c>
      <c r="C2543" s="1" t="n">
        <v>-0.00858770729824158</v>
      </c>
      <c r="D2543" s="1" t="n">
        <v>0.00203956797376668</v>
      </c>
      <c r="E2543" s="0" t="n">
        <f aca="false">YEAR(A2543:A5205)</f>
        <v>2019</v>
      </c>
    </row>
    <row r="2544" customFormat="false" ht="13.8" hidden="false" customHeight="false" outlineLevel="0" collapsed="false">
      <c r="A2544" s="4" t="n">
        <v>43699</v>
      </c>
      <c r="B2544" s="1" t="n">
        <v>0.00207587971432304</v>
      </c>
      <c r="C2544" s="1" t="n">
        <v>-0.0144535436076239</v>
      </c>
      <c r="D2544" s="1" t="n">
        <v>0.00183511283288136</v>
      </c>
      <c r="E2544" s="0" t="n">
        <f aca="false">YEAR(A2544:A5206)</f>
        <v>2019</v>
      </c>
    </row>
    <row r="2545" customFormat="false" ht="13.8" hidden="false" customHeight="false" outlineLevel="0" collapsed="false">
      <c r="A2545" s="4" t="n">
        <v>43703</v>
      </c>
      <c r="B2545" s="1" t="n">
        <v>0.00291469359207817</v>
      </c>
      <c r="C2545" s="1" t="n">
        <v>0.0266809001050321</v>
      </c>
      <c r="D2545" s="1" t="n">
        <v>0.00470000214577907</v>
      </c>
      <c r="E2545" s="0" t="n">
        <f aca="false">YEAR(A2545:A5207)</f>
        <v>2019</v>
      </c>
    </row>
    <row r="2546" customFormat="false" ht="13.8" hidden="false" customHeight="false" outlineLevel="0" collapsed="false">
      <c r="A2546" s="4" t="n">
        <v>43704</v>
      </c>
      <c r="B2546" s="1" t="n">
        <v>0.000309027896924044</v>
      </c>
      <c r="C2546" s="1" t="n">
        <v>0.00555581591933071</v>
      </c>
      <c r="D2546" s="1" t="n">
        <v>0.000758042651998002</v>
      </c>
      <c r="E2546" s="0" t="n">
        <f aca="false">YEAR(A2546:A5208)</f>
        <v>2019</v>
      </c>
    </row>
    <row r="2547" customFormat="false" ht="13.8" hidden="false" customHeight="false" outlineLevel="0" collapsed="false">
      <c r="A2547" s="4" t="n">
        <v>43705</v>
      </c>
      <c r="B2547" s="1" t="n">
        <v>-0.00201197900064322</v>
      </c>
      <c r="C2547" s="1" t="n">
        <v>-0.00509326459138132</v>
      </c>
      <c r="D2547" s="1" t="n">
        <v>-0.00280428729134295</v>
      </c>
      <c r="E2547" s="0" t="n">
        <f aca="false">YEAR(A2547:A5209)</f>
        <v>2019</v>
      </c>
    </row>
    <row r="2548" customFormat="false" ht="13.8" hidden="false" customHeight="false" outlineLevel="0" collapsed="false">
      <c r="A2548" s="4" t="n">
        <v>43706</v>
      </c>
      <c r="B2548" s="1" t="n">
        <v>-0.00145156507898394</v>
      </c>
      <c r="C2548" s="1" t="n">
        <v>-0.00829433449288605</v>
      </c>
      <c r="D2548" s="1" t="n">
        <v>-0.00126087040708464</v>
      </c>
      <c r="E2548" s="0" t="n">
        <f aca="false">YEAR(A2548:A5210)</f>
        <v>2019</v>
      </c>
    </row>
    <row r="2549" customFormat="false" ht="13.8" hidden="false" customHeight="false" outlineLevel="0" collapsed="false">
      <c r="A2549" s="4" t="n">
        <v>43711</v>
      </c>
      <c r="B2549" s="1" t="n">
        <v>0.00261331083190847</v>
      </c>
      <c r="C2549" s="1" t="n">
        <v>-0.0129288418322133</v>
      </c>
      <c r="D2549" s="1" t="n">
        <v>0.00197046730340216</v>
      </c>
      <c r="E2549" s="0" t="n">
        <f aca="false">YEAR(A2549:A5211)</f>
        <v>2019</v>
      </c>
    </row>
    <row r="2550" customFormat="false" ht="13.8" hidden="false" customHeight="false" outlineLevel="0" collapsed="false">
      <c r="A2550" s="4" t="n">
        <v>43712</v>
      </c>
      <c r="B2550" s="1" t="n">
        <v>0.00241253618545377</v>
      </c>
      <c r="C2550" s="1" t="n">
        <v>0.00328847957552799</v>
      </c>
      <c r="D2550" s="1" t="n">
        <v>0.000519787687598321</v>
      </c>
      <c r="E2550" s="0" t="n">
        <f aca="false">YEAR(A2550:A5212)</f>
        <v>2019</v>
      </c>
    </row>
    <row r="2551" customFormat="false" ht="13.8" hidden="false" customHeight="false" outlineLevel="0" collapsed="false">
      <c r="A2551" s="4" t="n">
        <v>43713</v>
      </c>
      <c r="B2551" s="1" t="n">
        <v>-0.0029924571512465</v>
      </c>
      <c r="C2551" s="1" t="n">
        <v>0.0015824645811573</v>
      </c>
      <c r="D2551" s="1" t="n">
        <v>-0.000788208169553163</v>
      </c>
      <c r="E2551" s="0" t="n">
        <f aca="false">YEAR(A2551:A5213)</f>
        <v>2019</v>
      </c>
    </row>
    <row r="2552" customFormat="false" ht="13.8" hidden="false" customHeight="false" outlineLevel="0" collapsed="false">
      <c r="A2552" s="4" t="n">
        <v>43714</v>
      </c>
      <c r="B2552" s="1" t="n">
        <v>0.000349288836053498</v>
      </c>
      <c r="C2552" s="1" t="n">
        <v>0.00929002648065784</v>
      </c>
      <c r="D2552" s="1" t="n">
        <v>-0.00090766395797586</v>
      </c>
      <c r="E2552" s="0" t="n">
        <f aca="false">YEAR(A2552:A5214)</f>
        <v>2019</v>
      </c>
    </row>
    <row r="2553" customFormat="false" ht="13.8" hidden="false" customHeight="false" outlineLevel="0" collapsed="false">
      <c r="A2553" s="4" t="n">
        <v>43717</v>
      </c>
      <c r="B2553" s="1" t="n">
        <v>0.00135987619825543</v>
      </c>
      <c r="C2553" s="1" t="n">
        <v>0.0053068526392596</v>
      </c>
      <c r="D2553" s="1" t="n">
        <v>0.00163491656124472</v>
      </c>
      <c r="E2553" s="0" t="n">
        <f aca="false">YEAR(A2553:A5215)</f>
        <v>2019</v>
      </c>
    </row>
    <row r="2554" customFormat="false" ht="13.8" hidden="false" customHeight="false" outlineLevel="0" collapsed="false">
      <c r="A2554" s="4" t="n">
        <v>43718</v>
      </c>
      <c r="B2554" s="1" t="n">
        <v>-0.000279155265052939</v>
      </c>
      <c r="C2554" s="1" t="n">
        <v>0.0267953329576737</v>
      </c>
      <c r="D2554" s="1" t="n">
        <v>-0.00285465662984689</v>
      </c>
      <c r="E2554" s="0" t="n">
        <f aca="false">YEAR(A2554:A5216)</f>
        <v>2019</v>
      </c>
    </row>
    <row r="2555" customFormat="false" ht="13.8" hidden="false" customHeight="false" outlineLevel="0" collapsed="false">
      <c r="A2555" s="4" t="n">
        <v>43719</v>
      </c>
      <c r="B2555" s="1" t="n">
        <v>-0.000877621784756319</v>
      </c>
      <c r="C2555" s="1" t="n">
        <v>-0.0226810375512907</v>
      </c>
      <c r="D2555" s="1" t="n">
        <v>-0.00125707870188008</v>
      </c>
      <c r="E2555" s="0" t="n">
        <f aca="false">YEAR(A2555:A5217)</f>
        <v>2019</v>
      </c>
    </row>
    <row r="2556" customFormat="false" ht="13.8" hidden="false" customHeight="false" outlineLevel="0" collapsed="false">
      <c r="A2556" s="4" t="n">
        <v>43720</v>
      </c>
      <c r="B2556" s="1" t="n">
        <v>-0.00107655178681884</v>
      </c>
      <c r="C2556" s="1" t="n">
        <v>-0.00399672999481443</v>
      </c>
      <c r="D2556" s="1" t="n">
        <v>-0.000661585088339959</v>
      </c>
      <c r="E2556" s="0" t="n">
        <f aca="false">YEAR(A2556:A5218)</f>
        <v>2019</v>
      </c>
    </row>
    <row r="2557" customFormat="false" ht="13.8" hidden="false" customHeight="false" outlineLevel="0" collapsed="false">
      <c r="A2557" s="4" t="n">
        <v>43721</v>
      </c>
      <c r="B2557" s="1" t="n">
        <v>0.00164132859347672</v>
      </c>
      <c r="C2557" s="1" t="n">
        <v>0.00859851561693081</v>
      </c>
      <c r="D2557" s="1" t="n">
        <v>0.000511436646640773</v>
      </c>
      <c r="E2557" s="0" t="n">
        <f aca="false">YEAR(A2557:A5219)</f>
        <v>2019</v>
      </c>
    </row>
    <row r="2558" customFormat="false" ht="13.8" hidden="false" customHeight="false" outlineLevel="0" collapsed="false">
      <c r="A2558" s="4" t="n">
        <v>43724</v>
      </c>
      <c r="B2558" s="1" t="n">
        <v>-0.00186523192670207</v>
      </c>
      <c r="C2558" s="1" t="n">
        <v>-0.00544511071675282</v>
      </c>
      <c r="D2558" s="1" t="n">
        <v>-0.00338334211858303</v>
      </c>
      <c r="E2558" s="0" t="n">
        <f aca="false">YEAR(A2558:A5220)</f>
        <v>2019</v>
      </c>
    </row>
    <row r="2559" customFormat="false" ht="13.8" hidden="false" customHeight="false" outlineLevel="0" collapsed="false">
      <c r="A2559" s="4" t="n">
        <v>43725</v>
      </c>
      <c r="B2559" s="1" t="n">
        <v>-4.66429674358709E-005</v>
      </c>
      <c r="C2559" s="1" t="n">
        <v>-0.0177658614164326</v>
      </c>
      <c r="D2559" s="1" t="n">
        <v>-0.000669600473506616</v>
      </c>
      <c r="E2559" s="0" t="n">
        <f aca="false">YEAR(A2559:A5221)</f>
        <v>2019</v>
      </c>
    </row>
    <row r="2560" customFormat="false" ht="13.8" hidden="false" customHeight="false" outlineLevel="0" collapsed="false">
      <c r="A2560" s="4" t="n">
        <v>43726</v>
      </c>
      <c r="B2560" s="1" t="n">
        <v>0.00259672018389041</v>
      </c>
      <c r="C2560" s="1" t="n">
        <v>0.00302997916161085</v>
      </c>
      <c r="D2560" s="1" t="n">
        <v>0.00436310792087661</v>
      </c>
      <c r="E2560" s="0" t="n">
        <f aca="false">YEAR(A2560:A5222)</f>
        <v>2019</v>
      </c>
    </row>
    <row r="2561" customFormat="false" ht="13.8" hidden="false" customHeight="false" outlineLevel="0" collapsed="false">
      <c r="A2561" s="4" t="n">
        <v>43727</v>
      </c>
      <c r="B2561" s="1" t="n">
        <v>0.000230225627364919</v>
      </c>
      <c r="C2561" s="1" t="n">
        <v>-0.0128693228629411</v>
      </c>
      <c r="D2561" s="1" t="n">
        <v>0.000424312347183494</v>
      </c>
      <c r="E2561" s="0" t="n">
        <f aca="false">YEAR(A2561:A5223)</f>
        <v>2019</v>
      </c>
    </row>
    <row r="2562" customFormat="false" ht="13.8" hidden="false" customHeight="false" outlineLevel="0" collapsed="false">
      <c r="A2562" s="4" t="n">
        <v>43728</v>
      </c>
      <c r="B2562" s="1" t="n">
        <v>-0.00632379526902034</v>
      </c>
      <c r="C2562" s="1" t="n">
        <v>0.0532581328550612</v>
      </c>
      <c r="D2562" s="1" t="n">
        <v>-0.0134971268831729</v>
      </c>
      <c r="E2562" s="0" t="n">
        <f aca="false">YEAR(A2562:A5224)</f>
        <v>2019</v>
      </c>
    </row>
    <row r="2563" customFormat="false" ht="13.8" hidden="false" customHeight="false" outlineLevel="0" collapsed="false">
      <c r="A2563" s="4" t="n">
        <v>43731</v>
      </c>
      <c r="B2563" s="1" t="n">
        <v>0.000103818492406863</v>
      </c>
      <c r="C2563" s="1" t="n">
        <v>0.0302849038065121</v>
      </c>
      <c r="D2563" s="1" t="n">
        <v>-0.000115447264594129</v>
      </c>
      <c r="E2563" s="0" t="n">
        <f aca="false">YEAR(A2563:A5225)</f>
        <v>2019</v>
      </c>
    </row>
    <row r="2564" customFormat="false" ht="13.8" hidden="false" customHeight="false" outlineLevel="0" collapsed="false">
      <c r="A2564" s="4" t="n">
        <v>43732</v>
      </c>
      <c r="B2564" s="1" t="n">
        <v>9.72869809173296E-005</v>
      </c>
      <c r="C2564" s="1" t="n">
        <v>-0.00213134396867254</v>
      </c>
      <c r="D2564" s="1" t="n">
        <v>-0.000646425526569905</v>
      </c>
      <c r="E2564" s="0" t="n">
        <f aca="false">YEAR(A2564:A5226)</f>
        <v>2019</v>
      </c>
    </row>
    <row r="2565" customFormat="false" ht="13.8" hidden="false" customHeight="false" outlineLevel="0" collapsed="false">
      <c r="A2565" s="4" t="n">
        <v>43733</v>
      </c>
      <c r="B2565" s="1" t="n">
        <v>-0.000817291545792799</v>
      </c>
      <c r="C2565" s="1" t="n">
        <v>-0.0144694935680022</v>
      </c>
      <c r="D2565" s="1" t="n">
        <v>-0.000581796333680321</v>
      </c>
      <c r="E2565" s="0" t="n">
        <f aca="false">YEAR(A2565:A5227)</f>
        <v>2019</v>
      </c>
    </row>
    <row r="2566" customFormat="false" ht="13.8" hidden="false" customHeight="false" outlineLevel="0" collapsed="false">
      <c r="A2566" s="4" t="n">
        <v>43734</v>
      </c>
      <c r="B2566" s="1" t="n">
        <v>0.00177361620559943</v>
      </c>
      <c r="C2566" s="1" t="n">
        <v>0.01272171703825</v>
      </c>
      <c r="D2566" s="1" t="n">
        <v>0.0014536239873048</v>
      </c>
      <c r="E2566" s="0" t="n">
        <f aca="false">YEAR(A2566:A5228)</f>
        <v>2019</v>
      </c>
    </row>
    <row r="2567" customFormat="false" ht="13.8" hidden="false" customHeight="false" outlineLevel="0" collapsed="false">
      <c r="A2567" s="4" t="n">
        <v>43735</v>
      </c>
      <c r="B2567" s="1" t="n">
        <v>0.000976574828405883</v>
      </c>
      <c r="C2567" s="1" t="n">
        <v>-0.00500302794900779</v>
      </c>
      <c r="D2567" s="1" t="n">
        <v>0.000139998491060643</v>
      </c>
      <c r="E2567" s="0" t="n">
        <f aca="false">YEAR(A2567:A5229)</f>
        <v>2019</v>
      </c>
    </row>
    <row r="2568" customFormat="false" ht="13.8" hidden="false" customHeight="false" outlineLevel="0" collapsed="false">
      <c r="A2568" s="4" t="n">
        <v>43748</v>
      </c>
      <c r="B2568" s="1" t="n">
        <v>0.00470883845883084</v>
      </c>
      <c r="C2568" s="1" t="n">
        <v>-0.0286891226435511</v>
      </c>
      <c r="D2568" s="1" t="n">
        <v>0.00918974228078124</v>
      </c>
      <c r="E2568" s="0" t="n">
        <f aca="false">YEAR(A2568:A5230)</f>
        <v>2019</v>
      </c>
    </row>
    <row r="2569" customFormat="false" ht="13.8" hidden="false" customHeight="false" outlineLevel="0" collapsed="false">
      <c r="A2569" s="4" t="n">
        <v>43752</v>
      </c>
      <c r="B2569" s="1" t="n">
        <v>0.00152625244494242</v>
      </c>
      <c r="C2569" s="1" t="n">
        <v>0.00939670131683036</v>
      </c>
      <c r="D2569" s="1" t="n">
        <v>-0.00102997282009328</v>
      </c>
      <c r="E2569" s="0" t="n">
        <f aca="false">YEAR(A2569:A5231)</f>
        <v>2019</v>
      </c>
    </row>
    <row r="2570" customFormat="false" ht="13.8" hidden="false" customHeight="false" outlineLevel="0" collapsed="false">
      <c r="A2570" s="4" t="n">
        <v>43753</v>
      </c>
      <c r="B2570" s="1" t="n">
        <v>0.000967236787844129</v>
      </c>
      <c r="C2570" s="1" t="n">
        <v>0.00779940196804855</v>
      </c>
      <c r="D2570" s="1" t="n">
        <v>-0.000377848363490577</v>
      </c>
      <c r="E2570" s="0" t="n">
        <f aca="false">YEAR(A2570:A5232)</f>
        <v>2019</v>
      </c>
    </row>
    <row r="2571" customFormat="false" ht="13.8" hidden="false" customHeight="false" outlineLevel="0" collapsed="false">
      <c r="A2571" s="4" t="n">
        <v>43755</v>
      </c>
      <c r="B2571" s="1" t="n">
        <v>-0.00195200835962046</v>
      </c>
      <c r="C2571" s="1" t="n">
        <v>0.0134074374400402</v>
      </c>
      <c r="D2571" s="1" t="n">
        <v>-0.000144067181398636</v>
      </c>
      <c r="E2571" s="0" t="n">
        <f aca="false">YEAR(A2571:A5233)</f>
        <v>2019</v>
      </c>
    </row>
    <row r="2572" customFormat="false" ht="13.8" hidden="false" customHeight="false" outlineLevel="0" collapsed="false">
      <c r="A2572" s="4" t="n">
        <v>43756</v>
      </c>
      <c r="B2572" s="1" t="n">
        <v>0.00140411499048617</v>
      </c>
      <c r="C2572" s="1" t="n">
        <v>0.00691940528001056</v>
      </c>
      <c r="D2572" s="1" t="n">
        <v>0.000634986719587108</v>
      </c>
      <c r="E2572" s="0" t="n">
        <f aca="false">YEAR(A2572:A5234)</f>
        <v>2019</v>
      </c>
    </row>
    <row r="2573" customFormat="false" ht="13.8" hidden="false" customHeight="false" outlineLevel="0" collapsed="false">
      <c r="A2573" s="4" t="n">
        <v>43761</v>
      </c>
      <c r="B2573" s="1" t="n">
        <v>0.0033978666747066</v>
      </c>
      <c r="C2573" s="1" t="n">
        <v>-0.00338668325591011</v>
      </c>
      <c r="D2573" s="1" t="n">
        <v>0.00200571891750505</v>
      </c>
      <c r="E2573" s="0" t="n">
        <f aca="false">YEAR(A2573:A5235)</f>
        <v>2019</v>
      </c>
    </row>
    <row r="2574" customFormat="false" ht="13.8" hidden="false" customHeight="false" outlineLevel="0" collapsed="false">
      <c r="A2574" s="4" t="n">
        <v>43762</v>
      </c>
      <c r="B2574" s="1" t="n">
        <v>0.000504864339553737</v>
      </c>
      <c r="C2574" s="1" t="n">
        <v>-0.00340099062798201</v>
      </c>
      <c r="D2574" s="1" t="n">
        <v>-1.3887243501709E-005</v>
      </c>
      <c r="E2574" s="0" t="n">
        <f aca="false">YEAR(A2574:A5236)</f>
        <v>2019</v>
      </c>
    </row>
    <row r="2575" customFormat="false" ht="13.8" hidden="false" customHeight="false" outlineLevel="0" collapsed="false">
      <c r="A2575" s="4" t="n">
        <v>43763</v>
      </c>
      <c r="B2575" s="1" t="n">
        <v>0.00181388951709015</v>
      </c>
      <c r="C2575" s="1" t="n">
        <v>0.00173898516540005</v>
      </c>
      <c r="D2575" s="1" t="n">
        <v>-7.08141642583276E-005</v>
      </c>
      <c r="E2575" s="0" t="n">
        <f aca="false">YEAR(A2575:A5237)</f>
        <v>2019</v>
      </c>
    </row>
    <row r="2576" customFormat="false" ht="13.8" hidden="false" customHeight="false" outlineLevel="0" collapsed="false">
      <c r="A2576" s="4" t="n">
        <v>43767</v>
      </c>
      <c r="B2576" s="1" t="n">
        <v>0.000784312431901515</v>
      </c>
      <c r="C2576" s="1" t="n">
        <v>0.0173497597928864</v>
      </c>
      <c r="D2576" s="1" t="n">
        <v>0.000316376993538592</v>
      </c>
      <c r="E2576" s="0" t="n">
        <f aca="false">YEAR(A2576:A5238)</f>
        <v>2019</v>
      </c>
    </row>
    <row r="2577" customFormat="false" ht="13.8" hidden="false" customHeight="false" outlineLevel="0" collapsed="false">
      <c r="A2577" s="4" t="n">
        <v>43769</v>
      </c>
      <c r="B2577" s="1" t="n">
        <v>0.00270992469609891</v>
      </c>
      <c r="C2577" s="1" t="n">
        <v>0.00969494542875055</v>
      </c>
      <c r="D2577" s="1" t="n">
        <v>0.00240023511651431</v>
      </c>
      <c r="E2577" s="0" t="n">
        <f aca="false">YEAR(A2577:A5239)</f>
        <v>2019</v>
      </c>
    </row>
    <row r="2578" customFormat="false" ht="13.8" hidden="false" customHeight="false" outlineLevel="0" collapsed="false">
      <c r="A2578" s="4" t="n">
        <v>43783</v>
      </c>
      <c r="B2578" s="1" t="n">
        <v>0.00803395165129086</v>
      </c>
      <c r="C2578" s="1" t="n">
        <v>0.0490048779320791</v>
      </c>
      <c r="D2578" s="1" t="n">
        <v>0.00576296781322662</v>
      </c>
      <c r="E2578" s="0" t="n">
        <f aca="false">YEAR(A2578:A5240)</f>
        <v>2019</v>
      </c>
    </row>
    <row r="2579" customFormat="false" ht="13.8" hidden="false" customHeight="false" outlineLevel="0" collapsed="false">
      <c r="A2579" s="4" t="n">
        <v>43784</v>
      </c>
      <c r="B2579" s="1" t="n">
        <v>0.00406690292072694</v>
      </c>
      <c r="C2579" s="1" t="n">
        <v>0.00299933512672142</v>
      </c>
      <c r="D2579" s="1" t="n">
        <v>0.000451511902113153</v>
      </c>
      <c r="E2579" s="0" t="n">
        <f aca="false">YEAR(A2579:A5241)</f>
        <v>2019</v>
      </c>
    </row>
    <row r="2580" customFormat="false" ht="13.8" hidden="false" customHeight="false" outlineLevel="0" collapsed="false">
      <c r="A2580" s="4" t="n">
        <v>43787</v>
      </c>
      <c r="B2580" s="1" t="n">
        <v>0.00107338646357654</v>
      </c>
      <c r="C2580" s="1" t="n">
        <v>-0.000167542464265573</v>
      </c>
      <c r="D2580" s="1" t="n">
        <v>0.00180132470638363</v>
      </c>
      <c r="E2580" s="0" t="n">
        <f aca="false">YEAR(A2580:A5242)</f>
        <v>2019</v>
      </c>
    </row>
    <row r="2581" customFormat="false" ht="13.8" hidden="false" customHeight="false" outlineLevel="0" collapsed="false">
      <c r="A2581" s="4" t="n">
        <v>43788</v>
      </c>
      <c r="B2581" s="1" t="n">
        <v>0.000843188527060461</v>
      </c>
      <c r="C2581" s="1" t="n">
        <v>0.00431707884209827</v>
      </c>
      <c r="D2581" s="1" t="n">
        <v>0.00125743328949279</v>
      </c>
      <c r="E2581" s="0" t="n">
        <f aca="false">YEAR(A2581:A5243)</f>
        <v>2019</v>
      </c>
    </row>
    <row r="2582" customFormat="false" ht="13.8" hidden="false" customHeight="false" outlineLevel="0" collapsed="false">
      <c r="A2582" s="4" t="n">
        <v>43789</v>
      </c>
      <c r="B2582" s="1" t="n">
        <v>0.000365956201619627</v>
      </c>
      <c r="C2582" s="1" t="n">
        <v>0.00564807555034645</v>
      </c>
      <c r="D2582" s="1" t="n">
        <v>0.00103993359414889</v>
      </c>
      <c r="E2582" s="0" t="n">
        <f aca="false">YEAR(A2582:A5244)</f>
        <v>2019</v>
      </c>
    </row>
    <row r="2583" customFormat="false" ht="13.8" hidden="false" customHeight="false" outlineLevel="0" collapsed="false">
      <c r="A2583" s="4" t="n">
        <v>43790</v>
      </c>
      <c r="B2583" s="1" t="n">
        <v>-0.000463020166892275</v>
      </c>
      <c r="C2583" s="1" t="n">
        <v>-0.00430558240965621</v>
      </c>
      <c r="D2583" s="1" t="n">
        <v>-0.00236156446109071</v>
      </c>
      <c r="E2583" s="0" t="n">
        <f aca="false">YEAR(A2583:A5245)</f>
        <v>2019</v>
      </c>
    </row>
    <row r="2584" customFormat="false" ht="13.8" hidden="false" customHeight="false" outlineLevel="0" collapsed="false">
      <c r="A2584" s="4" t="n">
        <v>43791</v>
      </c>
      <c r="B2584" s="1" t="n">
        <v>-0.000466611574341723</v>
      </c>
      <c r="C2584" s="1" t="n">
        <v>-0.00498214560515681</v>
      </c>
      <c r="D2584" s="1" t="n">
        <v>0.00107570336392523</v>
      </c>
      <c r="E2584" s="0" t="n">
        <f aca="false">YEAR(A2584:A5246)</f>
        <v>2019</v>
      </c>
    </row>
    <row r="2585" customFormat="false" ht="13.8" hidden="false" customHeight="false" outlineLevel="0" collapsed="false">
      <c r="A2585" s="4" t="n">
        <v>43795</v>
      </c>
      <c r="B2585" s="1" t="n">
        <v>0.00363234905037665</v>
      </c>
      <c r="C2585" s="1" t="n">
        <v>0.0106487960837106</v>
      </c>
      <c r="D2585" s="1" t="n">
        <v>0.00168518851505512</v>
      </c>
      <c r="E2585" s="0" t="n">
        <f aca="false">YEAR(A2585:A5247)</f>
        <v>2019</v>
      </c>
    </row>
    <row r="2586" customFormat="false" ht="13.8" hidden="false" customHeight="false" outlineLevel="0" collapsed="false">
      <c r="A2586" s="4" t="n">
        <v>43797</v>
      </c>
      <c r="B2586" s="1" t="n">
        <v>0.00162137370321382</v>
      </c>
      <c r="C2586" s="1" t="n">
        <v>0.0102501411014196</v>
      </c>
      <c r="D2586" s="1" t="n">
        <v>0.00120977778334419</v>
      </c>
      <c r="E2586" s="0" t="n">
        <f aca="false">YEAR(A2586:A5248)</f>
        <v>2019</v>
      </c>
    </row>
    <row r="2587" customFormat="false" ht="13.8" hidden="false" customHeight="false" outlineLevel="0" collapsed="false">
      <c r="A2587" s="4" t="n">
        <v>43798</v>
      </c>
      <c r="B2587" s="1" t="n">
        <v>0.000429614658893511</v>
      </c>
      <c r="C2587" s="1" t="n">
        <v>-0.00778834243160644</v>
      </c>
      <c r="D2587" s="1" t="n">
        <v>-0.000165663310826109</v>
      </c>
      <c r="E2587" s="0" t="n">
        <f aca="false">YEAR(A2587:A5249)</f>
        <v>2019</v>
      </c>
    </row>
    <row r="2588" customFormat="false" ht="13.8" hidden="false" customHeight="false" outlineLevel="0" collapsed="false">
      <c r="A2588" s="4" t="n">
        <v>43801</v>
      </c>
      <c r="B2588" s="1" t="n">
        <v>-0.000385079962182829</v>
      </c>
      <c r="C2588" s="1" t="n">
        <v>-0.000299858098627332</v>
      </c>
      <c r="D2588" s="1" t="n">
        <v>-1.57716345118456E-005</v>
      </c>
      <c r="E2588" s="0" t="n">
        <f aca="false">YEAR(A2588:A5250)</f>
        <v>2019</v>
      </c>
    </row>
    <row r="2589" customFormat="false" ht="13.8" hidden="false" customHeight="false" outlineLevel="0" collapsed="false">
      <c r="A2589" s="4" t="n">
        <v>43802</v>
      </c>
      <c r="B2589" s="1" t="n">
        <v>0.000690175183112445</v>
      </c>
      <c r="C2589" s="1" t="n">
        <v>-0.00576030786320538</v>
      </c>
      <c r="D2589" s="1" t="n">
        <v>0.00102933407666967</v>
      </c>
      <c r="E2589" s="0" t="n">
        <f aca="false">YEAR(A2589:A5251)</f>
        <v>2019</v>
      </c>
    </row>
    <row r="2590" customFormat="false" ht="13.8" hidden="false" customHeight="false" outlineLevel="0" collapsed="false">
      <c r="A2590" s="4" t="n">
        <v>43803</v>
      </c>
      <c r="B2590" s="1" t="n">
        <v>0.00156839066580429</v>
      </c>
      <c r="C2590" s="1" t="n">
        <v>0.00464214431838946</v>
      </c>
      <c r="D2590" s="1" t="n">
        <v>0.000870763867390093</v>
      </c>
      <c r="E2590" s="0" t="n">
        <f aca="false">YEAR(A2590:A5252)</f>
        <v>2019</v>
      </c>
    </row>
    <row r="2591" customFormat="false" ht="13.8" hidden="false" customHeight="false" outlineLevel="0" collapsed="false">
      <c r="A2591" s="4" t="n">
        <v>43805</v>
      </c>
      <c r="B2591" s="1" t="n">
        <v>-0.00715697897809809</v>
      </c>
      <c r="C2591" s="1" t="n">
        <v>-0.0123147855838859</v>
      </c>
      <c r="D2591" s="1" t="n">
        <v>-0.0093613851923284</v>
      </c>
      <c r="E2591" s="0" t="n">
        <f aca="false">YEAR(A2591:A5253)</f>
        <v>2019</v>
      </c>
    </row>
    <row r="2592" customFormat="false" ht="13.8" hidden="false" customHeight="false" outlineLevel="0" collapsed="false">
      <c r="A2592" s="4" t="n">
        <v>43808</v>
      </c>
      <c r="B2592" s="1" t="n">
        <v>-0.00113308495010319</v>
      </c>
      <c r="C2592" s="1" t="n">
        <v>0.000666386422326637</v>
      </c>
      <c r="D2592" s="1" t="n">
        <v>0.000215454367520779</v>
      </c>
      <c r="E2592" s="0" t="n">
        <f aca="false">YEAR(A2592:A5254)</f>
        <v>2019</v>
      </c>
    </row>
    <row r="2593" customFormat="false" ht="13.8" hidden="false" customHeight="false" outlineLevel="0" collapsed="false">
      <c r="A2593" s="4" t="n">
        <v>43809</v>
      </c>
      <c r="B2593" s="1" t="n">
        <v>-0.00161583489688696</v>
      </c>
      <c r="C2593" s="1" t="n">
        <v>-0.00768363205514718</v>
      </c>
      <c r="D2593" s="1" t="n">
        <v>-0.00158687441762904</v>
      </c>
      <c r="E2593" s="0" t="n">
        <f aca="false">YEAR(A2593:A5255)</f>
        <v>2019</v>
      </c>
    </row>
    <row r="2594" customFormat="false" ht="13.8" hidden="false" customHeight="false" outlineLevel="0" collapsed="false">
      <c r="A2594" s="4" t="n">
        <v>43810</v>
      </c>
      <c r="B2594" s="1" t="n">
        <v>-0.00114125261563506</v>
      </c>
      <c r="C2594" s="1" t="n">
        <v>0.00416382180236326</v>
      </c>
      <c r="D2594" s="1" t="n">
        <v>-0.0015339621651728</v>
      </c>
      <c r="E2594" s="0" t="n">
        <f aca="false">YEAR(A2594:A5256)</f>
        <v>2019</v>
      </c>
    </row>
    <row r="2595" customFormat="false" ht="13.8" hidden="false" customHeight="false" outlineLevel="0" collapsed="false">
      <c r="A2595" s="4" t="n">
        <v>43812</v>
      </c>
      <c r="B2595" s="1" t="n">
        <v>-0.00145068782308434</v>
      </c>
      <c r="C2595" s="1" t="n">
        <v>0.0163368603144919</v>
      </c>
      <c r="D2595" s="1" t="n">
        <v>-0.0028122410806475</v>
      </c>
      <c r="E2595" s="0" t="n">
        <f aca="false">YEAR(A2595:A5257)</f>
        <v>2019</v>
      </c>
    </row>
    <row r="2596" customFormat="false" ht="13.8" hidden="false" customHeight="false" outlineLevel="0" collapsed="false">
      <c r="A2596" s="4" t="n">
        <v>43817</v>
      </c>
      <c r="B2596" s="1" t="n">
        <v>0.00315093468166605</v>
      </c>
      <c r="C2596" s="1" t="n">
        <v>0.00881083073925375</v>
      </c>
      <c r="D2596" s="1" t="n">
        <v>0.00506647234472116</v>
      </c>
      <c r="E2596" s="0" t="n">
        <f aca="false">YEAR(A2596:A5258)</f>
        <v>2019</v>
      </c>
    </row>
    <row r="2597" customFormat="false" ht="13.8" hidden="false" customHeight="false" outlineLevel="0" collapsed="false">
      <c r="A2597" s="4" t="n">
        <v>43818</v>
      </c>
      <c r="B2597" s="1" t="n">
        <v>0.000581282652912669</v>
      </c>
      <c r="C2597" s="1" t="n">
        <v>0.00304904329651231</v>
      </c>
      <c r="D2597" s="1" t="n">
        <v>-0.000602287674071762</v>
      </c>
      <c r="E2597" s="0" t="n">
        <f aca="false">YEAR(A2597:A5259)</f>
        <v>2019</v>
      </c>
    </row>
    <row r="2598" customFormat="false" ht="13.8" hidden="false" customHeight="false" outlineLevel="0" collapsed="false">
      <c r="A2598" s="4" t="n">
        <v>43819</v>
      </c>
      <c r="B2598" s="1" t="n">
        <v>0.00392959550410702</v>
      </c>
      <c r="C2598" s="1" t="n">
        <v>0.00154258081828566</v>
      </c>
      <c r="D2598" s="1" t="n">
        <v>0.0130057551279354</v>
      </c>
      <c r="E2598" s="0" t="n">
        <f aca="false">YEAR(A2598:A5260)</f>
        <v>2019</v>
      </c>
    </row>
    <row r="2599" customFormat="false" ht="13.8" hidden="false" customHeight="false" outlineLevel="0" collapsed="false">
      <c r="A2599" s="4" t="n">
        <v>43825</v>
      </c>
      <c r="B2599" s="1" t="n">
        <v>0.00276287482420742</v>
      </c>
      <c r="C2599" s="1" t="n">
        <v>-0.0113928007421343</v>
      </c>
      <c r="D2599" s="1" t="n">
        <v>0.00234281984151281</v>
      </c>
      <c r="E2599" s="0" t="n">
        <f aca="false">YEAR(A2599:A5261)</f>
        <v>2019</v>
      </c>
    </row>
    <row r="2600" customFormat="false" ht="13.8" hidden="false" customHeight="false" outlineLevel="0" collapsed="false">
      <c r="A2600" s="4" t="n">
        <v>43826</v>
      </c>
      <c r="B2600" s="1" t="n">
        <v>-2.04880358806487E-005</v>
      </c>
      <c r="C2600" s="1" t="n">
        <v>0.0104820977427055</v>
      </c>
      <c r="D2600" s="1" t="n">
        <v>0.00190196186622228</v>
      </c>
      <c r="E2600" s="0" t="n">
        <f aca="false">YEAR(A2600:A5262)</f>
        <v>2019</v>
      </c>
    </row>
    <row r="2601" customFormat="false" ht="13.8" hidden="false" customHeight="false" outlineLevel="0" collapsed="false">
      <c r="A2601" s="4" t="n">
        <v>43829</v>
      </c>
      <c r="B2601" s="1" t="n">
        <v>0.00119353513643101</v>
      </c>
      <c r="C2601" s="1" t="n">
        <v>0.000693020532438286</v>
      </c>
      <c r="D2601" s="1" t="n">
        <v>-0.000610511070943184</v>
      </c>
      <c r="E2601" s="0" t="n">
        <f aca="false">YEAR(A2601:A5263)</f>
        <v>2019</v>
      </c>
    </row>
    <row r="2602" customFormat="false" ht="13.8" hidden="false" customHeight="false" outlineLevel="0" collapsed="false">
      <c r="A2602" s="4" t="n">
        <v>43830</v>
      </c>
      <c r="B2602" s="1" t="n">
        <v>-6.54987482500467E-005</v>
      </c>
      <c r="C2602" s="1" t="n">
        <v>-0.00635378160603678</v>
      </c>
      <c r="D2602" s="1" t="n">
        <v>-0.000450419369097177</v>
      </c>
      <c r="E2602" s="0" t="n">
        <f aca="false">YEAR(A2602:A5264)</f>
        <v>2019</v>
      </c>
    </row>
    <row r="2603" customFormat="false" ht="13.8" hidden="false" customHeight="false" outlineLevel="0" collapsed="false">
      <c r="A2603" s="4" t="n">
        <v>43831</v>
      </c>
      <c r="B2603" s="1" t="n">
        <v>-0.00865522219192584</v>
      </c>
      <c r="C2603" s="1" t="n">
        <v>0.000942537173572807</v>
      </c>
      <c r="D2603" s="1" t="n">
        <v>0.00357269971986329</v>
      </c>
      <c r="E2603" s="0" t="n">
        <f aca="false">YEAR(A2603:A5265)</f>
        <v>2020</v>
      </c>
    </row>
    <row r="2604" customFormat="false" ht="13.8" hidden="false" customHeight="false" outlineLevel="0" collapsed="false">
      <c r="A2604" s="4" t="n">
        <v>43836</v>
      </c>
      <c r="B2604" s="1" t="n">
        <v>-0.000380833168135474</v>
      </c>
      <c r="C2604" s="1" t="n">
        <v>-0.0146291506441626</v>
      </c>
      <c r="D2604" s="1" t="n">
        <v>-0.00393881453535819</v>
      </c>
      <c r="E2604" s="0" t="n">
        <f aca="false">YEAR(A2604:A5266)</f>
        <v>2020</v>
      </c>
    </row>
    <row r="2605" customFormat="false" ht="13.8" hidden="false" customHeight="false" outlineLevel="0" collapsed="false">
      <c r="A2605" s="4" t="n">
        <v>43837</v>
      </c>
      <c r="B2605" s="1" t="n">
        <v>-0.0109829550273996</v>
      </c>
      <c r="C2605" s="1" t="n">
        <v>0.00425423925306057</v>
      </c>
      <c r="D2605" s="1" t="n">
        <v>0.00117212106371484</v>
      </c>
      <c r="E2605" s="0" t="n">
        <f aca="false">YEAR(A2605:A5267)</f>
        <v>2020</v>
      </c>
    </row>
    <row r="2606" customFormat="false" ht="13.8" hidden="false" customHeight="false" outlineLevel="0" collapsed="false">
      <c r="A2606" s="4" t="n">
        <v>43843</v>
      </c>
      <c r="B2606" s="1" t="n">
        <v>-0.00114503311692104</v>
      </c>
      <c r="C2606" s="1" t="n">
        <v>0.0245763600193678</v>
      </c>
      <c r="D2606" s="1" t="n">
        <v>-0.00146854082446773</v>
      </c>
      <c r="E2606" s="0" t="n">
        <f aca="false">YEAR(A2606:A5268)</f>
        <v>2020</v>
      </c>
    </row>
    <row r="2607" customFormat="false" ht="13.8" hidden="false" customHeight="false" outlineLevel="0" collapsed="false">
      <c r="A2607" s="4" t="n">
        <v>43844</v>
      </c>
      <c r="B2607" s="1" t="n">
        <v>-0.0013792581218152</v>
      </c>
      <c r="C2607" s="1" t="n">
        <v>0.00278479751509775</v>
      </c>
      <c r="D2607" s="1" t="n">
        <v>-0.00443510668842359</v>
      </c>
      <c r="E2607" s="0" t="n">
        <f aca="false">YEAR(A2607:A5269)</f>
        <v>2020</v>
      </c>
    </row>
    <row r="2608" customFormat="false" ht="13.8" hidden="false" customHeight="false" outlineLevel="0" collapsed="false">
      <c r="A2608" s="4" t="n">
        <v>43845</v>
      </c>
      <c r="B2608" s="1" t="n">
        <v>0.000867378540740324</v>
      </c>
      <c r="C2608" s="1" t="n">
        <v>-0.00107126089880183</v>
      </c>
      <c r="D2608" s="1" t="n">
        <v>0.00266783522965199</v>
      </c>
      <c r="E2608" s="0" t="n">
        <f aca="false">YEAR(A2608:A5270)</f>
        <v>2020</v>
      </c>
    </row>
    <row r="2609" customFormat="false" ht="13.8" hidden="false" customHeight="false" outlineLevel="0" collapsed="false">
      <c r="A2609" s="4" t="n">
        <v>43846</v>
      </c>
      <c r="B2609" s="1" t="n">
        <v>0.00075373762297572</v>
      </c>
      <c r="C2609" s="1" t="n">
        <v>-0.000183117124702556</v>
      </c>
      <c r="D2609" s="1" t="n">
        <v>0.00150173533829705</v>
      </c>
      <c r="E2609" s="0" t="n">
        <f aca="false">YEAR(A2609:A5271)</f>
        <v>2020</v>
      </c>
    </row>
    <row r="2610" customFormat="false" ht="13.8" hidden="false" customHeight="false" outlineLevel="0" collapsed="false">
      <c r="A2610" s="4" t="n">
        <v>43847</v>
      </c>
      <c r="B2610" s="1" t="n">
        <v>0.000938573029492088</v>
      </c>
      <c r="C2610" s="1" t="n">
        <v>-3.43350144543786E-005</v>
      </c>
      <c r="D2610" s="1" t="n">
        <v>0.00105254346796154</v>
      </c>
      <c r="E2610" s="0" t="n">
        <f aca="false">YEAR(A2610:A5272)</f>
        <v>2020</v>
      </c>
    </row>
    <row r="2611" customFormat="false" ht="13.8" hidden="false" customHeight="false" outlineLevel="0" collapsed="false">
      <c r="A2611" s="4" t="n">
        <v>43850</v>
      </c>
      <c r="B2611" s="1" t="n">
        <v>0.000687463400106392</v>
      </c>
      <c r="C2611" s="1" t="n">
        <v>-0.00896854531810246</v>
      </c>
      <c r="D2611" s="1" t="n">
        <v>0.000496821196475761</v>
      </c>
      <c r="E2611" s="0" t="n">
        <f aca="false">YEAR(A2611:A5273)</f>
        <v>2020</v>
      </c>
    </row>
    <row r="2612" customFormat="false" ht="13.8" hidden="false" customHeight="false" outlineLevel="0" collapsed="false">
      <c r="A2612" s="4" t="n">
        <v>43851</v>
      </c>
      <c r="B2612" s="1" t="n">
        <v>0.000634823252811817</v>
      </c>
      <c r="C2612" s="1" t="n">
        <v>-0.00444753747342967</v>
      </c>
      <c r="D2612" s="1" t="n">
        <v>0.00130391226467995</v>
      </c>
      <c r="E2612" s="0" t="n">
        <f aca="false">YEAR(A2612:A5274)</f>
        <v>2020</v>
      </c>
    </row>
    <row r="2613" customFormat="false" ht="13.8" hidden="false" customHeight="false" outlineLevel="0" collapsed="false">
      <c r="A2613" s="4" t="n">
        <v>43852</v>
      </c>
      <c r="B2613" s="1" t="n">
        <v>0.00113157215989615</v>
      </c>
      <c r="C2613" s="1" t="n">
        <v>-0.00476898088006245</v>
      </c>
      <c r="D2613" s="1" t="n">
        <v>-0.00042348617050674</v>
      </c>
      <c r="E2613" s="0" t="n">
        <f aca="false">YEAR(A2613:A5275)</f>
        <v>2020</v>
      </c>
    </row>
    <row r="2614" customFormat="false" ht="13.8" hidden="false" customHeight="false" outlineLevel="0" collapsed="false">
      <c r="A2614" s="4" t="n">
        <v>43853</v>
      </c>
      <c r="B2614" s="1" t="n">
        <v>0.001251567826576</v>
      </c>
      <c r="C2614" s="1" t="n">
        <v>0.0078672575299454</v>
      </c>
      <c r="D2614" s="1" t="n">
        <v>0.00167913158050756</v>
      </c>
      <c r="E2614" s="0" t="n">
        <f aca="false">YEAR(A2614:A5276)</f>
        <v>2020</v>
      </c>
    </row>
    <row r="2615" customFormat="false" ht="13.8" hidden="false" customHeight="false" outlineLevel="0" collapsed="false">
      <c r="A2615" s="4" t="n">
        <v>43857</v>
      </c>
      <c r="B2615" s="1" t="n">
        <v>0.00200948915753174</v>
      </c>
      <c r="C2615" s="1" t="n">
        <v>-0.00291987489615331</v>
      </c>
      <c r="D2615" s="1" t="n">
        <v>0.00273563846779222</v>
      </c>
      <c r="E2615" s="0" t="n">
        <f aca="false">YEAR(A2615:A5277)</f>
        <v>2020</v>
      </c>
    </row>
    <row r="2616" customFormat="false" ht="13.8" hidden="false" customHeight="false" outlineLevel="0" collapsed="false">
      <c r="A2616" s="4" t="n">
        <v>43859</v>
      </c>
      <c r="B2616" s="1" t="n">
        <v>-0.000541659304227862</v>
      </c>
      <c r="C2616" s="1" t="n">
        <v>0.000216145351238744</v>
      </c>
      <c r="D2616" s="1" t="n">
        <v>-0.00156546818451756</v>
      </c>
      <c r="E2616" s="0" t="n">
        <f aca="false">YEAR(A2616:A5278)</f>
        <v>2020</v>
      </c>
    </row>
    <row r="2617" customFormat="false" ht="13.8" hidden="false" customHeight="false" outlineLevel="0" collapsed="false">
      <c r="A2617" s="4" t="n">
        <v>43860</v>
      </c>
      <c r="B2617" s="1" t="n">
        <v>0.000569052839071129</v>
      </c>
      <c r="C2617" s="1" t="n">
        <v>-0.00888677757500493</v>
      </c>
      <c r="D2617" s="1" t="n">
        <v>-1.41530730505268E-005</v>
      </c>
      <c r="E2617" s="0" t="n">
        <f aca="false">YEAR(A2617:A5279)</f>
        <v>2020</v>
      </c>
    </row>
    <row r="2618" customFormat="false" ht="13.8" hidden="false" customHeight="false" outlineLevel="0" collapsed="false">
      <c r="A2618" s="4" t="n">
        <v>43864</v>
      </c>
      <c r="B2618" s="1" t="n">
        <v>0.00933342446163535</v>
      </c>
      <c r="C2618" s="1" t="n">
        <v>-0.0428946539418344</v>
      </c>
      <c r="D2618" s="1" t="n">
        <v>0.00894445004942062</v>
      </c>
      <c r="E2618" s="0" t="n">
        <f aca="false">YEAR(A2618:A5280)</f>
        <v>2020</v>
      </c>
    </row>
    <row r="2619" customFormat="false" ht="13.8" hidden="false" customHeight="false" outlineLevel="0" collapsed="false">
      <c r="A2619" s="4" t="n">
        <v>43865</v>
      </c>
      <c r="B2619" s="1" t="n">
        <v>0.00181683560194425</v>
      </c>
      <c r="C2619" s="1" t="n">
        <v>0.0219090634649937</v>
      </c>
      <c r="D2619" s="1" t="n">
        <v>0.00057293890676816</v>
      </c>
      <c r="E2619" s="0" t="n">
        <f aca="false">YEAR(A2619:A5281)</f>
        <v>2020</v>
      </c>
    </row>
    <row r="2620" customFormat="false" ht="13.8" hidden="false" customHeight="false" outlineLevel="0" collapsed="false">
      <c r="A2620" s="4" t="n">
        <v>43866</v>
      </c>
      <c r="B2620" s="1" t="n">
        <v>0.000402064990297538</v>
      </c>
      <c r="C2620" s="1" t="n">
        <v>0.00928576421293893</v>
      </c>
      <c r="D2620" s="1" t="n">
        <v>-0.000324158565799117</v>
      </c>
      <c r="E2620" s="0" t="n">
        <f aca="false">YEAR(A2620:A5282)</f>
        <v>2020</v>
      </c>
    </row>
    <row r="2621" customFormat="false" ht="13.8" hidden="false" customHeight="false" outlineLevel="0" collapsed="false">
      <c r="A2621" s="4" t="n">
        <v>43867</v>
      </c>
      <c r="B2621" s="1" t="n">
        <v>0.00440110748827441</v>
      </c>
      <c r="C2621" s="1" t="n">
        <v>0.00453900826558573</v>
      </c>
      <c r="D2621" s="1" t="n">
        <v>0.0046831547951119</v>
      </c>
      <c r="E2621" s="0" t="n">
        <f aca="false">YEAR(A2621:A5283)</f>
        <v>2020</v>
      </c>
    </row>
    <row r="2622" customFormat="false" ht="13.8" hidden="false" customHeight="false" outlineLevel="0" collapsed="false">
      <c r="A2622" s="4" t="n">
        <v>43868</v>
      </c>
      <c r="B2622" s="1" t="n">
        <v>0.00404375890451417</v>
      </c>
      <c r="C2622" s="1" t="n">
        <v>-0.00257763988414609</v>
      </c>
      <c r="D2622" s="1" t="n">
        <v>0.00216252272455973</v>
      </c>
      <c r="E2622" s="0" t="n">
        <f aca="false">YEAR(A2622:A5284)</f>
        <v>2020</v>
      </c>
    </row>
    <row r="2623" customFormat="false" ht="13.8" hidden="false" customHeight="false" outlineLevel="0" collapsed="false">
      <c r="A2623" s="4" t="n">
        <v>43871</v>
      </c>
      <c r="B2623" s="1" t="n">
        <v>0.00191065329851359</v>
      </c>
      <c r="C2623" s="1" t="n">
        <v>-0.00700612044254678</v>
      </c>
      <c r="D2623" s="1" t="n">
        <v>0.0008821273625123</v>
      </c>
      <c r="E2623" s="0" t="n">
        <f aca="false">YEAR(A2623:A5285)</f>
        <v>2020</v>
      </c>
    </row>
    <row r="2624" customFormat="false" ht="13.8" hidden="false" customHeight="false" outlineLevel="0" collapsed="false">
      <c r="A2624" s="4" t="n">
        <v>43872</v>
      </c>
      <c r="B2624" s="1" t="n">
        <v>0.000199023141003745</v>
      </c>
      <c r="C2624" s="1" t="n">
        <v>0.0056349129280926</v>
      </c>
      <c r="D2624" s="1" t="n">
        <v>-4.20690562936858E-005</v>
      </c>
      <c r="E2624" s="0" t="n">
        <f aca="false">YEAR(A2624:A5286)</f>
        <v>2020</v>
      </c>
    </row>
    <row r="2625" customFormat="false" ht="13.8" hidden="false" customHeight="false" outlineLevel="0" collapsed="false">
      <c r="A2625" s="4" t="n">
        <v>43873</v>
      </c>
      <c r="B2625" s="1" t="n">
        <v>-0.000638271752259215</v>
      </c>
      <c r="C2625" s="1" t="n">
        <v>0.00635138792504331</v>
      </c>
      <c r="D2625" s="1" t="n">
        <v>5.33019604270134E-005</v>
      </c>
      <c r="E2625" s="0" t="n">
        <f aca="false">YEAR(A2625:A5287)</f>
        <v>2020</v>
      </c>
    </row>
    <row r="2626" customFormat="false" ht="13.8" hidden="false" customHeight="false" outlineLevel="0" collapsed="false">
      <c r="A2626" s="4" t="n">
        <v>43874</v>
      </c>
      <c r="B2626" s="1" t="n">
        <v>0.00171524685823998</v>
      </c>
      <c r="C2626" s="1" t="n">
        <v>-0.00238225384357734</v>
      </c>
      <c r="D2626" s="1" t="n">
        <v>0.00344319367512333</v>
      </c>
      <c r="E2626" s="0" t="n">
        <f aca="false">YEAR(A2626:A5288)</f>
        <v>2020</v>
      </c>
    </row>
    <row r="2627" customFormat="false" ht="13.8" hidden="false" customHeight="false" outlineLevel="0" collapsed="false">
      <c r="A2627" s="4" t="n">
        <v>43875</v>
      </c>
      <c r="B2627" s="1" t="n">
        <v>0.00176851828580027</v>
      </c>
      <c r="C2627" s="1" t="n">
        <v>-0.00591972683746269</v>
      </c>
      <c r="D2627" s="1" t="n">
        <v>0.0040738933981119</v>
      </c>
      <c r="E2627" s="0" t="n">
        <f aca="false">YEAR(A2627:A5289)</f>
        <v>2020</v>
      </c>
    </row>
    <row r="2628" customFormat="false" ht="13.8" hidden="false" customHeight="false" outlineLevel="0" collapsed="false">
      <c r="A2628" s="4" t="n">
        <v>43878</v>
      </c>
      <c r="B2628" s="1" t="n">
        <v>0.00185242897193645</v>
      </c>
      <c r="C2628" s="1" t="n">
        <v>-0.00614934702987574</v>
      </c>
      <c r="D2628" s="1" t="n">
        <v>0.000529813794423787</v>
      </c>
      <c r="E2628" s="0" t="n">
        <f aca="false">YEAR(A2628:A5290)</f>
        <v>2020</v>
      </c>
    </row>
    <row r="2629" customFormat="false" ht="13.8" hidden="false" customHeight="false" outlineLevel="0" collapsed="false">
      <c r="A2629" s="4" t="n">
        <v>43879</v>
      </c>
      <c r="B2629" s="1" t="n">
        <v>-0.000600489477354582</v>
      </c>
      <c r="C2629" s="1" t="n">
        <v>-0.00360602530314284</v>
      </c>
      <c r="D2629" s="1" t="n">
        <v>0.000962879760639039</v>
      </c>
      <c r="E2629" s="0" t="n">
        <f aca="false">YEAR(A2629:A5291)</f>
        <v>2020</v>
      </c>
    </row>
    <row r="2630" customFormat="false" ht="13.8" hidden="false" customHeight="false" outlineLevel="0" collapsed="false">
      <c r="A2630" s="4" t="n">
        <v>43886</v>
      </c>
      <c r="B2630" s="1" t="n">
        <v>0.00133108485096006</v>
      </c>
      <c r="C2630" s="1" t="n">
        <v>-0.0148822540793249</v>
      </c>
      <c r="D2630" s="1" t="n">
        <v>0.00254727820109827</v>
      </c>
      <c r="E2630" s="0" t="n">
        <f aca="false">YEAR(A2630:A5292)</f>
        <v>2020</v>
      </c>
    </row>
    <row r="2631" customFormat="false" ht="13.8" hidden="false" customHeight="false" outlineLevel="0" collapsed="false">
      <c r="A2631" s="4" t="n">
        <v>43893</v>
      </c>
      <c r="B2631" s="1" t="n">
        <v>0.000502441450312847</v>
      </c>
      <c r="C2631" s="1" t="n">
        <v>-0.0418843113255221</v>
      </c>
      <c r="D2631" s="1" t="n">
        <v>0.00101095399890412</v>
      </c>
      <c r="E2631" s="0" t="n">
        <f aca="false">YEAR(A2631:A5293)</f>
        <v>2020</v>
      </c>
    </row>
    <row r="2632" customFormat="false" ht="13.8" hidden="false" customHeight="false" outlineLevel="0" collapsed="false">
      <c r="A2632" s="4" t="n">
        <v>43894</v>
      </c>
      <c r="B2632" s="1" t="n">
        <v>0.00387421763734643</v>
      </c>
      <c r="C2632" s="1" t="n">
        <v>-0.00519300948670363</v>
      </c>
      <c r="D2632" s="1" t="n">
        <v>0.00574706877097369</v>
      </c>
      <c r="E2632" s="0" t="n">
        <f aca="false">YEAR(A2632:A5294)</f>
        <v>2020</v>
      </c>
    </row>
    <row r="2633" customFormat="false" ht="13.8" hidden="false" customHeight="false" outlineLevel="0" collapsed="false">
      <c r="A2633" s="4" t="n">
        <v>43895</v>
      </c>
      <c r="B2633" s="1" t="n">
        <v>-0.000712680489969213</v>
      </c>
      <c r="C2633" s="1" t="n">
        <v>0.00157366789752633</v>
      </c>
      <c r="D2633" s="1" t="n">
        <v>0.00112603355264608</v>
      </c>
      <c r="E2633" s="0" t="n">
        <f aca="false">YEAR(A2633:A5295)</f>
        <v>2020</v>
      </c>
    </row>
    <row r="2634" customFormat="false" ht="13.8" hidden="false" customHeight="false" outlineLevel="0" collapsed="false">
      <c r="A2634" s="4" t="n">
        <v>43896</v>
      </c>
      <c r="B2634" s="1" t="n">
        <v>0.000219965976534222</v>
      </c>
      <c r="C2634" s="1" t="n">
        <v>-0.0231998867220434</v>
      </c>
      <c r="D2634" s="1" t="n">
        <v>0.00437127030505164</v>
      </c>
      <c r="E2634" s="0" t="n">
        <f aca="false">YEAR(A2634:A5296)</f>
        <v>2020</v>
      </c>
    </row>
    <row r="2635" customFormat="false" ht="13.8" hidden="false" customHeight="false" outlineLevel="0" collapsed="false">
      <c r="A2635" s="4" t="n">
        <v>43899</v>
      </c>
      <c r="B2635" s="1" t="n">
        <v>0.00194277847420172</v>
      </c>
      <c r="C2635" s="1" t="n">
        <v>-0.0473135464220731</v>
      </c>
      <c r="D2635" s="1" t="n">
        <v>0.0071376703308425</v>
      </c>
      <c r="E2635" s="0" t="n">
        <f aca="false">YEAR(A2635:A5297)</f>
        <v>2020</v>
      </c>
    </row>
    <row r="2636" customFormat="false" ht="13.8" hidden="false" customHeight="false" outlineLevel="0" collapsed="false">
      <c r="A2636" s="4" t="n">
        <v>43901</v>
      </c>
      <c r="B2636" s="1" t="n">
        <v>-0.00362763750033298</v>
      </c>
      <c r="C2636" s="1" t="n">
        <v>-0.00285237458768437</v>
      </c>
      <c r="D2636" s="1" t="n">
        <v>-0.00399856668378416</v>
      </c>
      <c r="E2636" s="0" t="n">
        <f aca="false">YEAR(A2636:A5298)</f>
        <v>2020</v>
      </c>
    </row>
    <row r="2637" customFormat="false" ht="13.8" hidden="false" customHeight="false" outlineLevel="0" collapsed="false">
      <c r="A2637" s="4" t="n">
        <v>43903</v>
      </c>
      <c r="B2637" s="1" t="n">
        <v>-0.016459405700056</v>
      </c>
      <c r="C2637" s="1" t="n">
        <v>-0.0479265402614688</v>
      </c>
      <c r="D2637" s="1" t="n">
        <v>-0.0147057514706304</v>
      </c>
      <c r="E2637" s="0" t="n">
        <f aca="false">YEAR(A2637:A5299)</f>
        <v>2020</v>
      </c>
    </row>
    <row r="2638" customFormat="false" ht="13.8" hidden="false" customHeight="false" outlineLevel="0" collapsed="false">
      <c r="A2638" s="4" t="n">
        <v>43908</v>
      </c>
      <c r="B2638" s="1" t="n">
        <v>-0.00832732955742164</v>
      </c>
      <c r="C2638" s="1" t="n">
        <v>-0.140543902055056</v>
      </c>
      <c r="D2638" s="1" t="n">
        <v>-0.00309445366996127</v>
      </c>
      <c r="E2638" s="0" t="n">
        <f aca="false">YEAR(A2638:A5300)</f>
        <v>2020</v>
      </c>
    </row>
    <row r="2639" customFormat="false" ht="13.8" hidden="false" customHeight="false" outlineLevel="0" collapsed="false">
      <c r="A2639" s="4" t="n">
        <v>43909</v>
      </c>
      <c r="B2639" s="1" t="n">
        <v>-0.00888050437555074</v>
      </c>
      <c r="C2639" s="1" t="n">
        <v>-0.0260334154729911</v>
      </c>
      <c r="D2639" s="1" t="n">
        <v>-0.0114687016780066</v>
      </c>
      <c r="E2639" s="0" t="n">
        <f aca="false">YEAR(A2639:A5301)</f>
        <v>2020</v>
      </c>
    </row>
    <row r="2640" customFormat="false" ht="13.8" hidden="false" customHeight="false" outlineLevel="0" collapsed="false">
      <c r="A2640" s="4" t="n">
        <v>43914</v>
      </c>
      <c r="B2640" s="1" t="n">
        <v>-0.00552153473508304</v>
      </c>
      <c r="C2640" s="1" t="n">
        <v>-0.0572669267746491</v>
      </c>
      <c r="D2640" s="1" t="n">
        <v>0.00250861044450696</v>
      </c>
      <c r="E2640" s="0" t="n">
        <f aca="false">YEAR(A2640:A5302)</f>
        <v>2020</v>
      </c>
    </row>
    <row r="2641" customFormat="false" ht="13.8" hidden="false" customHeight="false" outlineLevel="0" collapsed="false">
      <c r="A2641" s="4" t="n">
        <v>43945</v>
      </c>
      <c r="B2641" s="1" t="n">
        <v>0.0397599843874971</v>
      </c>
      <c r="C2641" s="1" t="n">
        <v>0.169963388209509</v>
      </c>
      <c r="D2641" s="1" t="n">
        <v>0.00430000127239179</v>
      </c>
      <c r="E2641" s="0" t="n">
        <f aca="false">YEAR(A2641:A5303)</f>
        <v>2020</v>
      </c>
    </row>
    <row r="2642" customFormat="false" ht="13.8" hidden="false" customHeight="false" outlineLevel="0" collapsed="false">
      <c r="A2642" s="4" t="n">
        <v>43948</v>
      </c>
      <c r="B2642" s="1" t="n">
        <v>-0.00252981420813382</v>
      </c>
      <c r="C2642" s="1" t="n">
        <v>0.154332603439292</v>
      </c>
      <c r="D2642" s="1" t="n">
        <v>0.00139612162857758</v>
      </c>
      <c r="E2642" s="0" t="n">
        <f aca="false">YEAR(A2642:A5304)</f>
        <v>2020</v>
      </c>
    </row>
    <row r="2643" customFormat="false" ht="13.8" hidden="false" customHeight="false" outlineLevel="0" collapsed="false">
      <c r="A2643" s="4" t="n">
        <v>43950</v>
      </c>
      <c r="B2643" s="1" t="n">
        <v>-0.00175956400091949</v>
      </c>
      <c r="C2643" s="1" t="n">
        <v>0.0236380464851783</v>
      </c>
      <c r="D2643" s="1" t="n">
        <v>-0.000337666428629868</v>
      </c>
      <c r="E2643" s="0" t="n">
        <f aca="false">YEAR(A2643:A5305)</f>
        <v>2020</v>
      </c>
    </row>
    <row r="2644" customFormat="false" ht="13.8" hidden="false" customHeight="false" outlineLevel="0" collapsed="false">
      <c r="A2644" s="4" t="n">
        <v>43956</v>
      </c>
      <c r="B2644" s="1" t="n">
        <v>0.00786313670554503</v>
      </c>
      <c r="C2644" s="1" t="n">
        <v>-0.0368730913315597</v>
      </c>
      <c r="D2644" s="1" t="n">
        <v>0.00793889637852518</v>
      </c>
      <c r="E2644" s="0" t="n">
        <f aca="false">YEAR(A2644:A5306)</f>
        <v>2020</v>
      </c>
    </row>
    <row r="2645" customFormat="false" ht="13.8" hidden="false" customHeight="false" outlineLevel="0" collapsed="false">
      <c r="A2645" s="4" t="n">
        <v>43964</v>
      </c>
      <c r="B2645" s="1" t="n">
        <v>0.00624328143537726</v>
      </c>
      <c r="C2645" s="1" t="n">
        <v>0.0200572676485521</v>
      </c>
      <c r="D2645" s="1" t="n">
        <v>0.00236592054874632</v>
      </c>
      <c r="E2645" s="0" t="n">
        <f aca="false">YEAR(A2645:A5307)</f>
        <v>2020</v>
      </c>
    </row>
    <row r="2646" customFormat="false" ht="13.8" hidden="false" customHeight="false" outlineLevel="0" collapsed="false">
      <c r="A2646" s="4" t="n">
        <v>43965</v>
      </c>
      <c r="B2646" s="1" t="n">
        <v>0.00461047807035816</v>
      </c>
      <c r="C2646" s="1" t="n">
        <v>-0.0210476072970528</v>
      </c>
      <c r="D2646" s="1" t="n">
        <v>0.00306954011788384</v>
      </c>
      <c r="E2646" s="0" t="n">
        <f aca="false">YEAR(A2646:A5308)</f>
        <v>2020</v>
      </c>
    </row>
    <row r="2647" customFormat="false" ht="13.8" hidden="false" customHeight="false" outlineLevel="0" collapsed="false">
      <c r="A2647" s="4" t="n">
        <v>43970</v>
      </c>
      <c r="B2647" s="1" t="n">
        <v>0.00286271676466987</v>
      </c>
      <c r="C2647" s="1" t="n">
        <v>-0.0307687012625274</v>
      </c>
      <c r="D2647" s="1" t="n">
        <v>0.00284361747845039</v>
      </c>
      <c r="E2647" s="0" t="n">
        <f aca="false">YEAR(A2647:A5309)</f>
        <v>2020</v>
      </c>
    </row>
    <row r="2648" customFormat="false" ht="13.8" hidden="false" customHeight="false" outlineLevel="0" collapsed="false">
      <c r="A2648" s="4" t="n">
        <v>43971</v>
      </c>
      <c r="B2648" s="1" t="n">
        <v>0.00105439216587103</v>
      </c>
      <c r="C2648" s="1" t="n">
        <v>0.0208487995144857</v>
      </c>
      <c r="D2648" s="1" t="n">
        <v>-0.000151932958517977</v>
      </c>
      <c r="E2648" s="0" t="n">
        <f aca="false">YEAR(A2648:A5310)</f>
        <v>2020</v>
      </c>
    </row>
    <row r="2649" customFormat="false" ht="13.8" hidden="false" customHeight="false" outlineLevel="0" collapsed="false">
      <c r="A2649" s="4" t="n">
        <v>43973</v>
      </c>
      <c r="B2649" s="1" t="n">
        <v>0.00447047563666771</v>
      </c>
      <c r="C2649" s="1" t="n">
        <v>0.00091615432245188</v>
      </c>
      <c r="D2649" s="1" t="n">
        <v>0.00692622861489573</v>
      </c>
      <c r="E2649" s="0" t="n">
        <f aca="false">YEAR(A2649:A5311)</f>
        <v>2020</v>
      </c>
    </row>
    <row r="2650" customFormat="false" ht="13.8" hidden="false" customHeight="false" outlineLevel="0" collapsed="false">
      <c r="A2650" s="4" t="n">
        <v>43978</v>
      </c>
      <c r="B2650" s="1" t="n">
        <v>0.00221846698427572</v>
      </c>
      <c r="C2650" s="1" t="n">
        <v>0.0280102291471886</v>
      </c>
      <c r="D2650" s="1" t="n">
        <v>0.00161407049982836</v>
      </c>
      <c r="E2650" s="0" t="n">
        <f aca="false">YEAR(A2650:A5312)</f>
        <v>2020</v>
      </c>
    </row>
    <row r="2651" customFormat="false" ht="13.8" hidden="false" customHeight="false" outlineLevel="0" collapsed="false">
      <c r="A2651" s="4" t="n">
        <v>43979</v>
      </c>
      <c r="B2651" s="1" t="n">
        <v>0.000132037449146836</v>
      </c>
      <c r="C2651" s="1" t="n">
        <v>0.0175508547099205</v>
      </c>
      <c r="D2651" s="1" t="n">
        <v>0.000380070050161687</v>
      </c>
      <c r="E2651" s="0" t="n">
        <f aca="false">YEAR(A2651:A5313)</f>
        <v>2020</v>
      </c>
    </row>
    <row r="2652" customFormat="false" ht="13.8" hidden="false" customHeight="false" outlineLevel="0" collapsed="false">
      <c r="A2652" s="4" t="n">
        <v>43990</v>
      </c>
      <c r="B2652" s="1" t="n">
        <v>-0.000315406114825152</v>
      </c>
      <c r="C2652" s="1" t="n">
        <v>0.0652015673830892</v>
      </c>
      <c r="D2652" s="1" t="n">
        <v>0.000435043665691328</v>
      </c>
      <c r="E2652" s="0" t="n">
        <f aca="false">YEAR(A2652:A5314)</f>
        <v>2020</v>
      </c>
    </row>
    <row r="2653" customFormat="false" ht="13.8" hidden="false" customHeight="false" outlineLevel="0" collapsed="false">
      <c r="A2653" s="4" t="n">
        <v>43993</v>
      </c>
      <c r="B2653" s="1" t="n">
        <v>0.00278660115305424</v>
      </c>
      <c r="C2653" s="1" t="n">
        <v>0.0318426305613357</v>
      </c>
      <c r="D2653" s="1" t="n">
        <v>0.000842114804517014</v>
      </c>
      <c r="E2653" s="0" t="n">
        <f aca="false">YEAR(A2653:A5315)</f>
        <v>2020</v>
      </c>
    </row>
    <row r="2654" customFormat="false" ht="13.8" hidden="false" customHeight="false" outlineLevel="0" collapsed="false">
      <c r="A2654" s="4" t="n">
        <v>43994</v>
      </c>
      <c r="B2654" s="1" t="n">
        <v>-5.98810326546089E-005</v>
      </c>
      <c r="C2654" s="1" t="n">
        <v>0.00756984064995444</v>
      </c>
      <c r="D2654" s="1" t="n">
        <v>-0.0012110107772308</v>
      </c>
      <c r="E2654" s="0" t="n">
        <f aca="false">YEAR(A2654:A5316)</f>
        <v>2020</v>
      </c>
    </row>
    <row r="2655" customFormat="false" ht="13.8" hidden="false" customHeight="false" outlineLevel="0" collapsed="false">
      <c r="A2655" s="4" t="n">
        <v>43997</v>
      </c>
      <c r="B2655" s="1" t="n">
        <v>0.000947709101020505</v>
      </c>
      <c r="C2655" s="1" t="n">
        <v>-0.0153684876161073</v>
      </c>
      <c r="D2655" s="1" t="n">
        <v>0.00108043464491698</v>
      </c>
      <c r="E2655" s="0" t="n">
        <f aca="false">YEAR(A2655:A5317)</f>
        <v>2020</v>
      </c>
    </row>
    <row r="2656" customFormat="false" ht="13.8" hidden="false" customHeight="false" outlineLevel="0" collapsed="false">
      <c r="A2656" s="4" t="n">
        <v>43998</v>
      </c>
      <c r="B2656" s="1" t="n">
        <v>0.000667367386491139</v>
      </c>
      <c r="C2656" s="1" t="n">
        <v>0.00806461863991041</v>
      </c>
      <c r="D2656" s="1" t="n">
        <v>-0.00208404040197209</v>
      </c>
      <c r="E2656" s="0" t="n">
        <f aca="false">YEAR(A2656:A5318)</f>
        <v>2020</v>
      </c>
    </row>
    <row r="2657" customFormat="false" ht="13.8" hidden="false" customHeight="false" outlineLevel="0" collapsed="false">
      <c r="A2657" s="4" t="n">
        <v>43999</v>
      </c>
      <c r="B2657" s="1" t="n">
        <v>0.000953513646632287</v>
      </c>
      <c r="C2657" s="1" t="n">
        <v>-0.00142738151368579</v>
      </c>
      <c r="D2657" s="1" t="n">
        <v>0.00059789631947016</v>
      </c>
      <c r="E2657" s="0" t="n">
        <f aca="false">YEAR(A2657:A5319)</f>
        <v>2020</v>
      </c>
    </row>
    <row r="2658" customFormat="false" ht="13.8" hidden="false" customHeight="false" outlineLevel="0" collapsed="false">
      <c r="A2658" s="4" t="n">
        <v>44001</v>
      </c>
      <c r="B2658" s="1" t="n">
        <v>0.00510507375918664</v>
      </c>
      <c r="C2658" s="1" t="n">
        <v>0.0324216242089965</v>
      </c>
      <c r="D2658" s="1" t="n">
        <v>0.00279671160750564</v>
      </c>
      <c r="E2658" s="0" t="n">
        <f aca="false">YEAR(A2658:A5320)</f>
        <v>2020</v>
      </c>
    </row>
    <row r="2659" customFormat="false" ht="13.8" hidden="false" customHeight="false" outlineLevel="0" collapsed="false">
      <c r="A2659" s="4" t="n">
        <v>44004</v>
      </c>
      <c r="B2659" s="1" t="n">
        <v>0.00109199251459723</v>
      </c>
      <c r="C2659" s="1" t="n">
        <v>0.00741114504639932</v>
      </c>
      <c r="D2659" s="1" t="n">
        <v>0.000715442719984028</v>
      </c>
      <c r="E2659" s="0" t="n">
        <f aca="false">YEAR(A2659:A5321)</f>
        <v>2020</v>
      </c>
    </row>
    <row r="2660" customFormat="false" ht="13.8" hidden="false" customHeight="false" outlineLevel="0" collapsed="false">
      <c r="A2660" s="4" t="n">
        <v>44005</v>
      </c>
      <c r="B2660" s="1" t="n">
        <v>0.000885269333157802</v>
      </c>
      <c r="C2660" s="1" t="n">
        <v>0.0160928934006799</v>
      </c>
      <c r="D2660" s="1" t="n">
        <v>-0.000324976118417324</v>
      </c>
      <c r="E2660" s="0" t="n">
        <f aca="false">YEAR(A2660:A5322)</f>
        <v>2020</v>
      </c>
    </row>
    <row r="2661" customFormat="false" ht="13.8" hidden="false" customHeight="false" outlineLevel="0" collapsed="false">
      <c r="A2661" s="4" t="n">
        <v>44007</v>
      </c>
      <c r="B2661" s="1" t="n">
        <v>0.00138394524964545</v>
      </c>
      <c r="C2661" s="1" t="n">
        <v>-0.0158939711547865</v>
      </c>
      <c r="D2661" s="1" t="n">
        <v>6.36736424668756E-005</v>
      </c>
      <c r="E2661" s="0" t="n">
        <f aca="false">YEAR(A2661:A5323)</f>
        <v>2020</v>
      </c>
    </row>
    <row r="2662" customFormat="false" ht="13.8" hidden="false" customHeight="false" outlineLevel="0" collapsed="false">
      <c r="A2662" s="4" t="n">
        <v>44011</v>
      </c>
      <c r="B2662" s="1" t="n">
        <v>0.00340963503914022</v>
      </c>
      <c r="C2662" s="1" t="n">
        <v>0.00186210378086967</v>
      </c>
      <c r="D2662" s="1" t="n">
        <v>0.00161902687817258</v>
      </c>
      <c r="E2662" s="0" t="n">
        <f aca="false">YEAR(A2662:A5324)</f>
        <v>2020</v>
      </c>
    </row>
    <row r="2663" customFormat="false" ht="13.8" hidden="false" customHeight="false" outlineLevel="0" collapsed="false">
      <c r="A2663" s="4" t="n">
        <v>44013</v>
      </c>
      <c r="B2663" s="1" t="n">
        <v>0.00107636582180861</v>
      </c>
      <c r="C2663" s="1" t="n">
        <v>0.00984785305086619</v>
      </c>
      <c r="D2663" s="1" t="n">
        <v>0.00418305570287814</v>
      </c>
      <c r="E2663" s="0" t="n">
        <f aca="false">YEAR(A2663:A5325)</f>
        <v>2020</v>
      </c>
    </row>
    <row r="2664" customFormat="false" ht="13.8" hidden="false" customHeight="false" outlineLevel="0" collapsed="false">
      <c r="A2664" s="4" t="n">
        <v>44014</v>
      </c>
      <c r="B2664" s="1" t="n">
        <v>0.00208869869647737</v>
      </c>
      <c r="C2664" s="1" t="n">
        <v>0.0113346716873313</v>
      </c>
      <c r="D2664" s="1" t="n">
        <v>0.000588979961685863</v>
      </c>
      <c r="E2664" s="0" t="n">
        <f aca="false">YEAR(A2664:A5326)</f>
        <v>2020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2020-07-09T14:19:17Z</dcterms:created>
  <dc:creator/>
  <dc:description/>
  <dc:language>en-US</dc:language>
  <cp:lastModifiedBy/>
  <dcterms:modified xsi:type="dcterms:W3CDTF">2020-07-09T20:09:23Z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