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31"/>
  <workbookPr defaultThemeVersion="166925"/>
  <xr:revisionPtr revIDLastSave="0" documentId="8_{935728F0-1121-4954-8485-E886275529EE}" xr6:coauthVersionLast="47" xr6:coauthVersionMax="47" xr10:uidLastSave="{00000000-0000-0000-0000-000000000000}"/>
  <bookViews>
    <workbookView xWindow="240" yWindow="105" windowWidth="14805" windowHeight="8010" firstSheet="1" xr2:uid="{00000000-000D-0000-FFFF-FFFF00000000}"/>
  </bookViews>
  <sheets>
    <sheet name="UI and validation" sheetId="1" r:id="rId1"/>
    <sheet name="Functional" sheetId="2" r:id="rId2"/>
    <sheet name="Bug sheet" sheetId="3" r:id="rId3"/>
    <sheet name="Test Matrix"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<sst xmlns="http://schemas.openxmlformats.org/spreadsheetml/2006/main" count="558" uniqueCount="371">
  <si>
    <t>Test case</t>
  </si>
  <si>
    <t>module name /Screen name</t>
  </si>
  <si>
    <t>objective</t>
  </si>
  <si>
    <t>execution steps</t>
  </si>
  <si>
    <t>Test data</t>
  </si>
  <si>
    <t>Expected result</t>
  </si>
  <si>
    <t>Actual result</t>
  </si>
  <si>
    <t>Platform</t>
  </si>
  <si>
    <t>Status</t>
  </si>
  <si>
    <t>Tc-1</t>
  </si>
  <si>
    <t>Verify the UI of signup page</t>
  </si>
  <si>
    <t xml:space="preserve">1)Open the browser and enter the url  </t>
  </si>
  <si>
    <t xml:space="preserve"> Auditoria website should be displayed with the following :
1)Auditoria text with logo(icon)
2)Sign Up(Header)
3)If you have an account registered(Text)
4)You can(text) with Sign In here !(Link)
5)Name(text) with text field
6)Email(text) with text field
7)Phone Number(text) with text field
8)Role(text) with drop down menu
9)Sign UP(button) with blue background </t>
  </si>
  <si>
    <t>Web</t>
  </si>
  <si>
    <t>Tc-2</t>
  </si>
  <si>
    <t>Verify the validation of name with blank space and without entering any value</t>
  </si>
  <si>
    <t>1)Open the Sign up page
2)Enter in the text field</t>
  </si>
  <si>
    <t>It should show the error message as enter the valid name</t>
  </si>
  <si>
    <t>Tc-3</t>
  </si>
  <si>
    <t>verify the validation of name with numeric values</t>
  </si>
  <si>
    <t>Tc-4</t>
  </si>
  <si>
    <t>verify the validation of name with special characters values</t>
  </si>
  <si>
    <t>@#$%</t>
  </si>
  <si>
    <t>Tc-5</t>
  </si>
  <si>
    <t>Verify the validation of email with blank space and without entering any value</t>
  </si>
  <si>
    <t>It should show the error message as enter the valid email</t>
  </si>
  <si>
    <t>Tc-6</t>
  </si>
  <si>
    <t xml:space="preserve">Verify the validation of email without @ </t>
  </si>
  <si>
    <t>rajangmail.com</t>
  </si>
  <si>
    <t>Tc-7</t>
  </si>
  <si>
    <t>Signup</t>
  </si>
  <si>
    <t>Verify the validation of email without gmail.com</t>
  </si>
  <si>
    <t>rajan@</t>
  </si>
  <si>
    <t>Tc-8</t>
  </si>
  <si>
    <t>Verify the validation of Phone Number with blank space and without entering any value</t>
  </si>
  <si>
    <t>It should show the error message as enter the valid phone number</t>
  </si>
  <si>
    <t>Tc-9</t>
  </si>
  <si>
    <t>Verify the validation of Phone Number with alphanumeric values</t>
  </si>
  <si>
    <t>rak21232</t>
  </si>
  <si>
    <t>Tc-10</t>
  </si>
  <si>
    <t>Verify the validation of Phone Number with negative numbers</t>
  </si>
  <si>
    <t>Tc-11</t>
  </si>
  <si>
    <t>Verify the validation of Phone Number with 9 values</t>
  </si>
  <si>
    <t>Tc-12</t>
  </si>
  <si>
    <t>Verify the validation of Phone Number with 11 values</t>
  </si>
  <si>
    <t>Tc-13</t>
  </si>
  <si>
    <t>Verify the validation of Phone Number with 1 value</t>
  </si>
  <si>
    <t xml:space="preserve">Tc-14 </t>
  </si>
  <si>
    <t>Verify the validation of role without selecting any role</t>
  </si>
  <si>
    <t>It should not be able to execute</t>
  </si>
  <si>
    <t>Tc-15</t>
  </si>
  <si>
    <t>Verify the validation of password with blank space and without entering any value</t>
  </si>
  <si>
    <t>1)Open the Sign up page
2)Enter in the password field</t>
  </si>
  <si>
    <t>It should show the error message as enter the valid password</t>
  </si>
  <si>
    <t>Tc-16</t>
  </si>
  <si>
    <t>Verify the validation of password with Password text</t>
  </si>
  <si>
    <t>password</t>
  </si>
  <si>
    <t>Tc-17</t>
  </si>
  <si>
    <t>rajan98</t>
  </si>
  <si>
    <t>It should show the error message as enter the minimum 8 character</t>
  </si>
  <si>
    <t>Tc-18</t>
  </si>
  <si>
    <t>SignIn</t>
  </si>
  <si>
    <t>Verify the UI of Sign In</t>
  </si>
  <si>
    <t>1)Open the Sign in page</t>
  </si>
  <si>
    <t>It should display with the following :
1)Auditoria text with logo(icon)
2)Sign In(Header)
3)If you don’t have an account register(Text)
4)You can (text) with Register here !(link)
5)Email(text) with text field
6)Password(text) with password field
7)Remember me check box
8)Forgot Password ?(link)
9)Sign In(button) with blue background</t>
  </si>
  <si>
    <t>Tc-19</t>
  </si>
  <si>
    <t>Verify the validation of remember me without clicking on check box</t>
  </si>
  <si>
    <t>It should not  remember the email and password of the user</t>
  </si>
  <si>
    <t>Tc-20</t>
  </si>
  <si>
    <t xml:space="preserve">Verify the validation of eye icon when password is hidden </t>
  </si>
  <si>
    <t>1)Open the Sign in page
2)enter the password
3)click on eye icon</t>
  </si>
  <si>
    <t>It should show the hidden password</t>
  </si>
  <si>
    <t>Tc-21</t>
  </si>
  <si>
    <t xml:space="preserve">Verify the validation of eye icon when password is visible </t>
  </si>
  <si>
    <t>It should hide the password</t>
  </si>
  <si>
    <t>Tc-22</t>
  </si>
  <si>
    <t>Login-manager</t>
  </si>
  <si>
    <t>Verify the UI of Login manager page</t>
  </si>
  <si>
    <t>The UI should be according to the figma</t>
  </si>
  <si>
    <t>Tc-23</t>
  </si>
  <si>
    <t>Verify the validation of Auditorium name with blank space and without entering any value</t>
  </si>
  <si>
    <t xml:space="preserve">1)Open the Sign in page for manager
2)click on sign Up button
</t>
  </si>
  <si>
    <t>It should show the error message as enter the valid auditorium name</t>
  </si>
  <si>
    <t>Tc-24</t>
  </si>
  <si>
    <t>Verify the validation of capacity with blank space and without entering any value</t>
  </si>
  <si>
    <t>1)Open the Sign in page for manager
2)click on sign Up button</t>
  </si>
  <si>
    <t>It should show the error message as enter the capacity</t>
  </si>
  <si>
    <t>Tc-25</t>
  </si>
  <si>
    <t>Verify the validation of capacity with alphanumeric value</t>
  </si>
  <si>
    <t>adnjn1234</t>
  </si>
  <si>
    <t>It should show the error message as enter the valid number</t>
  </si>
  <si>
    <t>Tc-26</t>
  </si>
  <si>
    <t>Verify the validation of capacity with alphabetic character and special character</t>
  </si>
  <si>
    <t xml:space="preserve">1)Open the Sign in page for manager
2)Enter the capacity
3)Click on Sign UP button
</t>
  </si>
  <si>
    <t>asdfg
@#$%!</t>
  </si>
  <si>
    <t>Tc-27</t>
  </si>
  <si>
    <t>Verify the validation of capacity with numeric value</t>
  </si>
  <si>
    <t>It should accept the value</t>
  </si>
  <si>
    <t>Tc-28</t>
  </si>
  <si>
    <t>Verify the validation of capacity with negative value</t>
  </si>
  <si>
    <t xml:space="preserve">1)Open the Sign in page for manager
2)Enter the capacity
3)Click on Sign UP button
</t>
  </si>
  <si>
    <t>Tc-29</t>
  </si>
  <si>
    <t>Verify the validation of cost/Hour with blank space and without entering any value</t>
  </si>
  <si>
    <t xml:space="preserve">1)Open the Sign in page for manager
2)Enter the cost/hrs
3)Click on Sign UP button
</t>
  </si>
  <si>
    <t>It should show the error message as enter the valid cost value</t>
  </si>
  <si>
    <t>Tc-30</t>
  </si>
  <si>
    <t>Verify the validation of cost/Hour with alphanumeric value</t>
  </si>
  <si>
    <t>Tc-31</t>
  </si>
  <si>
    <t>Verify the validation of cost/Hour with alphabetic character and special character</t>
  </si>
  <si>
    <t xml:space="preserve">1)Open the Sign in page for manager
2)Enter the  cost/Hour
3)Click on Sign UP button
</t>
  </si>
  <si>
    <t>Tc-32</t>
  </si>
  <si>
    <t>Verify the validation of cost/Hour with numeric value</t>
  </si>
  <si>
    <t>Tc-33</t>
  </si>
  <si>
    <t>Verify the validation of cost/Hour with negative value</t>
  </si>
  <si>
    <t xml:space="preserve">1)Open the Sign in page for manager
2)Enter the cost/Hour
3)Click on Sign UP button
</t>
  </si>
  <si>
    <t>Tc-34</t>
  </si>
  <si>
    <t>Verify the validation of address with blank space and without entering any value</t>
  </si>
  <si>
    <t xml:space="preserve">1)Open the Sign in page for manager
2)Click on Sign UP button
</t>
  </si>
  <si>
    <t>It should show the error message to enter the valid address</t>
  </si>
  <si>
    <t>Tc-35</t>
  </si>
  <si>
    <t>Verify the validation of description with blank space and without entering any value</t>
  </si>
  <si>
    <t>It should show the error message to enter the valid description</t>
  </si>
  <si>
    <t>Tc-36</t>
  </si>
  <si>
    <t>Verify the validation of add image with more than 3 images</t>
  </si>
  <si>
    <t xml:space="preserve">1)Open the Sign in page for manager
2)Add more than 3 images
</t>
  </si>
  <si>
    <t>It should not allowed to add more images</t>
  </si>
  <si>
    <t>TC-37</t>
  </si>
  <si>
    <t>Profile screen</t>
  </si>
  <si>
    <t>verify the UI of Profile screen</t>
  </si>
  <si>
    <t xml:space="preserve">1)click on profile </t>
  </si>
  <si>
    <t>The profile screen should be displayed as figma design</t>
  </si>
  <si>
    <t>Tc-38</t>
  </si>
  <si>
    <t xml:space="preserve">Verify the validation of email and phone number is same as user entered at login time </t>
  </si>
  <si>
    <t>It should show the same email and number as of login</t>
  </si>
  <si>
    <t>Tc-39</t>
  </si>
  <si>
    <t>Edit profile screen</t>
  </si>
  <si>
    <t>verify the UI of edit profile screen</t>
  </si>
  <si>
    <t>click on edit button</t>
  </si>
  <si>
    <t>The edit profile screen should be displayed as figma design</t>
  </si>
  <si>
    <t>Tc-40</t>
  </si>
  <si>
    <t>Verify the validation of location without entering the value and white space</t>
  </si>
  <si>
    <t>It should display the error message to enter valid location</t>
  </si>
  <si>
    <t>Tc-41</t>
  </si>
  <si>
    <t>Admin-Dashboard</t>
  </si>
  <si>
    <t>Verify the UI of Dashboard page</t>
  </si>
  <si>
    <t>Click on Admin dashboard</t>
  </si>
  <si>
    <t>It should display the UI according to the figma</t>
  </si>
  <si>
    <t>Tc-42</t>
  </si>
  <si>
    <t>Verify the validation of Pending Verification,Verified Managers and Rejected Managers</t>
  </si>
  <si>
    <t>It should display the correct pending verification,Verified Managers and Rejected Managers</t>
  </si>
  <si>
    <t>Tc-43</t>
  </si>
  <si>
    <t>Verify the validation of search field without any giving any value</t>
  </si>
  <si>
    <t>user should not able to  search</t>
  </si>
  <si>
    <t>Tc-44</t>
  </si>
  <si>
    <t>Admin-User List</t>
  </si>
  <si>
    <t xml:space="preserve">Verify the UI of user list </t>
  </si>
  <si>
    <t>click on user list button</t>
  </si>
  <si>
    <t>Tc-45</t>
  </si>
  <si>
    <t>Admin-Event reservation</t>
  </si>
  <si>
    <t>Verify the UI of event reservation</t>
  </si>
  <si>
    <t>click on admin event registration</t>
  </si>
  <si>
    <t>Tc-46</t>
  </si>
  <si>
    <t>Verify the validation of search field when search data is not available</t>
  </si>
  <si>
    <t>1)click on admin event registration
2)click on search field</t>
  </si>
  <si>
    <t>It should display the error message as no search result found</t>
  </si>
  <si>
    <t>Tc-47</t>
  </si>
  <si>
    <t>manager-Dashboard</t>
  </si>
  <si>
    <t>Verify the UI of manager Dashboard</t>
  </si>
  <si>
    <t>click on manager dashboard</t>
  </si>
  <si>
    <t xml:space="preserve">It should be according to the figma design </t>
  </si>
  <si>
    <t>Tc-48</t>
  </si>
  <si>
    <t>1)click on manager dashboard
2)click on search field</t>
  </si>
  <si>
    <t>Tc-49</t>
  </si>
  <si>
    <t>manager-audi</t>
  </si>
  <si>
    <t>Verify the UI of  manager audi</t>
  </si>
  <si>
    <t xml:space="preserve">click on auditorium </t>
  </si>
  <si>
    <t>Tc-50</t>
  </si>
  <si>
    <t>manager-audi-edit</t>
  </si>
  <si>
    <t>Verify the UI of manager-audi-edit</t>
  </si>
  <si>
    <t>1)click on auditorium
2)click on edit button</t>
  </si>
  <si>
    <t>Tc-51</t>
  </si>
  <si>
    <t>Manager-booking</t>
  </si>
  <si>
    <t>Verify the UI of manager-booking</t>
  </si>
  <si>
    <t xml:space="preserve">Click on booking  </t>
  </si>
  <si>
    <t>Tc-52</t>
  </si>
  <si>
    <t>Manager transaction</t>
  </si>
  <si>
    <t>Verify the UI of manager transaction</t>
  </si>
  <si>
    <t>Click on manager transaction</t>
  </si>
  <si>
    <t>Executed by:</t>
  </si>
  <si>
    <t>Tc-1001</t>
  </si>
  <si>
    <t>Sign Up</t>
  </si>
  <si>
    <t>Verify the functionality of sign i n here link</t>
  </si>
  <si>
    <t>1)Open the Sign up page
2)click on sign in here</t>
  </si>
  <si>
    <t>User should redirect to Sign In page</t>
  </si>
  <si>
    <t>Rajan Lakhani</t>
  </si>
  <si>
    <t>Tc-1002</t>
  </si>
  <si>
    <t>Verify the functionality of role drop down menu</t>
  </si>
  <si>
    <t>1)Open the Sign up page
2)click on drop down menu</t>
  </si>
  <si>
    <t>User should show all the list of roles</t>
  </si>
  <si>
    <t>Tc-1003</t>
  </si>
  <si>
    <t>Verify the functionality of eye icon for password</t>
  </si>
  <si>
    <t>1)Open the Sign up page
2)click on eye icon</t>
  </si>
  <si>
    <t>On first it should show the hidden password and on clicking again it should hide the password</t>
  </si>
  <si>
    <t>Tc-1004</t>
  </si>
  <si>
    <t>Verify the functionality of Sign Up button</t>
  </si>
  <si>
    <t>1)Open the Sign up page
2)Enter all the required details
3)click on sign up button</t>
  </si>
  <si>
    <t>User should be able to sign up</t>
  </si>
  <si>
    <t>Tc-1005</t>
  </si>
  <si>
    <t>Sign In</t>
  </si>
  <si>
    <t>Verify the functionality of Register here link</t>
  </si>
  <si>
    <t>1)Open the Sign in page
2)click on register here link</t>
  </si>
  <si>
    <t>It should redirect to register page</t>
  </si>
  <si>
    <t>Tc-1006</t>
  </si>
  <si>
    <t>Verify the functionality of remember me check box</t>
  </si>
  <si>
    <t>1)Open the Sign in page
2)Fill up all the details
3)click on remember me check box</t>
  </si>
  <si>
    <t>It should save the email and password of the user</t>
  </si>
  <si>
    <t>Tc-1007</t>
  </si>
  <si>
    <t>Verify the functionality of forgot password link</t>
  </si>
  <si>
    <t xml:space="preserve">1)Open the Sign in page
2)click on the link
</t>
  </si>
  <si>
    <t>User should redirect to forgot password page</t>
  </si>
  <si>
    <t>Tc-1008</t>
  </si>
  <si>
    <t>Verify the functionality of Sign In button</t>
  </si>
  <si>
    <t xml:space="preserve">1)Open the Sign in page
2)fill up all the required details
3)click on sign In button
</t>
  </si>
  <si>
    <t>User should be able to sign In</t>
  </si>
  <si>
    <t>Tc-1009</t>
  </si>
  <si>
    <t>verify the functionality of add image button</t>
  </si>
  <si>
    <t xml:space="preserve">1)Open the Sign in page for manager
2)click on add image button
</t>
  </si>
  <si>
    <t>It should be able to add the image</t>
  </si>
  <si>
    <t>Tc-1010</t>
  </si>
  <si>
    <t>Verify the functionality of Home button</t>
  </si>
  <si>
    <t>1)click on profile 
2)click on home link</t>
  </si>
  <si>
    <t>It should redirect to home page</t>
  </si>
  <si>
    <t>Tc-1011</t>
  </si>
  <si>
    <t>Verify the functionality of book tickets button</t>
  </si>
  <si>
    <t>1)click on profile 
2)click on Book Tickets link</t>
  </si>
  <si>
    <t>It should redirect to book ticket page</t>
  </si>
  <si>
    <t>Tc-1012</t>
  </si>
  <si>
    <t>Verify the functionality of Contact Us button</t>
  </si>
  <si>
    <t>1)click on profile 
2)click on Contact Us link</t>
  </si>
  <si>
    <t>It should redirect to contact us page</t>
  </si>
  <si>
    <t>Verify the functionality of notification icon</t>
  </si>
  <si>
    <t>1)click on profile 
2)click on notification icon</t>
  </si>
  <si>
    <t>It should display the notificaions</t>
  </si>
  <si>
    <t>Tc-1013</t>
  </si>
  <si>
    <t>Verify the functionality of edit button</t>
  </si>
  <si>
    <t>1)click on profile 
2)click on edit button</t>
  </si>
  <si>
    <t>It should allow user to edit profile</t>
  </si>
  <si>
    <t>Tc-1014</t>
  </si>
  <si>
    <t>Verify the functionality of Reset Password button</t>
  </si>
  <si>
    <t>1)click on profile 
2)click on Reset Password  button</t>
  </si>
  <si>
    <t>It should redirect to retest page</t>
  </si>
  <si>
    <t>Tc-1015</t>
  </si>
  <si>
    <t>Verify the functionality of Privacy Policy button</t>
  </si>
  <si>
    <t>1)click on profile 
2)click on Privacy policy  button</t>
  </si>
  <si>
    <t>It should redirect to privacy policy page</t>
  </si>
  <si>
    <t>Tc-1016</t>
  </si>
  <si>
    <t>edit Profile screen</t>
  </si>
  <si>
    <t>Verify the functionality of cancel button</t>
  </si>
  <si>
    <t>1)click on edit profile 
2)click on close button</t>
  </si>
  <si>
    <t>It should close the edit profile screen</t>
  </si>
  <si>
    <t>Tc-1017</t>
  </si>
  <si>
    <t>Verify the functionality of save button</t>
  </si>
  <si>
    <t>1)click on edit profile 
2)click on save button</t>
  </si>
  <si>
    <t>It should be able to save the edited profile</t>
  </si>
  <si>
    <t>Tc-1018</t>
  </si>
  <si>
    <t>Verify the functionality of Edit profile Picture button</t>
  </si>
  <si>
    <t>Tc-1019</t>
  </si>
  <si>
    <t>verify the functionality of Dashboard button</t>
  </si>
  <si>
    <t>1)open admin-dashboard
2)click on dashboard button</t>
  </si>
  <si>
    <t>It should be able to redirect to dashboard screen</t>
  </si>
  <si>
    <t>Tc-1020</t>
  </si>
  <si>
    <t>verify the functionality of User List  button</t>
  </si>
  <si>
    <t>1)open admin-dashboard
2)click on user list  button</t>
  </si>
  <si>
    <t>It should be able to redirect to User List screen</t>
  </si>
  <si>
    <t>Tc-1021</t>
  </si>
  <si>
    <t>verify the functionality of Event Reservation button</t>
  </si>
  <si>
    <t>1)open admin-dashboard
2)click on Event reservation  button</t>
  </si>
  <si>
    <t>It should be able to redirect to Event reservation screen</t>
  </si>
  <si>
    <t>Tc-1022</t>
  </si>
  <si>
    <t>verify the functionality of name drop down menu</t>
  </si>
  <si>
    <t>1)open admin-dashboard
2)click on name drop dpwn menu</t>
  </si>
  <si>
    <t>It should be able to select name</t>
  </si>
  <si>
    <t>Tc-1023</t>
  </si>
  <si>
    <t>verify the functionality of Accept button</t>
  </si>
  <si>
    <t>1)open admin-dashboard
2)click on accept button</t>
  </si>
  <si>
    <t>It should accept the data</t>
  </si>
  <si>
    <t>Tc-1024</t>
  </si>
  <si>
    <t>Verify the functionality of Reject</t>
  </si>
  <si>
    <t>1)open admin-dashboard
2)click on Reject button</t>
  </si>
  <si>
    <t>It should reject the data entry</t>
  </si>
  <si>
    <t>Tc-1025</t>
  </si>
  <si>
    <t>Verify the functionality of forward and backward arrow</t>
  </si>
  <si>
    <t>1)open admin-dashboard
2)click on forward and backward arrow</t>
  </si>
  <si>
    <t>It should take to previous or next page</t>
  </si>
  <si>
    <t>Tc-1026</t>
  </si>
  <si>
    <t>Admin-User list</t>
  </si>
  <si>
    <t>verify the functionality of remove button</t>
  </si>
  <si>
    <t>1)open admin-User list
2)click on remove button</t>
  </si>
  <si>
    <t>It should remove the data</t>
  </si>
  <si>
    <t>Tc-1027</t>
  </si>
  <si>
    <t>verify the functionality of select role drop down menu</t>
  </si>
  <si>
    <t>1)open admin-User list
2)click on drop down menu</t>
  </si>
  <si>
    <t>It should be able to select value</t>
  </si>
  <si>
    <t>1)open admin-user list
2)click on forward and backward arrow</t>
  </si>
  <si>
    <t>Admin-event reservation</t>
  </si>
  <si>
    <t>1)open admin-event reservation
2)click on name drop dpwn menu</t>
  </si>
  <si>
    <t>1)open admin event reservation 
2)click on forward and backward arrow</t>
  </si>
  <si>
    <t>Tc-1028</t>
  </si>
  <si>
    <t>verify the functionality of search field</t>
  </si>
  <si>
    <t>1)open admin event reservation 
2)Enter the text for search</t>
  </si>
  <si>
    <t>It should show the result related to search</t>
  </si>
  <si>
    <t>Tc-1029</t>
  </si>
  <si>
    <t>verify the functionality of email drop down menu</t>
  </si>
  <si>
    <t>1)open manager dashboard reservation
2)click on email drop down menu</t>
  </si>
  <si>
    <t>It should be able to email name</t>
  </si>
  <si>
    <t>Tc-1030</t>
  </si>
  <si>
    <t>1)open manager dashboard
2)Enter the text for search</t>
  </si>
  <si>
    <t>Tc-1031</t>
  </si>
  <si>
    <t>1)open manager dashboard
2)click on forward and backward arrow</t>
  </si>
  <si>
    <t>Tc-1032</t>
  </si>
  <si>
    <t>Verify the functionality of Auditorium button</t>
  </si>
  <si>
    <t>1)open manager dashboard
2)click on auditorium button</t>
  </si>
  <si>
    <t>It should redirect to auditorium page</t>
  </si>
  <si>
    <t>Tc-1033</t>
  </si>
  <si>
    <t>Verify the functionality of Transaction History button</t>
  </si>
  <si>
    <t>1)open manager dashboard
2)click on Transaction History button</t>
  </si>
  <si>
    <t>It should redirect to transaction history page</t>
  </si>
  <si>
    <t>Tc-1034</t>
  </si>
  <si>
    <t>Verify the functionality of edit button for auditorium screen</t>
  </si>
  <si>
    <t>1)open auditorium
2)click on edit button</t>
  </si>
  <si>
    <t>It should redirect to edit screen</t>
  </si>
  <si>
    <t>Tc-1035</t>
  </si>
  <si>
    <t>1)open manager booking
2)Enter the text for search</t>
  </si>
  <si>
    <t>Tc-1036</t>
  </si>
  <si>
    <t>verify the functionality of manager drop down menu</t>
  </si>
  <si>
    <t>1)open manager booking screen
2)click on manager drop down menu</t>
  </si>
  <si>
    <t>It should be able to show manager name</t>
  </si>
  <si>
    <t>Tc-1037</t>
  </si>
  <si>
    <t>verify the functionality of delete button</t>
  </si>
  <si>
    <t>1)open manager booking screen
2)click on delete button</t>
  </si>
  <si>
    <t>It should be able to delete the entry</t>
  </si>
  <si>
    <t>Tc-1038</t>
  </si>
  <si>
    <t>1)open manager booking screen
2)click on forward and backward arrow</t>
  </si>
  <si>
    <t>Tc-1039</t>
  </si>
  <si>
    <t>1)open manager transaction
2)Enter the text for search</t>
  </si>
  <si>
    <t>Tc-1040</t>
  </si>
  <si>
    <t>verify the functionality of event drop down menu</t>
  </si>
  <si>
    <t>1)open manager transaction screen
2)click on event drop down menu</t>
  </si>
  <si>
    <t>It should be able to show events name</t>
  </si>
  <si>
    <t>Tc-1041</t>
  </si>
  <si>
    <t>1)open manager transaction screen
2)click on forward and backward arrow</t>
  </si>
  <si>
    <t>Bug Id</t>
  </si>
  <si>
    <t>Bug Title</t>
  </si>
  <si>
    <t>Bug description</t>
  </si>
  <si>
    <t>Steps to reproduce</t>
  </si>
  <si>
    <t>Assign To</t>
  </si>
  <si>
    <t>severity</t>
  </si>
  <si>
    <t>Priority</t>
  </si>
  <si>
    <t>Product Name</t>
  </si>
  <si>
    <t>Auditorium</t>
  </si>
  <si>
    <t>QA Name</t>
  </si>
  <si>
    <t>Release Date</t>
  </si>
  <si>
    <t>Bug Status</t>
  </si>
  <si>
    <t>Total No. Of Bugs Opened</t>
  </si>
  <si>
    <t>Total No. Of Bugs Closed</t>
  </si>
  <si>
    <t>Severity Wise Bug Status</t>
  </si>
  <si>
    <t>Opened</t>
  </si>
  <si>
    <t>Closed</t>
  </si>
  <si>
    <t>High</t>
  </si>
  <si>
    <t>Medium</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</si>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</sst>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000000"/>
      <name val="Calibri"/>
      <family val="2"/>
    </font>
    <font>
      <b/>
      <sz val="11"/>
      <color rgb="FF000000"/>
      <name val="Calibri"/>
      <family val="2"/>
    </font>
  </fonts>
  <fills count="7">
    <fill>
      <patternFill patternType="none"/>
    </fill>
    <fill>
      <patternFill patternType="gray125"/>
    </fill>
    <fill>
      <patternFill patternType="solid">
        <fgColor rgb="FFE7E6E6"/>
        <bgColor indexed="64"/>
      </patternFill>
    </fill>
    <fill>
      <patternFill patternType="solid">
        <fgColor rgb="FFFFFFFF"/>
        <bgColor rgb="FF000000"/>
      </patternFill>
    </fill>
    <fill>
      <patternFill patternType="solid">
        <fgColor rgb="FFFFD966"/>
        <bgColor rgb="FF000000"/>
      </patternFill>
    </fill>
    <fill>
      <patternFill patternType="solid">
        <fgColor rgb="FFBDD7EE"/>
        <bgColor rgb="FF000000"/>
      </patternFill>
    </fill>
    <fill>
      <patternFill patternType="solid">
        <fgColor rgb="FFC6E0B4"/>
        <bgColor rgb="FF000000"/>
      </patternFill>
    </fill>
  </fills>
  <borders count="11">
    <border>
      <left/>
      <right/>
      <top/>
      <bottom/>
      <diagonal/>
    </border>
    <border>
      <left style="thin">
        <color rgb="FF000000"/>
      </left>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6">
    <xf numFmtId="0" fontId="0" fillId="0" borderId="0" xfId="0"/>
    <xf numFmtId="0" fontId="0" fillId="2" borderId="0" xfId="0" applyFill="1"/>
    <xf numFmtId="0" fontId="0" fillId="2" borderId="0" xfId="0" applyFill="1" applyAlignment="1">
      <alignment wrapText="1"/>
    </xf>
    <xf numFmtId="0" fontId="0" fillId="2" borderId="0" xfId="0" applyFill="1" applyAlignment="1">
      <alignment horizontal="center" wrapText="1"/>
    </xf>
    <xf numFmtId="0" fontId="0" fillId="0" borderId="0" xfId="0" applyAlignment="1">
      <alignment wrapText="1"/>
    </xf>
    <xf numFmtId="0" fontId="0" fillId="0" borderId="0" xfId="0" applyAlignment="1">
      <alignment vertical="center"/>
    </xf>
    <xf numFmtId="0" fontId="2" fillId="0" borderId="1" xfId="0" applyFont="1" applyBorder="1"/>
    <xf numFmtId="0" fontId="1" fillId="0" borderId="5" xfId="0" applyFont="1" applyBorder="1"/>
    <xf numFmtId="0" fontId="1" fillId="0" borderId="0" xfId="0" applyFont="1"/>
    <xf numFmtId="0" fontId="2" fillId="0" borderId="2" xfId="0" applyFont="1" applyBorder="1"/>
    <xf numFmtId="0" fontId="1" fillId="0" borderId="6" xfId="0" applyFont="1" applyBorder="1"/>
    <xf numFmtId="0" fontId="2" fillId="0" borderId="7" xfId="0" applyFont="1" applyBorder="1"/>
    <xf numFmtId="0" fontId="1" fillId="5" borderId="4" xfId="0" applyFont="1" applyFill="1" applyBorder="1" applyAlignment="1">
      <alignment wrapText="1"/>
    </xf>
    <xf numFmtId="0" fontId="1" fillId="0" borderId="4" xfId="0" applyFont="1" applyBorder="1"/>
    <xf numFmtId="0" fontId="1" fillId="6" borderId="4" xfId="0" applyFont="1" applyFill="1" applyBorder="1" applyAlignment="1">
      <alignment wrapText="1"/>
    </xf>
    <xf numFmtId="0" fontId="1" fillId="4" borderId="4" xfId="0" applyFont="1" applyFill="1" applyBorder="1"/>
    <xf numFmtId="0" fontId="2" fillId="4" borderId="4" xfId="0" applyFont="1" applyFill="1" applyBorder="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14" fontId="1" fillId="0" borderId="8" xfId="0" applyNumberFormat="1" applyFont="1" applyBorder="1"/>
    <xf numFmtId="0" fontId="2" fillId="4" borderId="3" xfId="0" applyFont="1" applyFill="1" applyBorder="1" applyAlignment="1"/>
    <xf numFmtId="0" fontId="2" fillId="4" borderId="9" xfId="0" applyFont="1" applyFill="1" applyBorder="1" applyAlignment="1"/>
    <xf numFmtId="0" fontId="2" fillId="3" borderId="3" xfId="0" applyFont="1" applyFill="1" applyBorder="1" applyAlignment="1"/>
    <xf numFmtId="0" fontId="2" fillId="3" borderId="10" xfId="0" applyFont="1" applyFill="1" applyBorder="1" applyAlignment="1"/>
    <xf numFmtId="0" fontId="2" fillId="3" borderId="9" xfId="0" applyFont="1" applyFill="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Bug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FF-4F52-ACC0-91016A2F31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FF-4F52-ACC0-91016A2F313C}"/>
              </c:ext>
            </c:extLst>
          </c:dPt>
          <c:cat>
            <c:strRef>
              <c:f>'Test Matrix'!$A$6:$A$7</c:f>
              <c:strCache>
                <c:ptCount val="2"/>
                <c:pt idx="0">
                  <c:v>Total No. Of Bugs Opened</c:v>
                </c:pt>
                <c:pt idx="1">
                  <c:v>Total No. Of Bugs Closed</c:v>
                </c:pt>
              </c:strCache>
            </c:strRef>
          </c:cat>
          <c:val>
            <c:numRef>
              <c:f>'Test Matrix'!$B$6:$B$7</c:f>
              <c:numCache>
                <c:formatCode>General</c:formatCode>
                <c:ptCount val="2"/>
                <c:pt idx="0">
                  <c:v>0</c:v>
                </c:pt>
                <c:pt idx="1">
                  <c:v>0</c:v>
                </c:pt>
              </c:numCache>
            </c:numRef>
          </c:val>
          <c:extLst>
            <c:ext xmlns:c16="http://schemas.microsoft.com/office/drawing/2014/chart" uri="{C3380CC4-5D6E-409C-BE32-E72D297353CC}">
              <c16:uniqueId val="{00000001-511C-441F-BA29-4130EEB3C59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Severity Wise Bug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'Test Matrix'!$A$12:$A$14</c:f>
              <c:strCache>
                <c:ptCount val="3"/>
                <c:pt idx="0">
                  <c:v>High</c:v>
                </c:pt>
                <c:pt idx="1">
                  <c:v>Medium</c:v>
                </c:pt>
                <c:pt idx="2">
                  <c:v>Low</c:v>
                </c:pt>
              </c:strCache>
            </c:strRef>
          </c:cat>
          <c:val>
            <c:numRef>
              <c:f>'Test Matrix'!$B$12:$B$14</c:f>
              <c:numCache>
                <c:formatCode>General</c:formatCode>
                <c:ptCount val="3"/>
                <c:pt idx="0">
                  <c:v>0</c:v>
                </c:pt>
                <c:pt idx="2">
                  <c:v>0</c:v>
                </c:pt>
              </c:numCache>
            </c:numRef>
          </c:val>
          <c:extLst>
            <c:ext xmlns:c16="http://schemas.microsoft.com/office/drawing/2014/chart" uri="{C3380CC4-5D6E-409C-BE32-E72D297353CC}">
              <c16:uniqueId val="{00000001-4CE1-4E90-A2EF-39A6064EFC12}"/>
            </c:ext>
          </c:extLst>
        </c:ser>
        <c:ser>
          <c:idx val="1"/>
          <c:order val="1"/>
          <c:spPr>
            <a:solidFill>
              <a:schemeClr val="accent2"/>
            </a:solidFill>
            <a:ln>
              <a:noFill/>
            </a:ln>
            <a:effectLst/>
          </c:spPr>
          <c:invertIfNegative val="0"/>
          <c:cat>
            <c:strRef>
              <c:f>'Test Matrix'!$A$12:$A$14</c:f>
              <c:strCache>
                <c:ptCount val="3"/>
                <c:pt idx="0">
                  <c:v>High</c:v>
                </c:pt>
                <c:pt idx="1">
                  <c:v>Medium</c:v>
                </c:pt>
                <c:pt idx="2">
                  <c:v>Low</c:v>
                </c:pt>
              </c:strCache>
            </c:strRef>
          </c:cat>
          <c:val>
            <c:numRef>
              <c:f>'Test Matrix'!$C$12:$C$14</c:f>
              <c:numCache>
                <c:formatCode>General</c:formatCode>
                <c:ptCount val="3"/>
                <c:pt idx="0">
                  <c:v>0</c:v>
                </c:pt>
                <c:pt idx="1">
                  <c:v>0</c:v>
                </c:pt>
                <c:pt idx="2">
                  <c:v>0</c:v>
                </c:pt>
              </c:numCache>
            </c:numRef>
          </c:val>
          <c:extLst>
            <c:ext xmlns:c16="http://schemas.microsoft.com/office/drawing/2014/chart" uri="{C3380CC4-5D6E-409C-BE32-E72D297353CC}">
              <c16:uniqueId val="{00000003-4CE1-4E90-A2EF-39A6064EFC12}"/>
            </c:ext>
          </c:extLst>
        </c:ser>
        <c:dLbls>
          <c:showLegendKey val="0"/>
          <c:showVal val="0"/>
          <c:showCatName val="0"/>
          <c:showSerName val="0"/>
          <c:showPercent val="0"/>
          <c:showBubbleSize val="0"/>
        </c:dLbls>
        <c:gapWidth val="182"/>
        <c:axId val="149270264"/>
        <c:axId val="122504839"/>
      </c:barChart>
      <c:catAx>
        <c:axId val="14927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4839"/>
        <c:crosses val="autoZero"/>
        <c:auto val="1"/>
        <c:lblAlgn val="ctr"/>
        <c:lblOffset val="100"/>
        <c:noMultiLvlLbl val="0"/>
      </c:catAx>
      <c:valAx>
        <c:axId val="122504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70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600075</xdr:colOff>
      <xdr:row>2</xdr:row>
      <xdr:rowOff>57150</xdr:rowOff>
    </xdr:from>
    <xdr:to>
      <xdr:col>13</xdr:col>
      <xdr:colOff>295275</xdr:colOff>
      <xdr:row>12</xdr:row>
      <xdr:rowOff>114300</xdr:rowOff>
    </xdr:to>
    <xdr:graphicFrame macro="">
      <xdr:nvGraphicFramePr>
        <xdr:cNvPr id="2" name="Chart 1">
          <a:extLst>
            <a:ext uri="{FF2B5EF4-FFF2-40B4-BE49-F238E27FC236}">
              <a16:creationId xmlns:a16="http://schemas.microsoft.com/office/drawing/2014/main" id="{78C0434A-BD6B-46DF-BF4F-D4CC928AA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15</xdr:row>
      <xdr:rowOff>28575</xdr:rowOff>
    </xdr:from>
    <xdr:to>
      <xdr:col>13</xdr:col>
      <xdr:colOff>323850</xdr:colOff>
      <xdr:row>29</xdr:row>
      <xdr:rowOff>104775</xdr:rowOff>
    </xdr:to>
    <xdr:graphicFrame macro="">
      <xdr:nvGraphicFramePr>
        <xdr:cNvPr id="3" name="Chart 2">
          <a:extLst>
            <a:ext uri="{FF2B5EF4-FFF2-40B4-BE49-F238E27FC236}">
              <a16:creationId xmlns:a16="http://schemas.microsoft.com/office/drawing/2014/main" id="{884E72C1-5C72-461F-ADF1-C8D1D28B858B}"/>
            </a:ext>
            <a:ext uri="{147F2762-F138-4A5C-976F-8EAC2B608ADB}">
              <a16:predDERef xmlns:a16="http://schemas.microsoft.com/office/drawing/2014/main" pred="{78C0434A-BD6B-46DF-BF4F-D4CC928AA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tabSelected="1" topLeftCell="F1" workbookViewId="0">
      <selection activeCell="I1" sqref="I1"/>
    </sheetView>
  </sheetViews>
  <sheetFormatPr defaultRowHeight="15"/>
  <cols>
    <col min="2" max="2" width="18" customWidth="1"/>
    <col min="3" max="3" width="33.85546875" customWidth="1"/>
    <col min="4" max="4" width="30.28515625" customWidth="1"/>
    <col min="5" max="5" width="22.42578125" customWidth="1"/>
    <col min="6" max="6" width="39.7109375" customWidth="1"/>
    <col min="7" max="7" width="38.28515625" customWidth="1"/>
    <col min="9" max="9" width="14.85546875" customWidth="1"/>
  </cols>
  <sheetData>
    <row r="1" spans="1:10" ht="28.5" customHeight="1">
      <c r="A1" s="1" t="s">
        <v>0</v>
      </c>
      <c r="B1" s="2" t="s">
        <v>1</v>
      </c>
      <c r="C1" s="1" t="s">
        <v>2</v>
      </c>
      <c r="D1" s="1" t="s">
        <v>3</v>
      </c>
      <c r="E1" s="1" t="s">
        <v>4</v>
      </c>
      <c r="F1" s="1" t="s">
        <v>5</v>
      </c>
      <c r="G1" s="1" t="s">
        <v>6</v>
      </c>
      <c r="H1" s="1" t="s">
        <v>7</v>
      </c>
      <c r="I1" s="3" t="s">
        <v>8</v>
      </c>
      <c r="J1" s="4"/>
    </row>
    <row r="2" spans="1:10" ht="167.25">
      <c r="A2" t="s">
        <v>9</v>
      </c>
      <c r="B2" s="5"/>
      <c r="C2" t="s">
        <v>10</v>
      </c>
      <c r="D2" s="4" t="s">
        <v>11</v>
      </c>
      <c r="F2" s="4" t="s">
        <v>12</v>
      </c>
      <c r="H2" t="s">
        <v>13</v>
      </c>
    </row>
    <row r="3" spans="1:10" ht="45.75">
      <c r="A3" t="s">
        <v>14</v>
      </c>
      <c r="B3" s="5"/>
      <c r="C3" s="4" t="s">
        <v>15</v>
      </c>
      <c r="D3" s="4" t="s">
        <v>16</v>
      </c>
      <c r="F3" s="4" t="s">
        <v>17</v>
      </c>
      <c r="H3" t="s">
        <v>13</v>
      </c>
    </row>
    <row r="4" spans="1:10" ht="30.75">
      <c r="A4" t="s">
        <v>18</v>
      </c>
      <c r="B4" s="5"/>
      <c r="C4" s="4" t="s">
        <v>19</v>
      </c>
      <c r="D4" s="4" t="s">
        <v>16</v>
      </c>
      <c r="E4">
        <v>123456</v>
      </c>
      <c r="F4" s="4" t="s">
        <v>17</v>
      </c>
      <c r="H4" t="s">
        <v>13</v>
      </c>
    </row>
    <row r="5" spans="1:10" ht="30.75">
      <c r="A5" t="s">
        <v>20</v>
      </c>
      <c r="B5" s="5"/>
      <c r="C5" s="4" t="s">
        <v>21</v>
      </c>
      <c r="D5" s="4" t="s">
        <v>16</v>
      </c>
      <c r="E5" t="s">
        <v>22</v>
      </c>
      <c r="F5" s="4" t="s">
        <v>17</v>
      </c>
      <c r="H5" t="s">
        <v>13</v>
      </c>
    </row>
    <row r="6" spans="1:10" ht="45.75">
      <c r="A6" t="s">
        <v>23</v>
      </c>
      <c r="B6" s="5"/>
      <c r="C6" s="4" t="s">
        <v>24</v>
      </c>
      <c r="D6" s="4" t="s">
        <v>16</v>
      </c>
      <c r="F6" s="4" t="s">
        <v>25</v>
      </c>
      <c r="H6" t="s">
        <v>13</v>
      </c>
    </row>
    <row r="7" spans="1:10" ht="30.75">
      <c r="A7" t="s">
        <v>26</v>
      </c>
      <c r="B7" s="5"/>
      <c r="C7" s="4" t="s">
        <v>27</v>
      </c>
      <c r="D7" s="4" t="s">
        <v>16</v>
      </c>
      <c r="E7" t="s">
        <v>28</v>
      </c>
      <c r="F7" s="4" t="s">
        <v>25</v>
      </c>
      <c r="H7" t="s">
        <v>13</v>
      </c>
    </row>
    <row r="8" spans="1:10" ht="30.75">
      <c r="A8" t="s">
        <v>29</v>
      </c>
      <c r="B8" s="5" t="s">
        <v>30</v>
      </c>
      <c r="C8" s="4" t="s">
        <v>31</v>
      </c>
      <c r="D8" s="4" t="s">
        <v>16</v>
      </c>
      <c r="E8" t="s">
        <v>32</v>
      </c>
      <c r="F8" s="4" t="s">
        <v>25</v>
      </c>
      <c r="H8" t="s">
        <v>13</v>
      </c>
    </row>
    <row r="9" spans="1:10" ht="45.75">
      <c r="A9" t="s">
        <v>33</v>
      </c>
      <c r="B9" s="5"/>
      <c r="C9" s="4" t="s">
        <v>34</v>
      </c>
      <c r="D9" s="4" t="s">
        <v>16</v>
      </c>
      <c r="F9" s="4" t="s">
        <v>35</v>
      </c>
      <c r="H9" t="s">
        <v>13</v>
      </c>
    </row>
    <row r="10" spans="1:10" ht="30.75">
      <c r="A10" t="s">
        <v>36</v>
      </c>
      <c r="B10" s="5"/>
      <c r="C10" s="4" t="s">
        <v>37</v>
      </c>
      <c r="D10" s="4" t="s">
        <v>16</v>
      </c>
      <c r="E10" t="s">
        <v>38</v>
      </c>
      <c r="F10" s="4" t="s">
        <v>35</v>
      </c>
      <c r="H10" t="s">
        <v>13</v>
      </c>
    </row>
    <row r="11" spans="1:10" ht="30.75">
      <c r="A11" t="s">
        <v>39</v>
      </c>
      <c r="B11" s="5"/>
      <c r="C11" s="4" t="s">
        <v>40</v>
      </c>
      <c r="D11" s="4" t="s">
        <v>16</v>
      </c>
      <c r="E11">
        <v>-3243545456</v>
      </c>
      <c r="F11" s="4" t="s">
        <v>35</v>
      </c>
      <c r="H11" t="s">
        <v>13</v>
      </c>
    </row>
    <row r="12" spans="1:10" ht="30.75">
      <c r="A12" t="s">
        <v>41</v>
      </c>
      <c r="B12" s="5"/>
      <c r="C12" s="4" t="s">
        <v>42</v>
      </c>
      <c r="D12" s="4" t="s">
        <v>16</v>
      </c>
      <c r="E12">
        <v>820066712</v>
      </c>
      <c r="F12" s="4" t="s">
        <v>35</v>
      </c>
      <c r="H12" t="s">
        <v>13</v>
      </c>
    </row>
    <row r="13" spans="1:10" ht="30.75">
      <c r="A13" t="s">
        <v>43</v>
      </c>
      <c r="B13" s="5"/>
      <c r="C13" s="4" t="s">
        <v>44</v>
      </c>
      <c r="D13" s="4" t="s">
        <v>16</v>
      </c>
      <c r="E13">
        <v>82006671254</v>
      </c>
      <c r="F13" s="4" t="s">
        <v>35</v>
      </c>
      <c r="H13" t="s">
        <v>13</v>
      </c>
    </row>
    <row r="14" spans="1:10" ht="30.75">
      <c r="A14" t="s">
        <v>45</v>
      </c>
      <c r="B14" s="5"/>
      <c r="C14" s="4" t="s">
        <v>46</v>
      </c>
      <c r="D14" s="4" t="s">
        <v>16</v>
      </c>
      <c r="E14">
        <v>9</v>
      </c>
      <c r="F14" s="4" t="s">
        <v>35</v>
      </c>
      <c r="H14" t="s">
        <v>13</v>
      </c>
    </row>
    <row r="15" spans="1:10" ht="30.75">
      <c r="A15" t="s">
        <v>47</v>
      </c>
      <c r="B15" s="5"/>
      <c r="C15" s="4" t="s">
        <v>48</v>
      </c>
      <c r="D15" s="4" t="s">
        <v>16</v>
      </c>
      <c r="F15" t="s">
        <v>49</v>
      </c>
      <c r="H15" t="s">
        <v>13</v>
      </c>
    </row>
    <row r="16" spans="1:10" ht="45.75">
      <c r="A16" t="s">
        <v>50</v>
      </c>
      <c r="B16" s="5"/>
      <c r="C16" s="4" t="s">
        <v>51</v>
      </c>
      <c r="D16" s="4" t="s">
        <v>52</v>
      </c>
      <c r="F16" s="4" t="s">
        <v>53</v>
      </c>
      <c r="H16" t="s">
        <v>13</v>
      </c>
    </row>
    <row r="17" spans="1:8" ht="30.75">
      <c r="A17" t="s">
        <v>54</v>
      </c>
      <c r="B17" s="5"/>
      <c r="C17" s="4" t="s">
        <v>55</v>
      </c>
      <c r="D17" s="4" t="s">
        <v>52</v>
      </c>
      <c r="E17" t="s">
        <v>56</v>
      </c>
      <c r="F17" s="4" t="s">
        <v>53</v>
      </c>
      <c r="H17" t="s">
        <v>13</v>
      </c>
    </row>
    <row r="18" spans="1:8" ht="30.75">
      <c r="A18" t="s">
        <v>57</v>
      </c>
      <c r="B18" s="5"/>
      <c r="C18" s="4" t="s">
        <v>55</v>
      </c>
      <c r="D18" s="4" t="s">
        <v>52</v>
      </c>
      <c r="E18" t="s">
        <v>58</v>
      </c>
      <c r="F18" s="4" t="s">
        <v>59</v>
      </c>
      <c r="H18" t="s">
        <v>13</v>
      </c>
    </row>
    <row r="19" spans="1:8" ht="152.25">
      <c r="A19" t="s">
        <v>60</v>
      </c>
      <c r="B19" s="17" t="s">
        <v>61</v>
      </c>
      <c r="C19" t="s">
        <v>62</v>
      </c>
      <c r="D19" s="4" t="s">
        <v>63</v>
      </c>
      <c r="F19" s="4" t="s">
        <v>64</v>
      </c>
      <c r="H19" t="s">
        <v>13</v>
      </c>
    </row>
    <row r="20" spans="1:8" ht="30.75">
      <c r="A20" t="s">
        <v>65</v>
      </c>
      <c r="B20" s="17"/>
      <c r="C20" s="4" t="s">
        <v>66</v>
      </c>
      <c r="D20" s="4" t="s">
        <v>63</v>
      </c>
      <c r="F20" s="4" t="s">
        <v>67</v>
      </c>
      <c r="H20" t="s">
        <v>13</v>
      </c>
    </row>
    <row r="21" spans="1:8" ht="45.75">
      <c r="A21" t="s">
        <v>68</v>
      </c>
      <c r="B21" s="17"/>
      <c r="C21" s="4" t="s">
        <v>69</v>
      </c>
      <c r="D21" s="4" t="s">
        <v>70</v>
      </c>
      <c r="F21" t="s">
        <v>71</v>
      </c>
      <c r="H21" t="s">
        <v>13</v>
      </c>
    </row>
    <row r="22" spans="1:8" ht="45.75">
      <c r="A22" t="s">
        <v>72</v>
      </c>
      <c r="B22" s="17"/>
      <c r="C22" s="4" t="s">
        <v>73</v>
      </c>
      <c r="D22" s="4" t="s">
        <v>70</v>
      </c>
      <c r="F22" t="s">
        <v>74</v>
      </c>
      <c r="H22" t="s">
        <v>13</v>
      </c>
    </row>
    <row r="23" spans="1:8">
      <c r="A23" t="s">
        <v>75</v>
      </c>
      <c r="B23" s="17" t="s">
        <v>76</v>
      </c>
      <c r="C23" t="s">
        <v>77</v>
      </c>
      <c r="F23" t="s">
        <v>78</v>
      </c>
      <c r="H23" t="s">
        <v>13</v>
      </c>
    </row>
    <row r="24" spans="1:8" ht="60.75">
      <c r="A24" t="s">
        <v>79</v>
      </c>
      <c r="B24" s="17"/>
      <c r="C24" s="4" t="s">
        <v>80</v>
      </c>
      <c r="D24" s="4" t="s">
        <v>81</v>
      </c>
      <c r="F24" s="4" t="s">
        <v>82</v>
      </c>
      <c r="H24" t="s">
        <v>13</v>
      </c>
    </row>
    <row r="25" spans="1:8" ht="45.75">
      <c r="A25" t="s">
        <v>83</v>
      </c>
      <c r="B25" s="17"/>
      <c r="C25" s="4" t="s">
        <v>84</v>
      </c>
      <c r="D25" s="4" t="s">
        <v>85</v>
      </c>
      <c r="F25" s="4" t="s">
        <v>86</v>
      </c>
      <c r="H25" t="s">
        <v>13</v>
      </c>
    </row>
    <row r="26" spans="1:8" ht="60.75">
      <c r="A26" t="s">
        <v>87</v>
      </c>
      <c r="B26" s="17"/>
      <c r="C26" s="4" t="s">
        <v>88</v>
      </c>
      <c r="D26" s="4" t="s">
        <v>81</v>
      </c>
      <c r="E26" t="s">
        <v>89</v>
      </c>
      <c r="F26" s="4" t="s">
        <v>90</v>
      </c>
      <c r="H26" t="s">
        <v>13</v>
      </c>
    </row>
    <row r="27" spans="1:8" ht="76.5">
      <c r="A27" t="s">
        <v>91</v>
      </c>
      <c r="B27" s="17"/>
      <c r="C27" s="4" t="s">
        <v>92</v>
      </c>
      <c r="D27" s="4" t="s">
        <v>93</v>
      </c>
      <c r="E27" s="4" t="s">
        <v>94</v>
      </c>
      <c r="F27" s="4" t="s">
        <v>90</v>
      </c>
      <c r="H27" t="s">
        <v>13</v>
      </c>
    </row>
    <row r="28" spans="1:8" ht="76.5">
      <c r="A28" t="s">
        <v>95</v>
      </c>
      <c r="B28" s="17"/>
      <c r="C28" s="4" t="s">
        <v>96</v>
      </c>
      <c r="D28" s="4" t="s">
        <v>93</v>
      </c>
      <c r="E28">
        <v>100</v>
      </c>
      <c r="F28" t="s">
        <v>97</v>
      </c>
      <c r="H28" t="s">
        <v>13</v>
      </c>
    </row>
    <row r="29" spans="1:8" ht="91.5">
      <c r="A29" t="s">
        <v>98</v>
      </c>
      <c r="B29" s="17"/>
      <c r="C29" s="4" t="s">
        <v>99</v>
      </c>
      <c r="D29" s="4" t="s">
        <v>100</v>
      </c>
      <c r="E29">
        <v>-100</v>
      </c>
      <c r="F29" s="4" t="s">
        <v>90</v>
      </c>
      <c r="H29" t="s">
        <v>13</v>
      </c>
    </row>
    <row r="30" spans="1:8" ht="106.5">
      <c r="A30" t="s">
        <v>101</v>
      </c>
      <c r="B30" s="17"/>
      <c r="C30" s="4" t="s">
        <v>102</v>
      </c>
      <c r="D30" s="4" t="s">
        <v>103</v>
      </c>
      <c r="F30" s="4" t="s">
        <v>104</v>
      </c>
      <c r="H30" t="s">
        <v>13</v>
      </c>
    </row>
    <row r="31" spans="1:8" ht="60.75">
      <c r="A31" t="s">
        <v>105</v>
      </c>
      <c r="B31" s="17"/>
      <c r="C31" s="4" t="s">
        <v>106</v>
      </c>
      <c r="D31" s="4" t="s">
        <v>81</v>
      </c>
      <c r="E31" t="s">
        <v>89</v>
      </c>
      <c r="F31" s="4" t="s">
        <v>90</v>
      </c>
      <c r="H31" t="s">
        <v>13</v>
      </c>
    </row>
    <row r="32" spans="1:8" ht="76.5">
      <c r="A32" t="s">
        <v>107</v>
      </c>
      <c r="B32" s="17"/>
      <c r="C32" s="4" t="s">
        <v>108</v>
      </c>
      <c r="D32" s="4" t="s">
        <v>109</v>
      </c>
      <c r="E32" s="4" t="s">
        <v>94</v>
      </c>
      <c r="F32" s="4" t="s">
        <v>90</v>
      </c>
      <c r="H32" t="s">
        <v>13</v>
      </c>
    </row>
    <row r="33" spans="1:8" ht="76.5">
      <c r="A33" t="s">
        <v>110</v>
      </c>
      <c r="B33" s="17"/>
      <c r="C33" s="4" t="s">
        <v>111</v>
      </c>
      <c r="D33" s="4" t="s">
        <v>109</v>
      </c>
      <c r="E33">
        <v>100</v>
      </c>
      <c r="F33" t="s">
        <v>97</v>
      </c>
      <c r="H33" t="s">
        <v>13</v>
      </c>
    </row>
    <row r="34" spans="1:8" ht="91.5">
      <c r="A34" t="s">
        <v>112</v>
      </c>
      <c r="B34" s="17"/>
      <c r="C34" s="4" t="s">
        <v>113</v>
      </c>
      <c r="D34" s="4" t="s">
        <v>114</v>
      </c>
      <c r="E34">
        <v>-100</v>
      </c>
      <c r="F34" s="4" t="s">
        <v>90</v>
      </c>
      <c r="H34" t="s">
        <v>13</v>
      </c>
    </row>
    <row r="35" spans="1:8" ht="106.5">
      <c r="A35" t="s">
        <v>115</v>
      </c>
      <c r="B35" s="17"/>
      <c r="C35" s="4" t="s">
        <v>116</v>
      </c>
      <c r="D35" s="4" t="s">
        <v>117</v>
      </c>
      <c r="F35" s="4" t="s">
        <v>118</v>
      </c>
      <c r="H35" t="s">
        <v>13</v>
      </c>
    </row>
    <row r="36" spans="1:8" ht="106.5">
      <c r="A36" t="s">
        <v>119</v>
      </c>
      <c r="B36" s="17"/>
      <c r="C36" s="4" t="s">
        <v>120</v>
      </c>
      <c r="D36" s="4" t="s">
        <v>117</v>
      </c>
      <c r="F36" s="4" t="s">
        <v>121</v>
      </c>
      <c r="H36" t="s">
        <v>13</v>
      </c>
    </row>
    <row r="37" spans="1:8" ht="121.5">
      <c r="A37" t="s">
        <v>122</v>
      </c>
      <c r="B37" s="17"/>
      <c r="C37" s="4" t="s">
        <v>123</v>
      </c>
      <c r="D37" s="4" t="s">
        <v>124</v>
      </c>
      <c r="F37" t="s">
        <v>125</v>
      </c>
      <c r="H37" t="s">
        <v>13</v>
      </c>
    </row>
    <row r="38" spans="1:8" ht="30.75">
      <c r="A38" t="s">
        <v>126</v>
      </c>
      <c r="B38" s="17" t="s">
        <v>127</v>
      </c>
      <c r="C38" t="s">
        <v>128</v>
      </c>
      <c r="D38" t="s">
        <v>129</v>
      </c>
      <c r="F38" s="4" t="s">
        <v>130</v>
      </c>
      <c r="H38" t="s">
        <v>13</v>
      </c>
    </row>
    <row r="39" spans="1:8" ht="45.75">
      <c r="A39" t="s">
        <v>131</v>
      </c>
      <c r="B39" s="17"/>
      <c r="C39" s="4" t="s">
        <v>132</v>
      </c>
      <c r="D39" t="s">
        <v>129</v>
      </c>
      <c r="F39" s="4" t="s">
        <v>133</v>
      </c>
      <c r="H39" t="s">
        <v>13</v>
      </c>
    </row>
    <row r="40" spans="1:8" ht="30.75">
      <c r="A40" t="s">
        <v>134</v>
      </c>
      <c r="B40" s="17" t="s">
        <v>135</v>
      </c>
      <c r="C40" t="s">
        <v>136</v>
      </c>
      <c r="D40" t="s">
        <v>137</v>
      </c>
      <c r="F40" s="4" t="s">
        <v>138</v>
      </c>
      <c r="H40" t="s">
        <v>13</v>
      </c>
    </row>
    <row r="41" spans="1:8" ht="45.75">
      <c r="A41" t="s">
        <v>139</v>
      </c>
      <c r="B41" s="17"/>
      <c r="C41" s="4" t="s">
        <v>140</v>
      </c>
      <c r="F41" s="4" t="s">
        <v>141</v>
      </c>
      <c r="H41" t="s">
        <v>13</v>
      </c>
    </row>
    <row r="42" spans="1:8" ht="30.75">
      <c r="A42" t="s">
        <v>142</v>
      </c>
      <c r="B42" s="17" t="s">
        <v>143</v>
      </c>
      <c r="C42" t="s">
        <v>144</v>
      </c>
      <c r="D42" t="s">
        <v>145</v>
      </c>
      <c r="F42" s="4" t="s">
        <v>146</v>
      </c>
      <c r="H42" t="s">
        <v>13</v>
      </c>
    </row>
    <row r="43" spans="1:8" ht="45.75">
      <c r="A43" t="s">
        <v>147</v>
      </c>
      <c r="B43" s="17"/>
      <c r="C43" s="4" t="s">
        <v>148</v>
      </c>
      <c r="D43" t="s">
        <v>145</v>
      </c>
      <c r="F43" s="4" t="s">
        <v>149</v>
      </c>
      <c r="H43" t="s">
        <v>13</v>
      </c>
    </row>
    <row r="44" spans="1:8" ht="30.75">
      <c r="A44" t="s">
        <v>150</v>
      </c>
      <c r="B44" s="17"/>
      <c r="C44" s="4" t="s">
        <v>151</v>
      </c>
      <c r="D44" t="s">
        <v>145</v>
      </c>
      <c r="F44" t="s">
        <v>152</v>
      </c>
      <c r="H44" t="s">
        <v>13</v>
      </c>
    </row>
    <row r="45" spans="1:8" ht="30.75">
      <c r="A45" t="s">
        <v>153</v>
      </c>
      <c r="B45" t="s">
        <v>154</v>
      </c>
      <c r="C45" t="s">
        <v>155</v>
      </c>
      <c r="D45" t="s">
        <v>156</v>
      </c>
      <c r="F45" s="4" t="s">
        <v>146</v>
      </c>
      <c r="H45" t="s">
        <v>13</v>
      </c>
    </row>
    <row r="46" spans="1:8" ht="30.75">
      <c r="A46" t="s">
        <v>157</v>
      </c>
      <c r="B46" s="18" t="s">
        <v>158</v>
      </c>
      <c r="C46" t="s">
        <v>159</v>
      </c>
      <c r="D46" t="s">
        <v>160</v>
      </c>
      <c r="F46" s="4" t="s">
        <v>146</v>
      </c>
      <c r="H46" t="s">
        <v>13</v>
      </c>
    </row>
    <row r="47" spans="1:8" ht="45.75">
      <c r="A47" t="s">
        <v>161</v>
      </c>
      <c r="B47" s="18"/>
      <c r="C47" s="4" t="s">
        <v>162</v>
      </c>
      <c r="D47" s="4" t="s">
        <v>163</v>
      </c>
      <c r="F47" s="4" t="s">
        <v>164</v>
      </c>
      <c r="H47" t="s">
        <v>13</v>
      </c>
    </row>
    <row r="48" spans="1:8" ht="30.75" customHeight="1">
      <c r="A48" t="s">
        <v>165</v>
      </c>
      <c r="B48" s="18" t="s">
        <v>166</v>
      </c>
      <c r="C48" t="s">
        <v>167</v>
      </c>
      <c r="D48" t="s">
        <v>168</v>
      </c>
      <c r="F48" t="s">
        <v>169</v>
      </c>
      <c r="H48" t="s">
        <v>13</v>
      </c>
    </row>
    <row r="49" spans="1:8" ht="30.75">
      <c r="A49" t="s">
        <v>170</v>
      </c>
      <c r="B49" s="18"/>
      <c r="C49" s="4" t="s">
        <v>162</v>
      </c>
      <c r="D49" s="4" t="s">
        <v>171</v>
      </c>
      <c r="F49" s="4" t="s">
        <v>164</v>
      </c>
      <c r="H49" t="s">
        <v>13</v>
      </c>
    </row>
    <row r="50" spans="1:8">
      <c r="A50" t="s">
        <v>172</v>
      </c>
      <c r="B50" t="s">
        <v>173</v>
      </c>
      <c r="C50" t="s">
        <v>174</v>
      </c>
      <c r="D50" t="s">
        <v>175</v>
      </c>
      <c r="F50" t="s">
        <v>169</v>
      </c>
      <c r="H50" t="s">
        <v>13</v>
      </c>
    </row>
    <row r="51" spans="1:8" ht="30.75">
      <c r="A51" t="s">
        <v>176</v>
      </c>
      <c r="B51" t="s">
        <v>177</v>
      </c>
      <c r="C51" t="s">
        <v>178</v>
      </c>
      <c r="D51" s="4" t="s">
        <v>179</v>
      </c>
      <c r="F51" t="s">
        <v>169</v>
      </c>
      <c r="H51" t="s">
        <v>13</v>
      </c>
    </row>
    <row r="52" spans="1:8">
      <c r="A52" t="s">
        <v>180</v>
      </c>
      <c r="B52" t="s">
        <v>181</v>
      </c>
      <c r="C52" t="s">
        <v>182</v>
      </c>
      <c r="D52" t="s">
        <v>183</v>
      </c>
      <c r="F52" t="s">
        <v>169</v>
      </c>
      <c r="H52" t="s">
        <v>13</v>
      </c>
    </row>
    <row r="53" spans="1:8" ht="30.75">
      <c r="A53" t="s">
        <v>184</v>
      </c>
      <c r="B53" s="4" t="s">
        <v>185</v>
      </c>
      <c r="C53" t="s">
        <v>186</v>
      </c>
      <c r="D53" t="s">
        <v>187</v>
      </c>
      <c r="F53" t="s">
        <v>169</v>
      </c>
      <c r="H53" t="s">
        <v>13</v>
      </c>
    </row>
  </sheetData>
  <mergeCells count="7">
    <mergeCell ref="B19:B22"/>
    <mergeCell ref="B23:B37"/>
    <mergeCell ref="B46:B47"/>
    <mergeCell ref="B48:B49"/>
    <mergeCell ref="B42:B44"/>
    <mergeCell ref="B38:B39"/>
    <mergeCell ref="B40:B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3F0B-FFBC-4176-9EDA-4E8FF60A185A}">
  <dimension ref="A1:I46"/>
  <sheetViews>
    <sheetView topLeftCell="D5" workbookViewId="0">
      <selection activeCell="I2" sqref="I2"/>
    </sheetView>
  </sheetViews>
  <sheetFormatPr defaultRowHeight="15"/>
  <cols>
    <col min="2" max="2" width="17.5703125" customWidth="1"/>
    <col min="3" max="3" width="28" customWidth="1"/>
    <col min="4" max="4" width="26.5703125" customWidth="1"/>
    <col min="5" max="5" width="12.28515625" customWidth="1"/>
    <col min="6" max="6" width="30.5703125" customWidth="1"/>
    <col min="7" max="7" width="35.28515625" customWidth="1"/>
  </cols>
  <sheetData>
    <row r="1" spans="1:9" ht="28.5" customHeight="1">
      <c r="A1" s="1" t="s">
        <v>0</v>
      </c>
      <c r="B1" s="2" t="s">
        <v>1</v>
      </c>
      <c r="C1" s="1" t="s">
        <v>2</v>
      </c>
      <c r="D1" s="1" t="s">
        <v>3</v>
      </c>
      <c r="E1" s="1" t="s">
        <v>4</v>
      </c>
      <c r="F1" s="1" t="s">
        <v>5</v>
      </c>
      <c r="G1" s="1" t="s">
        <v>6</v>
      </c>
      <c r="H1" s="1" t="s">
        <v>7</v>
      </c>
      <c r="I1" s="3" t="s">
        <v>188</v>
      </c>
    </row>
    <row r="2" spans="1:9" ht="30.75">
      <c r="A2" t="s">
        <v>189</v>
      </c>
      <c r="B2" s="17" t="s">
        <v>190</v>
      </c>
      <c r="C2" s="4" t="s">
        <v>191</v>
      </c>
      <c r="D2" s="4" t="s">
        <v>192</v>
      </c>
      <c r="F2" s="4" t="s">
        <v>193</v>
      </c>
      <c r="H2" t="s">
        <v>13</v>
      </c>
      <c r="I2" s="4" t="s">
        <v>194</v>
      </c>
    </row>
    <row r="3" spans="1:9" ht="30.75">
      <c r="A3" t="s">
        <v>195</v>
      </c>
      <c r="B3" s="17"/>
      <c r="C3" s="4" t="s">
        <v>196</v>
      </c>
      <c r="D3" s="4" t="s">
        <v>197</v>
      </c>
      <c r="F3" t="s">
        <v>198</v>
      </c>
      <c r="H3" t="s">
        <v>13</v>
      </c>
    </row>
    <row r="4" spans="1:9" ht="45.75">
      <c r="A4" t="s">
        <v>199</v>
      </c>
      <c r="B4" s="17"/>
      <c r="C4" s="4" t="s">
        <v>200</v>
      </c>
      <c r="D4" s="4" t="s">
        <v>201</v>
      </c>
      <c r="F4" s="4" t="s">
        <v>202</v>
      </c>
      <c r="H4" t="s">
        <v>13</v>
      </c>
    </row>
    <row r="5" spans="1:9" ht="60.75">
      <c r="A5" t="s">
        <v>203</v>
      </c>
      <c r="B5" s="17"/>
      <c r="C5" s="4" t="s">
        <v>204</v>
      </c>
      <c r="D5" s="4" t="s">
        <v>205</v>
      </c>
      <c r="F5" t="s">
        <v>206</v>
      </c>
      <c r="H5" t="s">
        <v>13</v>
      </c>
    </row>
    <row r="6" spans="1:9" ht="30.75">
      <c r="A6" t="s">
        <v>207</v>
      </c>
      <c r="B6" s="17" t="s">
        <v>208</v>
      </c>
      <c r="C6" s="4" t="s">
        <v>209</v>
      </c>
      <c r="D6" s="4" t="s">
        <v>210</v>
      </c>
      <c r="F6" t="s">
        <v>211</v>
      </c>
      <c r="H6" t="s">
        <v>13</v>
      </c>
    </row>
    <row r="7" spans="1:9" ht="60.75">
      <c r="A7" t="s">
        <v>212</v>
      </c>
      <c r="B7" s="17"/>
      <c r="C7" s="4" t="s">
        <v>213</v>
      </c>
      <c r="D7" s="4" t="s">
        <v>214</v>
      </c>
      <c r="F7" s="4" t="s">
        <v>215</v>
      </c>
      <c r="H7" t="s">
        <v>13</v>
      </c>
    </row>
    <row r="8" spans="1:9" ht="45.75">
      <c r="A8" t="s">
        <v>216</v>
      </c>
      <c r="B8" s="17"/>
      <c r="C8" s="4" t="s">
        <v>217</v>
      </c>
      <c r="D8" s="4" t="s">
        <v>218</v>
      </c>
      <c r="F8" s="4" t="s">
        <v>219</v>
      </c>
      <c r="H8" t="s">
        <v>13</v>
      </c>
    </row>
    <row r="9" spans="1:9" ht="76.5">
      <c r="A9" t="s">
        <v>220</v>
      </c>
      <c r="B9" s="17"/>
      <c r="C9" s="4" t="s">
        <v>221</v>
      </c>
      <c r="D9" s="4" t="s">
        <v>222</v>
      </c>
      <c r="F9" t="s">
        <v>223</v>
      </c>
      <c r="H9" t="s">
        <v>13</v>
      </c>
    </row>
    <row r="10" spans="1:9" ht="76.5">
      <c r="A10" t="s">
        <v>224</v>
      </c>
      <c r="B10" t="s">
        <v>76</v>
      </c>
      <c r="C10" s="4" t="s">
        <v>225</v>
      </c>
      <c r="D10" s="4" t="s">
        <v>226</v>
      </c>
      <c r="F10" t="s">
        <v>227</v>
      </c>
      <c r="H10" t="s">
        <v>13</v>
      </c>
    </row>
    <row r="11" spans="1:9" ht="30.75">
      <c r="A11" t="s">
        <v>228</v>
      </c>
      <c r="B11" s="17" t="s">
        <v>127</v>
      </c>
      <c r="C11" s="4" t="s">
        <v>229</v>
      </c>
      <c r="D11" s="4" t="s">
        <v>230</v>
      </c>
      <c r="F11" t="s">
        <v>231</v>
      </c>
      <c r="H11" t="s">
        <v>13</v>
      </c>
    </row>
    <row r="12" spans="1:9" ht="30.75">
      <c r="A12" t="s">
        <v>232</v>
      </c>
      <c r="B12" s="17"/>
      <c r="C12" s="4" t="s">
        <v>233</v>
      </c>
      <c r="D12" s="4" t="s">
        <v>234</v>
      </c>
      <c r="F12" s="4" t="s">
        <v>235</v>
      </c>
      <c r="H12" t="s">
        <v>13</v>
      </c>
    </row>
    <row r="13" spans="1:9" ht="30.75">
      <c r="A13" t="s">
        <v>236</v>
      </c>
      <c r="B13" s="17"/>
      <c r="C13" s="4" t="s">
        <v>237</v>
      </c>
      <c r="D13" s="4" t="s">
        <v>238</v>
      </c>
      <c r="F13" s="4" t="s">
        <v>239</v>
      </c>
      <c r="H13" t="s">
        <v>13</v>
      </c>
    </row>
    <row r="14" spans="1:9" ht="30.75">
      <c r="A14" t="s">
        <v>236</v>
      </c>
      <c r="B14" s="17"/>
      <c r="C14" s="4" t="s">
        <v>240</v>
      </c>
      <c r="D14" s="4" t="s">
        <v>241</v>
      </c>
      <c r="F14" s="4" t="s">
        <v>242</v>
      </c>
      <c r="H14" t="s">
        <v>13</v>
      </c>
    </row>
    <row r="15" spans="1:9" ht="30.75">
      <c r="A15" t="s">
        <v>243</v>
      </c>
      <c r="B15" s="17"/>
      <c r="C15" s="4" t="s">
        <v>244</v>
      </c>
      <c r="D15" s="4" t="s">
        <v>245</v>
      </c>
      <c r="F15" t="s">
        <v>246</v>
      </c>
      <c r="H15" t="s">
        <v>13</v>
      </c>
    </row>
    <row r="16" spans="1:9" ht="45.75">
      <c r="A16" t="s">
        <v>247</v>
      </c>
      <c r="B16" s="17"/>
      <c r="C16" s="4" t="s">
        <v>248</v>
      </c>
      <c r="D16" s="4" t="s">
        <v>249</v>
      </c>
      <c r="F16" t="s">
        <v>250</v>
      </c>
      <c r="H16" t="s">
        <v>13</v>
      </c>
    </row>
    <row r="17" spans="1:8" ht="45.75">
      <c r="A17" t="s">
        <v>251</v>
      </c>
      <c r="B17" s="17"/>
      <c r="C17" s="4" t="s">
        <v>252</v>
      </c>
      <c r="D17" s="4" t="s">
        <v>253</v>
      </c>
      <c r="F17" s="4" t="s">
        <v>254</v>
      </c>
      <c r="H17" t="s">
        <v>13</v>
      </c>
    </row>
    <row r="18" spans="1:8" ht="30.75">
      <c r="A18" t="s">
        <v>255</v>
      </c>
      <c r="B18" s="19" t="s">
        <v>256</v>
      </c>
      <c r="C18" s="4" t="s">
        <v>257</v>
      </c>
      <c r="D18" s="4" t="s">
        <v>258</v>
      </c>
      <c r="F18" s="4" t="s">
        <v>259</v>
      </c>
      <c r="H18" t="s">
        <v>13</v>
      </c>
    </row>
    <row r="19" spans="1:8" ht="30.75">
      <c r="A19" t="s">
        <v>260</v>
      </c>
      <c r="B19" s="19"/>
      <c r="C19" s="4" t="s">
        <v>261</v>
      </c>
      <c r="D19" s="4" t="s">
        <v>262</v>
      </c>
      <c r="F19" s="4" t="s">
        <v>263</v>
      </c>
      <c r="H19" t="s">
        <v>13</v>
      </c>
    </row>
    <row r="20" spans="1:8" ht="30.75">
      <c r="A20" t="s">
        <v>264</v>
      </c>
      <c r="B20" s="19"/>
      <c r="C20" s="4" t="s">
        <v>265</v>
      </c>
      <c r="D20" s="4" t="s">
        <v>262</v>
      </c>
      <c r="F20" s="4" t="s">
        <v>263</v>
      </c>
      <c r="H20" t="s">
        <v>13</v>
      </c>
    </row>
    <row r="21" spans="1:8" ht="30.75">
      <c r="A21" t="s">
        <v>266</v>
      </c>
      <c r="B21" s="18" t="s">
        <v>143</v>
      </c>
      <c r="C21" s="4" t="s">
        <v>267</v>
      </c>
      <c r="D21" s="4" t="s">
        <v>268</v>
      </c>
      <c r="F21" s="4" t="s">
        <v>269</v>
      </c>
      <c r="H21" t="s">
        <v>13</v>
      </c>
    </row>
    <row r="22" spans="1:8" ht="30.75">
      <c r="A22" t="s">
        <v>270</v>
      </c>
      <c r="B22" s="18"/>
      <c r="C22" s="4" t="s">
        <v>271</v>
      </c>
      <c r="D22" s="4" t="s">
        <v>272</v>
      </c>
      <c r="F22" s="4" t="s">
        <v>273</v>
      </c>
      <c r="H22" t="s">
        <v>13</v>
      </c>
    </row>
    <row r="23" spans="1:8" ht="45.75">
      <c r="A23" t="s">
        <v>274</v>
      </c>
      <c r="B23" s="18"/>
      <c r="C23" s="4" t="s">
        <v>275</v>
      </c>
      <c r="D23" s="4" t="s">
        <v>276</v>
      </c>
      <c r="F23" s="4" t="s">
        <v>277</v>
      </c>
      <c r="H23" t="s">
        <v>13</v>
      </c>
    </row>
    <row r="24" spans="1:8" ht="45.75">
      <c r="A24" t="s">
        <v>278</v>
      </c>
      <c r="B24" s="18"/>
      <c r="C24" s="4" t="s">
        <v>279</v>
      </c>
      <c r="D24" s="4" t="s">
        <v>280</v>
      </c>
      <c r="F24" t="s">
        <v>281</v>
      </c>
      <c r="H24" t="s">
        <v>13</v>
      </c>
    </row>
    <row r="25" spans="1:8" ht="30.75">
      <c r="A25" t="s">
        <v>282</v>
      </c>
      <c r="B25" s="18"/>
      <c r="C25" s="4" t="s">
        <v>283</v>
      </c>
      <c r="D25" s="4" t="s">
        <v>284</v>
      </c>
      <c r="F25" t="s">
        <v>285</v>
      </c>
      <c r="H25" t="s">
        <v>13</v>
      </c>
    </row>
    <row r="26" spans="1:8" ht="30.75">
      <c r="A26" t="s">
        <v>286</v>
      </c>
      <c r="B26" s="18"/>
      <c r="C26" s="4" t="s">
        <v>287</v>
      </c>
      <c r="D26" s="4" t="s">
        <v>288</v>
      </c>
      <c r="F26" t="s">
        <v>289</v>
      </c>
      <c r="H26" t="s">
        <v>13</v>
      </c>
    </row>
    <row r="27" spans="1:8" ht="45.75">
      <c r="A27" t="s">
        <v>290</v>
      </c>
      <c r="B27" s="18"/>
      <c r="C27" s="4" t="s">
        <v>291</v>
      </c>
      <c r="D27" s="4" t="s">
        <v>292</v>
      </c>
      <c r="F27" s="4" t="s">
        <v>293</v>
      </c>
      <c r="H27" t="s">
        <v>13</v>
      </c>
    </row>
    <row r="28" spans="1:8" ht="30.75">
      <c r="A28" t="s">
        <v>294</v>
      </c>
      <c r="B28" s="18" t="s">
        <v>295</v>
      </c>
      <c r="C28" s="4" t="s">
        <v>296</v>
      </c>
      <c r="D28" s="4" t="s">
        <v>297</v>
      </c>
      <c r="F28" t="s">
        <v>298</v>
      </c>
      <c r="H28" t="s">
        <v>13</v>
      </c>
    </row>
    <row r="29" spans="1:8" ht="30.75">
      <c r="A29" t="s">
        <v>299</v>
      </c>
      <c r="B29" s="18"/>
      <c r="C29" s="4" t="s">
        <v>300</v>
      </c>
      <c r="D29" s="4" t="s">
        <v>301</v>
      </c>
      <c r="F29" t="s">
        <v>302</v>
      </c>
      <c r="H29" t="s">
        <v>13</v>
      </c>
    </row>
    <row r="30" spans="1:8" ht="45.75">
      <c r="A30" t="s">
        <v>290</v>
      </c>
      <c r="B30" s="18"/>
      <c r="C30" s="4" t="s">
        <v>291</v>
      </c>
      <c r="D30" s="4" t="s">
        <v>303</v>
      </c>
      <c r="F30" s="4" t="s">
        <v>293</v>
      </c>
      <c r="H30" t="s">
        <v>13</v>
      </c>
    </row>
    <row r="31" spans="1:8" ht="60.75">
      <c r="A31" t="s">
        <v>294</v>
      </c>
      <c r="B31" s="18" t="s">
        <v>304</v>
      </c>
      <c r="C31" s="4" t="s">
        <v>279</v>
      </c>
      <c r="D31" s="4" t="s">
        <v>305</v>
      </c>
      <c r="F31" t="s">
        <v>281</v>
      </c>
      <c r="H31" t="s">
        <v>13</v>
      </c>
    </row>
    <row r="32" spans="1:8" ht="60.75">
      <c r="A32" t="s">
        <v>299</v>
      </c>
      <c r="B32" s="18"/>
      <c r="C32" s="4" t="s">
        <v>291</v>
      </c>
      <c r="D32" s="4" t="s">
        <v>306</v>
      </c>
      <c r="F32" s="4" t="s">
        <v>293</v>
      </c>
      <c r="H32" t="s">
        <v>13</v>
      </c>
    </row>
    <row r="33" spans="1:8" ht="45.75">
      <c r="A33" t="s">
        <v>307</v>
      </c>
      <c r="B33" s="18"/>
      <c r="C33" s="4" t="s">
        <v>308</v>
      </c>
      <c r="D33" s="4" t="s">
        <v>309</v>
      </c>
      <c r="F33" s="4" t="s">
        <v>310</v>
      </c>
      <c r="H33" t="s">
        <v>13</v>
      </c>
    </row>
    <row r="34" spans="1:8" ht="60.75">
      <c r="A34" t="s">
        <v>311</v>
      </c>
      <c r="B34" s="18" t="s">
        <v>166</v>
      </c>
      <c r="C34" s="4" t="s">
        <v>312</v>
      </c>
      <c r="D34" s="4" t="s">
        <v>313</v>
      </c>
      <c r="F34" t="s">
        <v>314</v>
      </c>
      <c r="H34" t="s">
        <v>13</v>
      </c>
    </row>
    <row r="35" spans="1:8" ht="30.75">
      <c r="A35" t="s">
        <v>315</v>
      </c>
      <c r="B35" s="18"/>
      <c r="C35" s="4" t="s">
        <v>308</v>
      </c>
      <c r="D35" s="4" t="s">
        <v>316</v>
      </c>
      <c r="F35" s="4" t="s">
        <v>310</v>
      </c>
      <c r="H35" t="s">
        <v>13</v>
      </c>
    </row>
    <row r="36" spans="1:8" ht="45.75">
      <c r="A36" t="s">
        <v>317</v>
      </c>
      <c r="B36" s="18"/>
      <c r="C36" s="4" t="s">
        <v>291</v>
      </c>
      <c r="D36" s="4" t="s">
        <v>318</v>
      </c>
      <c r="F36" s="4" t="s">
        <v>293</v>
      </c>
      <c r="H36" t="s">
        <v>13</v>
      </c>
    </row>
    <row r="37" spans="1:8" ht="30.75">
      <c r="A37" t="s">
        <v>319</v>
      </c>
      <c r="B37" s="18"/>
      <c r="C37" s="4" t="s">
        <v>320</v>
      </c>
      <c r="D37" s="4" t="s">
        <v>321</v>
      </c>
      <c r="F37" s="4" t="s">
        <v>322</v>
      </c>
      <c r="H37" t="s">
        <v>13</v>
      </c>
    </row>
    <row r="38" spans="1:8" ht="45.75">
      <c r="A38" t="s">
        <v>323</v>
      </c>
      <c r="B38" s="18"/>
      <c r="C38" s="4" t="s">
        <v>324</v>
      </c>
      <c r="D38" s="4" t="s">
        <v>325</v>
      </c>
      <c r="F38" s="4" t="s">
        <v>326</v>
      </c>
      <c r="H38" t="s">
        <v>13</v>
      </c>
    </row>
    <row r="39" spans="1:8" ht="30.75">
      <c r="A39" t="s">
        <v>327</v>
      </c>
      <c r="B39" t="s">
        <v>173</v>
      </c>
      <c r="C39" s="4" t="s">
        <v>328</v>
      </c>
      <c r="D39" s="4" t="s">
        <v>329</v>
      </c>
      <c r="F39" t="s">
        <v>330</v>
      </c>
      <c r="H39" t="s">
        <v>13</v>
      </c>
    </row>
    <row r="40" spans="1:8" ht="30.75">
      <c r="A40" t="s">
        <v>331</v>
      </c>
      <c r="B40" s="18" t="s">
        <v>181</v>
      </c>
      <c r="C40" s="4" t="s">
        <v>308</v>
      </c>
      <c r="D40" s="4" t="s">
        <v>332</v>
      </c>
      <c r="F40" s="4" t="s">
        <v>310</v>
      </c>
      <c r="H40" t="s">
        <v>13</v>
      </c>
    </row>
    <row r="41" spans="1:8" ht="60.75">
      <c r="A41" t="s">
        <v>333</v>
      </c>
      <c r="B41" s="18"/>
      <c r="C41" s="4" t="s">
        <v>334</v>
      </c>
      <c r="D41" s="4" t="s">
        <v>335</v>
      </c>
      <c r="F41" s="4" t="s">
        <v>336</v>
      </c>
      <c r="H41" t="s">
        <v>13</v>
      </c>
    </row>
    <row r="42" spans="1:8" ht="45.75">
      <c r="A42" t="s">
        <v>337</v>
      </c>
      <c r="B42" s="18"/>
      <c r="C42" s="4" t="s">
        <v>338</v>
      </c>
      <c r="D42" s="4" t="s">
        <v>339</v>
      </c>
      <c r="F42" s="4" t="s">
        <v>340</v>
      </c>
      <c r="H42" t="s">
        <v>13</v>
      </c>
    </row>
    <row r="43" spans="1:8" ht="60.75">
      <c r="A43" t="s">
        <v>341</v>
      </c>
      <c r="B43" s="18"/>
      <c r="C43" s="4" t="s">
        <v>291</v>
      </c>
      <c r="D43" s="4" t="s">
        <v>342</v>
      </c>
      <c r="F43" s="4" t="s">
        <v>293</v>
      </c>
      <c r="H43" t="s">
        <v>13</v>
      </c>
    </row>
    <row r="44" spans="1:8" ht="30.75">
      <c r="A44" t="s">
        <v>343</v>
      </c>
      <c r="C44" s="4" t="s">
        <v>308</v>
      </c>
      <c r="D44" s="4" t="s">
        <v>344</v>
      </c>
      <c r="F44" s="4" t="s">
        <v>310</v>
      </c>
      <c r="H44" t="s">
        <v>13</v>
      </c>
    </row>
    <row r="45" spans="1:8" ht="60.75">
      <c r="A45" t="s">
        <v>345</v>
      </c>
      <c r="C45" s="4" t="s">
        <v>346</v>
      </c>
      <c r="D45" s="4" t="s">
        <v>347</v>
      </c>
      <c r="F45" s="4" t="s">
        <v>348</v>
      </c>
      <c r="H45" t="s">
        <v>13</v>
      </c>
    </row>
    <row r="46" spans="1:8" ht="60.75">
      <c r="A46" t="s">
        <v>349</v>
      </c>
      <c r="C46" s="4" t="s">
        <v>291</v>
      </c>
      <c r="D46" s="4" t="s">
        <v>350</v>
      </c>
      <c r="F46" s="4" t="s">
        <v>293</v>
      </c>
      <c r="H46" t="s">
        <v>13</v>
      </c>
    </row>
  </sheetData>
  <mergeCells count="9">
    <mergeCell ref="B40:B43"/>
    <mergeCell ref="B31:B33"/>
    <mergeCell ref="B34:B38"/>
    <mergeCell ref="B2:B5"/>
    <mergeCell ref="B6:B9"/>
    <mergeCell ref="B11:B17"/>
    <mergeCell ref="B18:B20"/>
    <mergeCell ref="B21:B27"/>
    <mergeCell ref="B28:B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F6BD-3B1E-444C-AA9C-65AC00083CA1}">
  <dimension ref="A1:H1"/>
  <sheetViews>
    <sheetView workbookViewId="0">
      <selection activeCell="A3" sqref="A3"/>
    </sheetView>
  </sheetViews>
  <sheetFormatPr defaultRowHeight="15"/>
  <cols>
    <col min="3" max="3" width="18.85546875" customWidth="1"/>
    <col min="4" max="4" width="20.140625" customWidth="1"/>
    <col min="5" max="5" width="14.85546875" customWidth="1"/>
    <col min="6" max="6" width="21.140625" customWidth="1"/>
  </cols>
  <sheetData>
    <row r="1" spans="1:8" ht="45.75">
      <c r="A1" s="1" t="s">
        <v>351</v>
      </c>
      <c r="B1" s="1" t="s">
        <v>352</v>
      </c>
      <c r="C1" s="2" t="s">
        <v>353</v>
      </c>
      <c r="D1" s="2" t="s">
        <v>354</v>
      </c>
      <c r="E1" s="1" t="s">
        <v>355</v>
      </c>
      <c r="F1" s="1" t="s">
        <v>356</v>
      </c>
      <c r="G1" s="1" t="s">
        <v>357</v>
      </c>
      <c r="H1" s="1"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8C9C9-47E2-4673-BECD-EEFB7DEB6671}">
  <dimension ref="A1:D19"/>
  <sheetViews>
    <sheetView workbookViewId="0">
      <selection activeCell="B13" sqref="B13"/>
    </sheetView>
  </sheetViews>
  <sheetFormatPr defaultRowHeight="15"/>
  <cols>
    <col min="1" max="1" width="14" customWidth="1"/>
    <col min="2" max="2" width="9.28515625" bestFit="1" customWidth="1"/>
  </cols>
  <sheetData>
    <row r="1" spans="1:4">
      <c r="A1" s="6" t="s">
        <v>358</v>
      </c>
      <c r="B1" s="7" t="s">
        <v>359</v>
      </c>
      <c r="C1" s="8"/>
      <c r="D1" s="8"/>
    </row>
    <row r="2" spans="1:4">
      <c r="A2" s="9" t="s">
        <v>360</v>
      </c>
      <c r="B2" s="10" t="s">
        <v>194</v>
      </c>
      <c r="C2" s="8"/>
      <c r="D2" s="8"/>
    </row>
    <row r="3" spans="1:4">
      <c r="A3" s="11" t="s">
        <v>361</v>
      </c>
      <c r="B3" s="20">
        <v>44624</v>
      </c>
      <c r="C3" s="8"/>
      <c r="D3" s="8"/>
    </row>
    <row r="4" spans="1:4">
      <c r="A4" s="8"/>
      <c r="B4" s="8"/>
      <c r="C4" s="8"/>
      <c r="D4" s="8"/>
    </row>
    <row r="5" spans="1:4">
      <c r="A5" s="21" t="s">
        <v>362</v>
      </c>
      <c r="B5" s="22"/>
      <c r="C5" s="8"/>
      <c r="D5" s="8"/>
    </row>
    <row r="6" spans="1:4" ht="45.75">
      <c r="A6" s="12" t="s">
        <v>363</v>
      </c>
      <c r="B6" s="13">
        <v>0</v>
      </c>
      <c r="C6" s="8"/>
      <c r="D6" s="8"/>
    </row>
    <row r="7" spans="1:4" ht="45.75">
      <c r="A7" s="14" t="s">
        <v>364</v>
      </c>
      <c r="B7" s="13">
        <v>0</v>
      </c>
      <c r="C7" s="8"/>
      <c r="D7" s="8"/>
    </row>
    <row r="8" spans="1:4">
      <c r="A8" s="8"/>
      <c r="B8" s="8"/>
      <c r="C8" s="8"/>
      <c r="D8" s="8"/>
    </row>
    <row r="9" spans="1:4">
      <c r="A9" s="8"/>
      <c r="B9" s="8"/>
      <c r="C9" s="8"/>
      <c r="D9" s="8"/>
    </row>
    <row r="10" spans="1:4">
      <c r="A10" s="23" t="s">
        <v>365</v>
      </c>
      <c r="B10" s="24"/>
      <c r="C10" s="25"/>
      <c r="D10" s="8"/>
    </row>
    <row r="11" spans="1:4">
      <c r="A11" s="15"/>
      <c r="B11" s="16" t="s">
        <v>366</v>
      </c>
      <c r="C11" s="16" t="s">
        <v>367</v>
      </c>
      <c r="D11" s="8"/>
    </row>
    <row r="12" spans="1:4">
      <c r="A12" s="13" t="s">
        <v>368</v>
      </c>
      <c r="B12" s="13">
        <v>0</v>
      </c>
      <c r="C12" s="13">
        <v>0</v>
      </c>
      <c r="D12" s="8"/>
    </row>
    <row r="13" spans="1:4">
      <c r="A13" s="13" t="s">
        <v>369</v>
      </c>
      <c r="B13" s="13"/>
      <c r="C13" s="13">
        <v>0</v>
      </c>
      <c r="D13" s="8"/>
    </row>
    <row r="14" spans="1:4">
      <c r="A14" s="13" t="s">
        <v>370</v>
      </c>
      <c r="B14" s="13">
        <v>0</v>
      </c>
      <c r="C14" s="13">
        <v>0</v>
      </c>
      <c r="D14" s="8"/>
    </row>
    <row r="15" spans="1:4">
      <c r="A15" s="8"/>
      <c r="B15" s="8"/>
      <c r="C15" s="8"/>
      <c r="D15" s="8"/>
    </row>
    <row r="16" spans="1:4">
      <c r="A16" s="8"/>
      <c r="B16" s="8"/>
      <c r="C16" s="8"/>
      <c r="D16" s="8"/>
    </row>
    <row r="17" spans="1:4">
      <c r="A17" s="8"/>
      <c r="B17" s="8"/>
      <c r="C17" s="8"/>
      <c r="D17" s="8"/>
    </row>
    <row r="18" spans="1:4">
      <c r="A18" s="8"/>
      <c r="B18" s="8"/>
      <c r="C18" s="8"/>
      <c r="D18" s="8"/>
    </row>
    <row r="19" spans="1:4">
      <c r="A19" s="8"/>
      <c r="B19" s="8"/>
      <c r="C19" s="8"/>
      <c r="D19" s="8"/>
    </row>
  </sheetData>
  <mergeCells count="2">
    <mergeCell ref="A5:B5"/>
    <mergeCell ref="A10:C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2022-04-02T07:49:46Z</dcterms:created>
  <dcterms:modified xsi:type="dcterms:W3CDTF">2022-04-03T10:46:11Z</dcterms:modified>
  <cp:category/>
  <cp:contentStatus/>
</cp:coreProperties>
</file>