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Testing Notes\"/>
    </mc:Choice>
  </mc:AlternateContent>
  <xr:revisionPtr revIDLastSave="0" documentId="13_ncr:1_{6B433873-4103-4902-B11E-AA355137567E}" xr6:coauthVersionLast="47" xr6:coauthVersionMax="47" xr10:uidLastSave="{00000000-0000-0000-0000-000000000000}"/>
  <bookViews>
    <workbookView xWindow="-110" yWindow="-110" windowWidth="19420" windowHeight="10300" tabRatio="998" activeTab="1" xr2:uid="{00000000-000D-0000-FFFF-FFFF00000000}"/>
  </bookViews>
  <sheets>
    <sheet name="📋 Dashboard" sheetId="1" r:id="rId1"/>
    <sheet name="TC-Login" sheetId="2" r:id="rId2"/>
    <sheet name="TC-Register" sheetId="3" r:id="rId3"/>
    <sheet name="TC-Search" sheetId="4" r:id="rId4"/>
    <sheet name="TC-Product" sheetId="5" r:id="rId5"/>
    <sheet name="TC-Cart" sheetId="6" r:id="rId6"/>
    <sheet name="TC-Checkout" sheetId="7" r:id="rId7"/>
    <sheet name="TC-UserAccount" sheetId="8" r:id="rId8"/>
    <sheet name="TC-Wishlist" sheetId="9" r:id="rId9"/>
    <sheet name="TC-Admin" sheetId="10" r:id="rId10"/>
    <sheet name="🐛 Bug Report" sheetId="11" r:id="rId11"/>
    <sheet name="📝 Test Scenarios" sheetId="12" r:id="rId12"/>
    <sheet name="Sheet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<sst xmlns="http://schemas.openxmlformats.org/spreadsheetml/2006/main" count="2047" uniqueCount="1155">
  <si>
    <t>🛒 OpenCart Manual Testing — Complete Test Suite</t>
  </si>
  <si>
    <t>Application URL</t>
  </si>
  <si>
    <t>https://demo.opencart.com</t>
  </si>
  <si>
    <t>Test Environment</t>
  </si>
  <si>
    <t>Demo / Staging</t>
  </si>
  <si>
    <t>Browser Tested</t>
  </si>
  <si>
    <t>Chrome, Firefox, Edge</t>
  </si>
  <si>
    <t>Total Test Cases</t>
  </si>
  <si>
    <t>📊 Module-wise Summary</t>
  </si>
  <si>
    <t>#</t>
  </si>
  <si>
    <t>Module Name</t>
  </si>
  <si>
    <t>Sheet Name</t>
  </si>
  <si>
    <t>Status</t>
  </si>
  <si>
    <t>Remarks</t>
  </si>
  <si>
    <t>Login Functionality</t>
  </si>
  <si>
    <t>TC-Login</t>
  </si>
  <si>
    <t>Pending</t>
  </si>
  <si>
    <t>—</t>
  </si>
  <si>
    <t>User Registration</t>
  </si>
  <si>
    <t>TC-Register</t>
  </si>
  <si>
    <t>Search Functionality</t>
  </si>
  <si>
    <t>TC-Search</t>
  </si>
  <si>
    <t>Product Page</t>
  </si>
  <si>
    <t>TC-Product</t>
  </si>
  <si>
    <t>Shopping Cart</t>
  </si>
  <si>
    <t>TC-Cart</t>
  </si>
  <si>
    <t>Checkout Process</t>
  </si>
  <si>
    <t>TC-Checkout</t>
  </si>
  <si>
    <t>User Account / Profile</t>
  </si>
  <si>
    <t>TC-UserAccount</t>
  </si>
  <si>
    <t>Wishlist</t>
  </si>
  <si>
    <t>TC-Wishlist</t>
  </si>
  <si>
    <t>Admin Panel</t>
  </si>
  <si>
    <t>TC-Admin</t>
  </si>
  <si>
    <t>🛒 OpenCart — Login Functionality | Test Cases</t>
  </si>
  <si>
    <t>TC ID</t>
  </si>
  <si>
    <t>Module</t>
  </si>
  <si>
    <t>Test Scenario</t>
  </si>
  <si>
    <t>Test Case Description</t>
  </si>
  <si>
    <t>Pre-condition</t>
  </si>
  <si>
    <t>Test Steps</t>
  </si>
  <si>
    <t>Expected Result</t>
  </si>
  <si>
    <t>Actual Result</t>
  </si>
  <si>
    <t>Priority</t>
  </si>
  <si>
    <t>TC_LGN_001</t>
  </si>
  <si>
    <t>Login</t>
  </si>
  <si>
    <t>Verify login page is accessible</t>
  </si>
  <si>
    <t>Check that clicking "My Account &gt; Login" navigates to the login page</t>
  </si>
  <si>
    <t>Browser is open; OpenCart demo URL loaded</t>
  </si>
  <si>
    <t>1. Open browser
2. Navigate to OpenCart URL
3. Click "My Account"
4. Click "Login"</t>
  </si>
  <si>
    <t>Login page displayed with Email, Password fields and Login button</t>
  </si>
  <si>
    <t>High</t>
  </si>
  <si>
    <t>Smoke test</t>
  </si>
  <si>
    <t>TC_LGN_002</t>
  </si>
  <si>
    <t>Login with valid credentials</t>
  </si>
  <si>
    <t>Login using correct email and password</t>
  </si>
  <si>
    <t>User is registered</t>
  </si>
  <si>
    <t>1. Navigate to Login page
2. Enter valid email
3. Enter valid password
4. Click "Login" button</t>
  </si>
  <si>
    <t>TC_LGN_003</t>
  </si>
  <si>
    <t>Login with invalid email</t>
  </si>
  <si>
    <t>Login with unregistered email</t>
  </si>
  <si>
    <t>Login page open</t>
  </si>
  <si>
    <t>1. Enter unregistered email
2. Enter any password
3. Click Login</t>
  </si>
  <si>
    <t>Error message: "Warning: No match for E-Mail Address and/or Password."</t>
  </si>
  <si>
    <t>TC_LGN_004</t>
  </si>
  <si>
    <t>Login with wrong password</t>
  </si>
  <si>
    <t>Login with valid email but incorrect password</t>
  </si>
  <si>
    <t>User account exists</t>
  </si>
  <si>
    <t>1. Enter valid email
2. Enter wrong password
3. Click Login</t>
  </si>
  <si>
    <t>Error message displayed; user stays on login page</t>
  </si>
  <si>
    <t>TC_LGN_005</t>
  </si>
  <si>
    <t>Login with empty email field</t>
  </si>
  <si>
    <t>Submit login form with blank email</t>
  </si>
  <si>
    <t>1. Leave email blank
2. Enter password
3. Click Login</t>
  </si>
  <si>
    <t>Validation message: email required</t>
  </si>
  <si>
    <t>TC_LGN_006</t>
  </si>
  <si>
    <t>Login with empty password field</t>
  </si>
  <si>
    <t>Submit login form with blank password</t>
  </si>
  <si>
    <t>1. Enter valid email
2. Leave password blank
3. Click Login</t>
  </si>
  <si>
    <t>Validation message: password required</t>
  </si>
  <si>
    <t>TC_LGN_007</t>
  </si>
  <si>
    <t>Login with both fields empty</t>
  </si>
  <si>
    <t>Submit login form with no data</t>
  </si>
  <si>
    <t>1. Leave both fields empty
2. Click Login</t>
  </si>
  <si>
    <t>Error/validation messages for both fields</t>
  </si>
  <si>
    <t>TC_LGN_008</t>
  </si>
  <si>
    <t>Verify password masking</t>
  </si>
  <si>
    <t>Ensure password characters are masked</t>
  </si>
  <si>
    <t>1. Type in password field
2. Observe characters displayed</t>
  </si>
  <si>
    <t>Password characters shown as dots/asterisks</t>
  </si>
  <si>
    <t>Medium</t>
  </si>
  <si>
    <t>TC_LGN_009</t>
  </si>
  <si>
    <t>Verify Forgot Password link</t>
  </si>
  <si>
    <t>Click "Forgotten Password" link</t>
  </si>
  <si>
    <t>1. Click "Forgotten Password" link</t>
  </si>
  <si>
    <t>Navigated to password reset page with email input</t>
  </si>
  <si>
    <t>TC_LGN_010</t>
  </si>
  <si>
    <t>Verify Remember Me checkbox</t>
  </si>
  <si>
    <t>Verify remember me functionality</t>
  </si>
  <si>
    <t>1. Check "Remember Me"
2. Enter valid credentials
3. Login
4. Close browser
5. Reopen and visit site</t>
  </si>
  <si>
    <t>User session maintained / auto-login or pre-filled credentials</t>
  </si>
  <si>
    <t>TC_LGN_011</t>
  </si>
  <si>
    <t>Login with SQL injection in email</t>
  </si>
  <si>
    <t>Check for SQL injection vulnerability</t>
  </si>
  <si>
    <t>1. Enter 'OR'1'='1 in email field
2. Click Login</t>
  </si>
  <si>
    <t>Login should fail; no unauthorized access</t>
  </si>
  <si>
    <t>Security test</t>
  </si>
  <si>
    <t>TC_LGN_012</t>
  </si>
  <si>
    <t>Login with XSS in password field</t>
  </si>
  <si>
    <t>Check XSS vulnerability</t>
  </si>
  <si>
    <t>1. Enter &lt;script&gt;alert(1)&lt;/script&gt; in password
2. Click Login</t>
  </si>
  <si>
    <t>Script should not execute; input sanitized</t>
  </si>
  <si>
    <t>TC_LGN_013</t>
  </si>
  <si>
    <t>Login with email having leading/trailing spaces</t>
  </si>
  <si>
    <t>Test whitespace handling</t>
  </si>
  <si>
    <t>1. Enter "  user@test.com  " in email
2. Enter correct password
3. Click Login</t>
  </si>
  <si>
    <t>System should trim and log in successfully OR show error</t>
  </si>
  <si>
    <t>TC_LGN_014</t>
  </si>
  <si>
    <t>Login with uppercase email</t>
  </si>
  <si>
    <t>Test case insensitivity for email</t>
  </si>
  <si>
    <t>User registered with lowercase email</t>
  </si>
  <si>
    <t>1. Enter email in uppercase
2. Enter correct password
3. Click Login</t>
  </si>
  <si>
    <t>Login should succeed (email is case-insensitive)</t>
  </si>
  <si>
    <t>TC_LGN_015</t>
  </si>
  <si>
    <t>Verify logout functionality</t>
  </si>
  <si>
    <t>Ensure user can log out</t>
  </si>
  <si>
    <t>User is logged in</t>
  </si>
  <si>
    <t>1. Click "My Account"
2. Click "Logout"</t>
  </si>
  <si>
    <t>User logged out; redirected to logout confirmation page</t>
  </si>
  <si>
    <t>TC_LGN_016</t>
  </si>
  <si>
    <t>Verify session expires after logout</t>
  </si>
  <si>
    <t>Cannot access account after logout</t>
  </si>
  <si>
    <t>User logged out</t>
  </si>
  <si>
    <t>1. Logout
2. Press browser Back button</t>
  </si>
  <si>
    <t>User should not see account page; redirected to login</t>
  </si>
  <si>
    <t>TC_LGN_017</t>
  </si>
  <si>
    <t>Brute force protection</t>
  </si>
  <si>
    <t>Verify multiple failed login attempts</t>
  </si>
  <si>
    <t>1. Enter wrong password 5+ times consecutively</t>
  </si>
  <si>
    <t>Account locked or CAPTCHA triggered after N attempts</t>
  </si>
  <si>
    <t>TC_LGN_018</t>
  </si>
  <si>
    <t>Login page UI validation</t>
  </si>
  <si>
    <t>Check all UI elements present</t>
  </si>
  <si>
    <t>1. Open login page
2. Inspect all elements</t>
  </si>
  <si>
    <t>Email field, Password field, Login button, Remember Me, Forgot Password link all visible</t>
  </si>
  <si>
    <t>UI test</t>
  </si>
  <si>
    <t>TC_LGN_019</t>
  </si>
  <si>
    <t>Verify page title on login page</t>
  </si>
  <si>
    <t>Check browser tab title</t>
  </si>
  <si>
    <t>1. Open login page
2. Check browser tab title</t>
  </si>
  <si>
    <t>Title shows "Account Login"</t>
  </si>
  <si>
    <t>Low</t>
  </si>
  <si>
    <t>TC_LGN_020</t>
  </si>
  <si>
    <t>Verify login on mobile view</t>
  </si>
  <si>
    <t>Responsive design check for login page</t>
  </si>
  <si>
    <t>Login page open on mobile emulator</t>
  </si>
  <si>
    <t>1. Open login page in mobile view
2. Enter credentials
3. Login</t>
  </si>
  <si>
    <t>Login page renders properly; login works on mobile</t>
  </si>
  <si>
    <t>Responsive test</t>
  </si>
  <si>
    <t>TC_LGN_021</t>
  </si>
  <si>
    <t>Login with valid email and max-length password</t>
  </si>
  <si>
    <t>Boundary test for password length</t>
  </si>
  <si>
    <t>1. Enter valid email
2. Enter password of max allowed length
3. Click Login</t>
  </si>
  <si>
    <t>Login succeeds if credentials match</t>
  </si>
  <si>
    <t>Boundary test</t>
  </si>
  <si>
    <t>TC_LGN_022</t>
  </si>
  <si>
    <t>Login link from product page</t>
  </si>
  <si>
    <t>Verify login redirect works from product pages</t>
  </si>
  <si>
    <t>User on product detail page, not logged in</t>
  </si>
  <si>
    <t>1. Click Add to Cart
2. System redirects to login
3. Login</t>
  </si>
  <si>
    <t>After login, user returned to intended page or cart preserved</t>
  </si>
  <si>
    <t>TC_LGN_023</t>
  </si>
  <si>
    <t>Verify "New Customer" section visible</t>
  </si>
  <si>
    <t>Check registration option on login page</t>
  </si>
  <si>
    <t>1. Open login page
2. Check right-side section</t>
  </si>
  <si>
    <t>New Customer section with "Continue" button visible</t>
  </si>
  <si>
    <t>TC_LGN_024</t>
  </si>
  <si>
    <t>Verify newsletter preference available in login area</t>
  </si>
  <si>
    <t>Check if newsletter option shows on account creation from login page</t>
  </si>
  <si>
    <t>Login page &gt; New Customer</t>
  </si>
  <si>
    <t>1. Click Continue in New Customer section</t>
  </si>
  <si>
    <t>Navigated to registration form with newsletter option</t>
  </si>
  <si>
    <t>TC_LGN_025</t>
  </si>
  <si>
    <t>Social/guest login not available</t>
  </si>
  <si>
    <t>Confirm no social login options unless configured</t>
  </si>
  <si>
    <t>1. Open login page
2. Look for Google/Facebook login buttons</t>
  </si>
  <si>
    <t>No social login buttons present in default OpenCart setup</t>
  </si>
  <si>
    <t>🛒 OpenCart — User Registration | Test Cases</t>
  </si>
  <si>
    <t>TC_REG_001</t>
  </si>
  <si>
    <t>Register</t>
  </si>
  <si>
    <t>Navigate to registration page</t>
  </si>
  <si>
    <t>Verify registration page loads</t>
  </si>
  <si>
    <t>Browser open, OpenCart URL loaded</t>
  </si>
  <si>
    <t>1. Click My Account
2. Click Register</t>
  </si>
  <si>
    <t>Registration form displayed with all fields</t>
  </si>
  <si>
    <t>TC_REG_002</t>
  </si>
  <si>
    <t>Register with valid data</t>
  </si>
  <si>
    <t>Complete registration with all valid inputs</t>
  </si>
  <si>
    <t>Registration page open</t>
  </si>
  <si>
    <t>1. Fill First Name, Last Name, Email, Phone, Password
2. Agree to Privacy Policy
3. Click Continue</t>
  </si>
  <si>
    <t>Account created; redirected to success page with welcome message</t>
  </si>
  <si>
    <t>TC_REG_003</t>
  </si>
  <si>
    <t>Register with already existing email</t>
  </si>
  <si>
    <t>Try to register with duplicate email</t>
  </si>
  <si>
    <t>Account exists with email</t>
  </si>
  <si>
    <t>1. Fill form with existing email
2. Click Continue</t>
  </si>
  <si>
    <t>Error: "Warning: E-Mail Address is already registered!"</t>
  </si>
  <si>
    <t>TC_REG_004</t>
  </si>
  <si>
    <t>Register with empty first name</t>
  </si>
  <si>
    <t>Submit form without first name</t>
  </si>
  <si>
    <t>1. Leave First Name blank
2. Fill all other fields
3. Click Continue</t>
  </si>
  <si>
    <t>Validation error: First Name required</t>
  </si>
  <si>
    <t>TC_REG_005</t>
  </si>
  <si>
    <t>Register with empty last name</t>
  </si>
  <si>
    <t>Submit form without last name</t>
  </si>
  <si>
    <t>1. Leave Last Name blank
2. Fill all other fields
3. Click Continue</t>
  </si>
  <si>
    <t>Validation error: Last Name required</t>
  </si>
  <si>
    <t>TC_REG_006</t>
  </si>
  <si>
    <t>Register with invalid email format</t>
  </si>
  <si>
    <t>Test email format validation</t>
  </si>
  <si>
    <t>1. Enter "testuser" as email (no @)
2. Fill other fields
3. Click Continue</t>
  </si>
  <si>
    <t>Validation error: Invalid email format</t>
  </si>
  <si>
    <t>TC_REG_007</t>
  </si>
  <si>
    <t>Register with mismatched passwords</t>
  </si>
  <si>
    <t>Enter different values in Password and Confirm Password</t>
  </si>
  <si>
    <t>1. Enter password "Test@123"
2. Enter confirm password "Test@456"
3. Click Continue</t>
  </si>
  <si>
    <t>Validation error: Password confirmation does not match</t>
  </si>
  <si>
    <t>TC_REG_008</t>
  </si>
  <si>
    <t>Register with short password</t>
  </si>
  <si>
    <t>Enter password below minimum length</t>
  </si>
  <si>
    <t>1. Enter password "abc"
2. Click Continue</t>
  </si>
  <si>
    <t>Validation error: Password must be between 4 and 20 characters</t>
  </si>
  <si>
    <t>TC_REG_009</t>
  </si>
  <si>
    <t>Register without accepting Privacy Policy</t>
  </si>
  <si>
    <t>Submit form without checking Privacy Policy checkbox</t>
  </si>
  <si>
    <t>1. Fill all fields
2. Do NOT check Privacy Policy
3. Click Continue</t>
  </si>
  <si>
    <t>Validation error: Privacy Policy must be agreed</t>
  </si>
  <si>
    <t>TC_REG_010</t>
  </si>
  <si>
    <t>Register with special characters in name</t>
  </si>
  <si>
    <t>Test special characters in name fields</t>
  </si>
  <si>
    <t>1. Enter "O'Brien" as last name
2. Fill other fields
3. Click Continue</t>
  </si>
  <si>
    <t>Registration successful or specific validation message</t>
  </si>
  <si>
    <t>TC_REG_011</t>
  </si>
  <si>
    <t>Register with phone number letters</t>
  </si>
  <si>
    <t>Enter alphabets in telephone field</t>
  </si>
  <si>
    <t>1. Enter "abcdefg" in telephone
2. Fill other fields
3. Click Continue</t>
  </si>
  <si>
    <t>Validation error on phone field</t>
  </si>
  <si>
    <t>TC_REG_012</t>
  </si>
  <si>
    <t>Register with newsletter subscription YES</t>
  </si>
  <si>
    <t>Register and opt-in to newsletter</t>
  </si>
  <si>
    <t>1. Fill all fields
2. Set Newsletter to Yes
3. Click Continue</t>
  </si>
  <si>
    <t>Account created with newsletter preference saved as Yes</t>
  </si>
  <si>
    <t>TC_REG_013</t>
  </si>
  <si>
    <t>Register with newsletter subscription NO</t>
  </si>
  <si>
    <t>Register and opt-out of newsletter</t>
  </si>
  <si>
    <t>1. Fill all fields
2. Set Newsletter to No
3. Click Continue</t>
  </si>
  <si>
    <t>Account created with newsletter preference saved as No</t>
  </si>
  <si>
    <t>TC_REG_014</t>
  </si>
  <si>
    <t>Verify successful registration confirmation page</t>
  </si>
  <si>
    <t>Check confirmation message after registration</t>
  </si>
  <si>
    <t>New user data ready</t>
  </si>
  <si>
    <t>1. Complete valid registration</t>
  </si>
  <si>
    <t>Success page shows "Your Account Has Been Created!" or similar message</t>
  </si>
  <si>
    <t>TC_REG_015</t>
  </si>
  <si>
    <t>Verify new account appears in admin</t>
  </si>
  <si>
    <t>Admin can see newly registered user</t>
  </si>
  <si>
    <t>Admin access available; user registered</t>
  </si>
  <si>
    <t>1. Register new user
2. Login as admin
3. Go to Customers</t>
  </si>
  <si>
    <t>New customer email visible in customer list</t>
  </si>
  <si>
    <t>TC_REG_016</t>
  </si>
  <si>
    <t>Password strength indicator (if present)</t>
  </si>
  <si>
    <t>Verify password strength meter works</t>
  </si>
  <si>
    <t>1. Type weak password
2. Type medium password
3. Type strong password</t>
  </si>
  <si>
    <t>Strength indicator updates (if feature exists)</t>
  </si>
  <si>
    <t>TC_REG_017</t>
  </si>
  <si>
    <t>Register with very long first name</t>
  </si>
  <si>
    <t>Boundary test for name field length</t>
  </si>
  <si>
    <t>1. Enter 100+ characters in First Name
2. Fill other fields
3. Click Continue</t>
  </si>
  <si>
    <t>Appropriate validation or data truncation</t>
  </si>
  <si>
    <t>TC_REG_018</t>
  </si>
  <si>
    <t>Register with numeric first name</t>
  </si>
  <si>
    <t>Check if numbers allowed in name</t>
  </si>
  <si>
    <t>1. Enter "12345" as First Name
2. Fill other fields
3. Click Continue</t>
  </si>
  <si>
    <t>Validation error or accepted (per business rules)</t>
  </si>
  <si>
    <t>TC_REG_019</t>
  </si>
  <si>
    <t>Verify all mandatory fields highlighted on empty submit</t>
  </si>
  <si>
    <t>Check all required fields show error together</t>
  </si>
  <si>
    <t>1. Leave all fields blank
2. Click Continue</t>
  </si>
  <si>
    <t>All mandatory field errors shown simultaneously</t>
  </si>
  <si>
    <t>TC_REG_020</t>
  </si>
  <si>
    <t>Registration form UI validation</t>
  </si>
  <si>
    <t>Verify all UI elements on registration form</t>
  </si>
  <si>
    <t>1. Open registration page
2. Inspect all form elements</t>
  </si>
  <si>
    <t>All fields, labels, checkboxes, and buttons present and aligned</t>
  </si>
  <si>
    <t>🛒 OpenCart — Search Functionality | Test Cases</t>
  </si>
  <si>
    <t>TC_SRC_001</t>
  </si>
  <si>
    <t>Search</t>
  </si>
  <si>
    <t>Search with valid product name</t>
  </si>
  <si>
    <t>Search for existing product</t>
  </si>
  <si>
    <t>Home page loaded</t>
  </si>
  <si>
    <t>1. Enter "Apple" in search bar
2. Press Search button</t>
  </si>
  <si>
    <t>Search results page shows matching products</t>
  </si>
  <si>
    <t>TC_SRC_002</t>
  </si>
  <si>
    <t>Search with partial product name</t>
  </si>
  <si>
    <t>Partial keyword search</t>
  </si>
  <si>
    <t>1. Enter "iph" in search bar
2. Click Search</t>
  </si>
  <si>
    <t>Products containing "iph" in name displayed in results</t>
  </si>
  <si>
    <t>TC_SRC_003</t>
  </si>
  <si>
    <t>Search with non-existent product</t>
  </si>
  <si>
    <t>Search for product not in catalog</t>
  </si>
  <si>
    <t>1. Enter "XYZ_NoProduct_123" in search
2. Click Search</t>
  </si>
  <si>
    <t>Message: "There is no product that matches the search criteria."</t>
  </si>
  <si>
    <t>TC_SRC_004</t>
  </si>
  <si>
    <t>Search with empty search box</t>
  </si>
  <si>
    <t>Submit blank search</t>
  </si>
  <si>
    <t>1. Leave search box blank
2. Click Search</t>
  </si>
  <si>
    <t>Validation message or all products shown (per config)</t>
  </si>
  <si>
    <t>TC_SRC_005</t>
  </si>
  <si>
    <t>Search with special characters</t>
  </si>
  <si>
    <t>Enter special characters in search</t>
  </si>
  <si>
    <t>1. Enter "@#$%" in search box
2. Click Search</t>
  </si>
  <si>
    <t>No crash; empty results or sanitized query</t>
  </si>
  <si>
    <t>TC_SRC_006</t>
  </si>
  <si>
    <t>Search with SQL injection</t>
  </si>
  <si>
    <t>SQL injection in search box</t>
  </si>
  <si>
    <t>1. Enter ' OR 1=1-- in search
2. Click Search</t>
  </si>
  <si>
    <t>No DB exposure; safe handling</t>
  </si>
  <si>
    <t>TC_SRC_007</t>
  </si>
  <si>
    <t>Search is case insensitive</t>
  </si>
  <si>
    <t>Verify uppercase/lowercase search</t>
  </si>
  <si>
    <t>1. Search "MACBOOK"
2. Search "macbook"
3. Compare results</t>
  </si>
  <si>
    <t>Both searches return same results</t>
  </si>
  <si>
    <t>TC_SRC_008</t>
  </si>
  <si>
    <t>Search with product description keyword</t>
  </si>
  <si>
    <t>Search using keyword in product description</t>
  </si>
  <si>
    <t>1. Check "Search in product descriptions"
2. Enter keyword from description
3. Click Search</t>
  </si>
  <si>
    <t>Matching products from descriptions shown in results</t>
  </si>
  <si>
    <t>TC_SRC_009</t>
  </si>
  <si>
    <t>Filter search results by category</t>
  </si>
  <si>
    <t>Filter results to specific category</t>
  </si>
  <si>
    <t>Search results page</t>
  </si>
  <si>
    <t>1. Search "phone"
2. Select category from dropdown
3. Click Search</t>
  </si>
  <si>
    <t>Only products in selected category displayed</t>
  </si>
  <si>
    <t>TC_SRC_010</t>
  </si>
  <si>
    <t>Sort search results by Price Low-High</t>
  </si>
  <si>
    <t>Sort functionality test</t>
  </si>
  <si>
    <t>Search results displayed</t>
  </si>
  <si>
    <t>1. From sort dropdown select "Price (Low &gt; High)"</t>
  </si>
  <si>
    <t>Results re-ordered with lowest priced product first</t>
  </si>
  <si>
    <t>TC_SRC_011</t>
  </si>
  <si>
    <t>Sort search results by Price High-Low</t>
  </si>
  <si>
    <t>1. From sort dropdown select "Price (High &gt; Low)"</t>
  </si>
  <si>
    <t>Results re-ordered with highest priced product first</t>
  </si>
  <si>
    <t>TC_SRC_012</t>
  </si>
  <si>
    <t>Sort by Name A-Z</t>
  </si>
  <si>
    <t>Alphabetical sort test</t>
  </si>
  <si>
    <t>1. Select "Name (A - Z)" from sort dropdown</t>
  </si>
  <si>
    <t>Results sorted alphabetically ascending</t>
  </si>
  <si>
    <t>TC_SRC_013</t>
  </si>
  <si>
    <t>Sort by Rating</t>
  </si>
  <si>
    <t>Sort by rating test</t>
  </si>
  <si>
    <t>Search results with rated products</t>
  </si>
  <si>
    <t>1. Select "Rating (Highest)" from sort dropdown</t>
  </si>
  <si>
    <t>Highest rated products shown first</t>
  </si>
  <si>
    <t>TC_SRC_014</t>
  </si>
  <si>
    <t>Change results per page count</t>
  </si>
  <si>
    <t>Pagination per-page test</t>
  </si>
  <si>
    <t>1. Change "Show" dropdown to 25
2. Click Search</t>
  </si>
  <si>
    <t>25 results shown per page</t>
  </si>
  <si>
    <t>TC_SRC_015</t>
  </si>
  <si>
    <t>Switch list/grid view</t>
  </si>
  <si>
    <t>Verify view toggle</t>
  </si>
  <si>
    <t>1. Click List View icon
2. Click Grid View icon</t>
  </si>
  <si>
    <t>View switches between grid and list layout correctly</t>
  </si>
  <si>
    <t>TC_SRC_016</t>
  </si>
  <si>
    <t>Verify search result shows product image, name, price</t>
  </si>
  <si>
    <t>Check each result card</t>
  </si>
  <si>
    <t>1. Search any product
2. Observe result cards</t>
  </si>
  <si>
    <t>Each result shows: image, product name, and price</t>
  </si>
  <si>
    <t>TC_SRC_017</t>
  </si>
  <si>
    <t>Click on search result to go to product</t>
  </si>
  <si>
    <t>Navigation from search to product page</t>
  </si>
  <si>
    <t>1. Click on any product in search results</t>
  </si>
  <si>
    <t>Product detail page opens for that product</t>
  </si>
  <si>
    <t>TC_SRC_018</t>
  </si>
  <si>
    <t>Add product to cart from search results</t>
  </si>
  <si>
    <t>Test quick add from search results</t>
  </si>
  <si>
    <t>1. Click "Add to Cart" from search result card</t>
  </si>
  <si>
    <t>Product added to cart; cart count updated</t>
  </si>
  <si>
    <t>🛒 OpenCart — Product Page | Test Cases</t>
  </si>
  <si>
    <t>TC_PRD_001</t>
  </si>
  <si>
    <t>Product</t>
  </si>
  <si>
    <t>Verify product detail page loads</t>
  </si>
  <si>
    <t>Open a product detail page</t>
  </si>
  <si>
    <t>Product visible in catalog</t>
  </si>
  <si>
    <t>1. Click on any product from homepage or search</t>
  </si>
  <si>
    <t>Product detail page loads with full details</t>
  </si>
  <si>
    <t>TC_PRD_002</t>
  </si>
  <si>
    <t>Verify product name displayed</t>
  </si>
  <si>
    <t>Check product name on detail page</t>
  </si>
  <si>
    <t>Product detail page open</t>
  </si>
  <si>
    <t>1. Open product page
2. Check product name</t>
  </si>
  <si>
    <t>Product name matches catalog listing name</t>
  </si>
  <si>
    <t>TC_PRD_003</t>
  </si>
  <si>
    <t>Verify product price displayed</t>
  </si>
  <si>
    <t>Check product price</t>
  </si>
  <si>
    <t>1. Open product page
2. Check price</t>
  </si>
  <si>
    <t>Price displayed correctly; matches listing price</t>
  </si>
  <si>
    <t>TC_PRD_004</t>
  </si>
  <si>
    <t>Verify product images shown</t>
  </si>
  <si>
    <t>Check product images</t>
  </si>
  <si>
    <t>1. Open product page
2. Observe images</t>
  </si>
  <si>
    <t>At least one product image displayed</t>
  </si>
  <si>
    <t>TC_PRD_005</t>
  </si>
  <si>
    <t>Image zoom/enlarge on hover/click</t>
  </si>
  <si>
    <t>Test image zoom feature</t>
  </si>
  <si>
    <t>Product detail page with image</t>
  </si>
  <si>
    <t>1. Hover over or click product image</t>
  </si>
  <si>
    <t>Image zooms in or opens in lightbox</t>
  </si>
  <si>
    <t>TC_PRD_006</t>
  </si>
  <si>
    <t>Verify product description present</t>
  </si>
  <si>
    <t>Check description tab/section</t>
  </si>
  <si>
    <t>1. Open product page
2. Click Description tab</t>
  </si>
  <si>
    <t>Product description text displayed</t>
  </si>
  <si>
    <t>TC_PRD_007</t>
  </si>
  <si>
    <t>Verify product specification tab</t>
  </si>
  <si>
    <t>Check specification information</t>
  </si>
  <si>
    <t>1. Click Specification tab</t>
  </si>
  <si>
    <t>Technical specifications listed for product</t>
  </si>
  <si>
    <t>TC_PRD_008</t>
  </si>
  <si>
    <t>Verify product reviews tab</t>
  </si>
  <si>
    <t>Check reviews section</t>
  </si>
  <si>
    <t>1. Click Reviews tab</t>
  </si>
  <si>
    <t>Existing reviews shown or "No reviews" message displayed</t>
  </si>
  <si>
    <t>TC_PRD_009</t>
  </si>
  <si>
    <t>Add product review — logged in user</t>
  </si>
  <si>
    <t>Submit a product review</t>
  </si>
  <si>
    <t>User logged in; product page open</t>
  </si>
  <si>
    <t>1. Go to Reviews tab
2. Enter name, review text, rating
3. Click Continue</t>
  </si>
  <si>
    <t>Review submitted (pending approval) or displayed immediately</t>
  </si>
  <si>
    <t>TC_PRD_010</t>
  </si>
  <si>
    <t>Add product review — not logged in</t>
  </si>
  <si>
    <t>Submit review as guest</t>
  </si>
  <si>
    <t>Guest user on product page</t>
  </si>
  <si>
    <t>1. Go to Reviews tab
2. Submit review</t>
  </si>
  <si>
    <t>Review submitted or prompt to login first</t>
  </si>
  <si>
    <t>TC_PRD_011</t>
  </si>
  <si>
    <t>Add product to cart with default quantity</t>
  </si>
  <si>
    <t>Add product using Add to Cart</t>
  </si>
  <si>
    <t>1. Click "Add to Cart" button</t>
  </si>
  <si>
    <t>Product added; success message shown; cart count increases</t>
  </si>
  <si>
    <t>TC_PRD_012</t>
  </si>
  <si>
    <t>Add product with custom quantity</t>
  </si>
  <si>
    <t>Change quantity before adding to cart</t>
  </si>
  <si>
    <t>1. Change quantity to 3
2. Click Add to Cart</t>
  </si>
  <si>
    <t>3 units of product added to cart</t>
  </si>
  <si>
    <t>TC_PRD_013</t>
  </si>
  <si>
    <t>Add product with quantity 0</t>
  </si>
  <si>
    <t>Invalid quantity test</t>
  </si>
  <si>
    <t>1. Set quantity to 0
2. Click Add to Cart</t>
  </si>
  <si>
    <t>Validation error: minimum quantity required</t>
  </si>
  <si>
    <t>TC_PRD_014</t>
  </si>
  <si>
    <t>Add product with negative quantity</t>
  </si>
  <si>
    <t>1. Set quantity to -1
2. Click Add to Cart</t>
  </si>
  <si>
    <t>Validation error: quantity cannot be negative</t>
  </si>
  <si>
    <t>TC_PRD_015</t>
  </si>
  <si>
    <t>Add product with quantity more than stock</t>
  </si>
  <si>
    <t>Over-stock test</t>
  </si>
  <si>
    <t>Product with limited stock</t>
  </si>
  <si>
    <t>1. Enter quantity &gt; stock level
2. Click Add to Cart</t>
  </si>
  <si>
    <t>Error or max-stock quantity auto-corrected</t>
  </si>
  <si>
    <t>TC_PRD_016</t>
  </si>
  <si>
    <t>Add product to Wishlist</t>
  </si>
  <si>
    <t>Test wishlist from product page</t>
  </si>
  <si>
    <t>1. Click Add to Wish List</t>
  </si>
  <si>
    <t>Product added to wishlist; success message shown</t>
  </si>
  <si>
    <t>TC_PRD_017</t>
  </si>
  <si>
    <t>Add product to Compare</t>
  </si>
  <si>
    <t>Test product compare feature</t>
  </si>
  <si>
    <t>Product page open</t>
  </si>
  <si>
    <t>1. Click "Compare this Product"</t>
  </si>
  <si>
    <t>Product added to compare list; notification shown</t>
  </si>
  <si>
    <t>TC_PRD_018</t>
  </si>
  <si>
    <t>Verify out-of-stock product handling</t>
  </si>
  <si>
    <t>Check OOS product display</t>
  </si>
  <si>
    <t>Product marked as Out of Stock</t>
  </si>
  <si>
    <t>1. Open OOS product page</t>
  </si>
  <si>
    <t>Out of Stock badge/label shown; Add to Cart disabled or hidden</t>
  </si>
  <si>
    <t>TC_PRD_019</t>
  </si>
  <si>
    <t>Verify breadcrumb navigation</t>
  </si>
  <si>
    <t>Check breadcrumb on product page</t>
  </si>
  <si>
    <t>1. Open product page
2. Observe breadcrumb</t>
  </si>
  <si>
    <t>Breadcrumb shows: Home &gt; Category &gt; Product name</t>
  </si>
  <si>
    <t>TC_PRD_020</t>
  </si>
  <si>
    <t>Verify related products section</t>
  </si>
  <si>
    <t>Check related products shown</t>
  </si>
  <si>
    <t>1. Scroll down on product page</t>
  </si>
  <si>
    <t>Related/similar products section visible</t>
  </si>
  <si>
    <t>TC_PRD_021</t>
  </si>
  <si>
    <t>Verify Share/Social links (if present)</t>
  </si>
  <si>
    <t>Social sharing buttons test</t>
  </si>
  <si>
    <t>1. Look for share buttons on product page</t>
  </si>
  <si>
    <t>Social share icons present or absent as configured</t>
  </si>
  <si>
    <t>TC_PRD_022</t>
  </si>
  <si>
    <t>Verify product URL structure</t>
  </si>
  <si>
    <t>SEO-friendly URL check</t>
  </si>
  <si>
    <t>1. Open any product
2. Check URL in address bar</t>
  </si>
  <si>
    <t>URL is SEO-friendly (slug-based, not just ID)</t>
  </si>
  <si>
    <t>🛒 OpenCart — Shopping Cart | Test Cases</t>
  </si>
  <si>
    <t>TC_CRT_001</t>
  </si>
  <si>
    <t>Cart</t>
  </si>
  <si>
    <t>View empty cart</t>
  </si>
  <si>
    <t>Check empty cart state</t>
  </si>
  <si>
    <t>No items in cart</t>
  </si>
  <si>
    <t>1. Click on Shopping Cart icon</t>
  </si>
  <si>
    <t>Cart shows "Your shopping cart is empty!" message</t>
  </si>
  <si>
    <t>TC_CRT_002</t>
  </si>
  <si>
    <t>Add single product to cart</t>
  </si>
  <si>
    <t>Basic add to cart</t>
  </si>
  <si>
    <t>1. Click Add to Cart on a product</t>
  </si>
  <si>
    <t>Product appears in cart; cart count shows 1</t>
  </si>
  <si>
    <t>TC_CRT_003</t>
  </si>
  <si>
    <t>Add multiple different products to cart</t>
  </si>
  <si>
    <t>Add multiple items</t>
  </si>
  <si>
    <t>Multiple product pages accessible</t>
  </si>
  <si>
    <t>1. Add Product A to cart
2. Add Product B to cart
3. Open cart</t>
  </si>
  <si>
    <t>Both products listed in cart</t>
  </si>
  <si>
    <t>TC_CRT_004</t>
  </si>
  <si>
    <t>Add same product twice</t>
  </si>
  <si>
    <t>Duplicate product in cart</t>
  </si>
  <si>
    <t>Product in cart already</t>
  </si>
  <si>
    <t>1. Add same product again</t>
  </si>
  <si>
    <t>Quantity increases to 2 OR second entry added</t>
  </si>
  <si>
    <t>TC_CRT_005</t>
  </si>
  <si>
    <t>Update product quantity in cart</t>
  </si>
  <si>
    <t>Change qty from cart page</t>
  </si>
  <si>
    <t>Product in cart</t>
  </si>
  <si>
    <t>1. Open cart
2. Change quantity to 4
3. Click Update</t>
  </si>
  <si>
    <t>Cart updates; subtotal recalculates for 4 units</t>
  </si>
  <si>
    <t>TC_CRT_006</t>
  </si>
  <si>
    <t>Remove product from cart</t>
  </si>
  <si>
    <t>Delete item from cart</t>
  </si>
  <si>
    <t>1. Open cart
2. Click Remove/X on product</t>
  </si>
  <si>
    <t>Product removed; cart updates; totals recalculated</t>
  </si>
  <si>
    <t>TC_CRT_007</t>
  </si>
  <si>
    <t>Verify cart subtotal calculation</t>
  </si>
  <si>
    <t>Check price math in cart</t>
  </si>
  <si>
    <t>Multiple items in cart</t>
  </si>
  <si>
    <t>1. Add 2 items with known prices
2. Open cart
3. Check subtotal</t>
  </si>
  <si>
    <t>Subtotal = sum of (qty × price) for each item</t>
  </si>
  <si>
    <t>TC_CRT_008</t>
  </si>
  <si>
    <t>Apply valid coupon code</t>
  </si>
  <si>
    <t>Coupon discount test</t>
  </si>
  <si>
    <t>Valid coupon exists; items in cart</t>
  </si>
  <si>
    <t>1. Open cart
2. Enter valid coupon code
3. Click Apply</t>
  </si>
  <si>
    <t>Discount applied; total reduced; coupon shown</t>
  </si>
  <si>
    <t>TC_CRT_009</t>
  </si>
  <si>
    <t>Apply invalid coupon code</t>
  </si>
  <si>
    <t>Invalid coupon test</t>
  </si>
  <si>
    <t>Items in cart</t>
  </si>
  <si>
    <t>1. Open cart
2. Enter invalid coupon "FAKE123"
3. Click Apply</t>
  </si>
  <si>
    <t>Error: "Coupon is either invalid, expired or reached its usage limit!"</t>
  </si>
  <si>
    <t>TC_CRT_010</t>
  </si>
  <si>
    <t>Apply coupon with expired date</t>
  </si>
  <si>
    <t>Expired coupon test</t>
  </si>
  <si>
    <t>Expired coupon exists</t>
  </si>
  <si>
    <t>1. Enter expired coupon code
2. Click Apply</t>
  </si>
  <si>
    <t>Error: Coupon expired or not valid</t>
  </si>
  <si>
    <t>TC_CRT_011</t>
  </si>
  <si>
    <t>Verify shipping estimator</t>
  </si>
  <si>
    <t>Test shipping cost estimator in cart</t>
  </si>
  <si>
    <t>1. Open cart
2. Enter country, state, postcode in Estimate Shipping
3. Click Get Quotes</t>
  </si>
  <si>
    <t>Shipping options and costs displayed</t>
  </si>
  <si>
    <t>TC_CRT_012</t>
  </si>
  <si>
    <t>Proceed to checkout from cart</t>
  </si>
  <si>
    <t>Navigation from cart to checkout</t>
  </si>
  <si>
    <t>1. Open cart
2. Click "Checkout" button</t>
  </si>
  <si>
    <t>Redirected to checkout page; items preserved</t>
  </si>
  <si>
    <t>TC_CRT_013</t>
  </si>
  <si>
    <t>Cart persists after login</t>
  </si>
  <si>
    <t>Check cart retention on login</t>
  </si>
  <si>
    <t>Items added as guest, then login</t>
  </si>
  <si>
    <t>1. Add items as guest
2. Login to account</t>
  </si>
  <si>
    <t>Cart items still present after login (if session merged)</t>
  </si>
  <si>
    <t>TC_CRT_014</t>
  </si>
  <si>
    <t>Cart icon shows correct count</t>
  </si>
  <si>
    <t>Header cart count badge</t>
  </si>
  <si>
    <t>3 items in cart</t>
  </si>
  <si>
    <t>1. Add 3 items
2. Check cart icon in header</t>
  </si>
  <si>
    <t>Cart icon badge shows "3"</t>
  </si>
  <si>
    <t>TC_CRT_015</t>
  </si>
  <si>
    <t>Cart mini-popup on add</t>
  </si>
  <si>
    <t>Hover/click cart icon shows mini cart</t>
  </si>
  <si>
    <t>1. Click cart icon in header</t>
  </si>
  <si>
    <t>Mini cart dropdown shows items, quantities, total</t>
  </si>
  <si>
    <t>TC_CRT_016</t>
  </si>
  <si>
    <t>Remove all items from cart</t>
  </si>
  <si>
    <t>Empty cart manually</t>
  </si>
  <si>
    <t>1. Remove all items one by one</t>
  </si>
  <si>
    <t>Cart shows empty state after all removed</t>
  </si>
  <si>
    <t>TC_CRT_017</t>
  </si>
  <si>
    <t>Cart total includes tax</t>
  </si>
  <si>
    <t>Verify tax in cart total</t>
  </si>
  <si>
    <t>Tax configured; items in cart</t>
  </si>
  <si>
    <t>1. Add items
2. Open cart
3. Check totals section</t>
  </si>
  <si>
    <t>Tax amount shown separately; total includes tax</t>
  </si>
  <si>
    <t>TC_CRT_018</t>
  </si>
  <si>
    <t>Continue Shopping from cart</t>
  </si>
  <si>
    <t>Navigation button test</t>
  </si>
  <si>
    <t>Cart page open</t>
  </si>
  <si>
    <t>1. Click "Continue Shopping"</t>
  </si>
  <si>
    <t>Returns to previous page or homepage</t>
  </si>
  <si>
    <t>TC_CRT_019</t>
  </si>
  <si>
    <t>Add to cart — not logged in user</t>
  </si>
  <si>
    <t>Guest cart test</t>
  </si>
  <si>
    <t>User not logged in</t>
  </si>
  <si>
    <t>1. Add product to cart without login</t>
  </si>
  <si>
    <t>Product added; cart works for guest users</t>
  </si>
  <si>
    <t>TC_CRT_020</t>
  </si>
  <si>
    <t>Cart currency display</t>
  </si>
  <si>
    <t>Check currency symbol</t>
  </si>
  <si>
    <t>Cart with items, currency set</t>
  </si>
  <si>
    <t>1. Open cart
2. Check price display</t>
  </si>
  <si>
    <t>Prices show correct currency symbol (e.g., $)</t>
  </si>
  <si>
    <t>🛒 OpenCart — Checkout Process | Test Cases</t>
  </si>
  <si>
    <t>TC_CHK_001</t>
  </si>
  <si>
    <t>Checkout</t>
  </si>
  <si>
    <t>Checkout as guest user</t>
  </si>
  <si>
    <t>Guest checkout process</t>
  </si>
  <si>
    <t>Items in cart; user not logged in</t>
  </si>
  <si>
    <t>1. Go to cart
2. Click Checkout
3. Select "Guest Checkout"
4. Fill details</t>
  </si>
  <si>
    <t>Order placed successfully as guest</t>
  </si>
  <si>
    <t>TC_CHK_002</t>
  </si>
  <si>
    <t>Checkout as registered user</t>
  </si>
  <si>
    <t>Logged-in user checkout</t>
  </si>
  <si>
    <t>User logged in; items in cart</t>
  </si>
  <si>
    <t>1. Go to cart
2. Click Checkout</t>
  </si>
  <si>
    <t>Billing address pre-filled; checkout steps shown</t>
  </si>
  <si>
    <t>TC_CHK_003</t>
  </si>
  <si>
    <t>Verify billing address form fields</t>
  </si>
  <si>
    <t>Check all billing fields present</t>
  </si>
  <si>
    <t>Checkout page — billing step</t>
  </si>
  <si>
    <t>1. Open checkout
2. Observe billing address form</t>
  </si>
  <si>
    <t>First Name, Last Name, Address, City, State, Postcode, Country all present</t>
  </si>
  <si>
    <t>TC_CHK_004</t>
  </si>
  <si>
    <t>Submit checkout with empty first name</t>
  </si>
  <si>
    <t>Validation test for billing</t>
  </si>
  <si>
    <t>Checkout page open</t>
  </si>
  <si>
    <t>1. Leave first name blank
2. Proceed</t>
  </si>
  <si>
    <t>TC_CHK_005</t>
  </si>
  <si>
    <t>Submit checkout with invalid email</t>
  </si>
  <si>
    <t>Email validation in checkout</t>
  </si>
  <si>
    <t>Guest checkout form</t>
  </si>
  <si>
    <t>1. Enter invalid email "test@"
2. Proceed</t>
  </si>
  <si>
    <t>TC_CHK_006</t>
  </si>
  <si>
    <t>Select different shipping address</t>
  </si>
  <si>
    <t>Ship to different address than billing</t>
  </si>
  <si>
    <t>Checkout step — shipping address</t>
  </si>
  <si>
    <t>1. Check "My delivery and billing addresses are different"
2. Fill shipping address</t>
  </si>
  <si>
    <t>Order ships to specified shipping address</t>
  </si>
  <si>
    <t>TC_CHK_007</t>
  </si>
  <si>
    <t>Select shipping method — Flat Rate</t>
  </si>
  <si>
    <t>Choose flat rate shipping</t>
  </si>
  <si>
    <t>Shipping method step</t>
  </si>
  <si>
    <t>1. Select Flat Rate shipping option</t>
  </si>
  <si>
    <t>Flat rate cost shown; can proceed to payment step</t>
  </si>
  <si>
    <t>TC_CHK_008</t>
  </si>
  <si>
    <t>Verify no shipping methods error</t>
  </si>
  <si>
    <t>When no shipping available</t>
  </si>
  <si>
    <t>Product with restricted shipping</t>
  </si>
  <si>
    <t>1. Add restricted product
2. Proceed to checkout</t>
  </si>
  <si>
    <t>Error: No shipping methods available for your location</t>
  </si>
  <si>
    <t>TC_CHK_009</t>
  </si>
  <si>
    <t>Select payment method — COD</t>
  </si>
  <si>
    <t>Cash on Delivery payment</t>
  </si>
  <si>
    <t>Payment step in checkout</t>
  </si>
  <si>
    <t>1. Select "Cash On Delivery"
2. Confirm order</t>
  </si>
  <si>
    <t>Order placed with COD; confirmation shown</t>
  </si>
  <si>
    <t>TC_CHK_010</t>
  </si>
  <si>
    <t>Apply coupon during checkout</t>
  </si>
  <si>
    <t>Coupon at checkout step</t>
  </si>
  <si>
    <t>Valid coupon; checkout page</t>
  </si>
  <si>
    <t>1. Enter valid coupon code
2. Apply</t>
  </si>
  <si>
    <t>Discount applied; totals updated</t>
  </si>
  <si>
    <t>TC_CHK_011</t>
  </si>
  <si>
    <t>Verify order summary before placing</t>
  </si>
  <si>
    <t>Check order review step</t>
  </si>
  <si>
    <t>Checkout summary step</t>
  </si>
  <si>
    <t>1. Reach order summary step
2. Verify all details</t>
  </si>
  <si>
    <t>Products, quantities, shipping, tax, total all shown correctly</t>
  </si>
  <si>
    <t>TC_CHK_012</t>
  </si>
  <si>
    <t>Place order — success</t>
  </si>
  <si>
    <t>Complete full checkout flow</t>
  </si>
  <si>
    <t>All checkout steps filled</t>
  </si>
  <si>
    <t>1. Complete all steps
2. Click Confirm Order</t>
  </si>
  <si>
    <t>Order confirmation page: "Your order has been placed!"</t>
  </si>
  <si>
    <t>TC_CHK_013</t>
  </si>
  <si>
    <t>Verify order confirmation email sent</t>
  </si>
  <si>
    <t>Email notification on order</t>
  </si>
  <si>
    <t>Order placed; email configured</t>
  </si>
  <si>
    <t>1. Place order
2. Check registered email inbox</t>
  </si>
  <si>
    <t>Confirmation email received with order details</t>
  </si>
  <si>
    <t>TC_CHK_014</t>
  </si>
  <si>
    <t>Verify order appears in My Orders</t>
  </si>
  <si>
    <t>Check order in account after placing</t>
  </si>
  <si>
    <t>Order placed; user logged in</t>
  </si>
  <si>
    <t>1. Go to My Account &gt; Order History</t>
  </si>
  <si>
    <t>New order appears with Pending status</t>
  </si>
  <si>
    <t>TC_CHK_015</t>
  </si>
  <si>
    <t>Checkout with out-of-stock item in cart</t>
  </si>
  <si>
    <t>OOS item checkout restriction</t>
  </si>
  <si>
    <t>OOS item in cart</t>
  </si>
  <si>
    <t>1. Add OOS item (if possible)
2. Try checkout</t>
  </si>
  <si>
    <t>Error shown or OOS item flagged; cannot complete order</t>
  </si>
  <si>
    <t>TC_CHK_016</t>
  </si>
  <si>
    <t>Verify terms and conditions checkbox</t>
  </si>
  <si>
    <t>Check T&amp;C acceptance required</t>
  </si>
  <si>
    <t>Checkout confirmation step</t>
  </si>
  <si>
    <t>1. Try to place order without accepting T&amp;C</t>
  </si>
  <si>
    <t>Error: Must agree to Terms and Conditions</t>
  </si>
  <si>
    <t>TC_CHK_017</t>
  </si>
  <si>
    <t>Back button during checkout</t>
  </si>
  <si>
    <t>Navigation test in checkout</t>
  </si>
  <si>
    <t>Checkout step 2 open</t>
  </si>
  <si>
    <t>1. Press browser Back
2. Check cart state</t>
  </si>
  <si>
    <t>Cart data preserved; able to return to previous step</t>
  </si>
  <si>
    <t>TC_CHK_018</t>
  </si>
  <si>
    <t>Checkout with gift voucher</t>
  </si>
  <si>
    <t>Apply gift voucher in checkout</t>
  </si>
  <si>
    <t>Valid gift voucher code available</t>
  </si>
  <si>
    <t>1. Enter gift voucher code
2. Apply</t>
  </si>
  <si>
    <t>Voucher amount deducted from total</t>
  </si>
  <si>
    <t>TC_CHK_019</t>
  </si>
  <si>
    <t>Checkout with reward points</t>
  </si>
  <si>
    <t>Redeem reward points in checkout</t>
  </si>
  <si>
    <t>User has reward points; checkout page</t>
  </si>
  <si>
    <t>1. Apply reward points in checkout</t>
  </si>
  <si>
    <t>Points redeemed; equivalent discount applied</t>
  </si>
  <si>
    <t>TC_CHK_020</t>
  </si>
  <si>
    <t>Verify checkout page is HTTPS secured</t>
  </si>
  <si>
    <t>Security check</t>
  </si>
  <si>
    <t>1. Check URL on checkout page</t>
  </si>
  <si>
    <t>URL starts with HTTPS; padlock icon visible in browser</t>
  </si>
  <si>
    <t>TC_CHK_021</t>
  </si>
  <si>
    <t>Checkout with multiple shipping addresses (if supported)</t>
  </si>
  <si>
    <t>Multi-ship checkout</t>
  </si>
  <si>
    <t>Checkout with multiple items</t>
  </si>
  <si>
    <t>1. Attempt to ship items to different addresses</t>
  </si>
  <si>
    <t>Multi-ship option available or not supported message shown</t>
  </si>
  <si>
    <t>TC_CHK_022</t>
  </si>
  <si>
    <t>Verify order total breakdown</t>
  </si>
  <si>
    <t>Check all cost components</t>
  </si>
  <si>
    <t>Checkout summary page</t>
  </si>
  <si>
    <t>1. Review order summary</t>
  </si>
  <si>
    <t>Shows Sub-Total, Shipping, Tax, Total separately</t>
  </si>
  <si>
    <t>🛒 OpenCart — User Account &amp; Profile | Test Cases</t>
  </si>
  <si>
    <t>TC_ACC_001</t>
  </si>
  <si>
    <t>User Account</t>
  </si>
  <si>
    <t>Access My Account dashboard</t>
  </si>
  <si>
    <t>View account dashboard</t>
  </si>
  <si>
    <t>User logged in</t>
  </si>
  <si>
    <t>1. Login
2. Click My Account</t>
  </si>
  <si>
    <t>Account dashboard shows: Profile, Orders, Address Book, Password sections</t>
  </si>
  <si>
    <t>TC_ACC_002</t>
  </si>
  <si>
    <t>Edit account — change first name</t>
  </si>
  <si>
    <t>Update profile first name</t>
  </si>
  <si>
    <t>User logged in; on Edit Account page</t>
  </si>
  <si>
    <t>1. Go to Edit Account
2. Change First Name
3. Click Continue</t>
  </si>
  <si>
    <t>First name updated; success message shown</t>
  </si>
  <si>
    <t>TC_ACC_003</t>
  </si>
  <si>
    <t>Edit account — change email to duplicate</t>
  </si>
  <si>
    <t>Update email to already registered email</t>
  </si>
  <si>
    <t>1. Go to Edit Account
2. Enter already-used email
3. Continue</t>
  </si>
  <si>
    <t>Error: Email already registered</t>
  </si>
  <si>
    <t>TC_ACC_004</t>
  </si>
  <si>
    <t>Change password — correct current password</t>
  </si>
  <si>
    <t>Update password successfully</t>
  </si>
  <si>
    <t>1. Go to Change Password
2. Enter current &amp; new password
3. Continue</t>
  </si>
  <si>
    <t>Password changed; success message shown</t>
  </si>
  <si>
    <t>TC_ACC_005</t>
  </si>
  <si>
    <t>Change password — wrong current password</t>
  </si>
  <si>
    <t>Fail password change</t>
  </si>
  <si>
    <t>1. Enter wrong current password
2. Enter new password
3. Continue</t>
  </si>
  <si>
    <t>Error: Current password incorrect</t>
  </si>
  <si>
    <t>TC_ACC_006</t>
  </si>
  <si>
    <t>Change password — new passwords mismatch</t>
  </si>
  <si>
    <t>Password confirmation test</t>
  </si>
  <si>
    <t>User logged in; Change Password page</t>
  </si>
  <si>
    <t>1. Enter new password
2. Enter different confirm password
3. Continue</t>
  </si>
  <si>
    <t>Error: Password and confirmation do not match</t>
  </si>
  <si>
    <t>TC_ACC_007</t>
  </si>
  <si>
    <t>Add new address in Address Book</t>
  </si>
  <si>
    <t>Add shipping address</t>
  </si>
  <si>
    <t>User logged in; Address Book open</t>
  </si>
  <si>
    <t>1. Click New Address
2. Fill all address fields
3. Click Save</t>
  </si>
  <si>
    <t>New address saved; visible in Address Book</t>
  </si>
  <si>
    <t>TC_ACC_008</t>
  </si>
  <si>
    <t>Edit existing address</t>
  </si>
  <si>
    <t>Modify saved address</t>
  </si>
  <si>
    <t>User has saved address</t>
  </si>
  <si>
    <t>1. Click Edit on saved address
2. Modify city
3. Save</t>
  </si>
  <si>
    <t>Address updated with new city value</t>
  </si>
  <si>
    <t>TC_ACC_009</t>
  </si>
  <si>
    <t>Delete address from Address Book</t>
  </si>
  <si>
    <t>Remove a saved address</t>
  </si>
  <si>
    <t>1. Click Delete on address
2. Confirm deletion</t>
  </si>
  <si>
    <t>Address removed from Address Book</t>
  </si>
  <si>
    <t>TC_ACC_010</t>
  </si>
  <si>
    <t>View Order History</t>
  </si>
  <si>
    <t>Check past orders</t>
  </si>
  <si>
    <t>User has placed orders</t>
  </si>
  <si>
    <t>1. Go to My Account
2. Click Order History</t>
  </si>
  <si>
    <t>List of past orders with Order ID, Date, Status, Total</t>
  </si>
  <si>
    <t>TC_ACC_011</t>
  </si>
  <si>
    <t>View Order Detail</t>
  </si>
  <si>
    <t>Check individual order details</t>
  </si>
  <si>
    <t>User has past order</t>
  </si>
  <si>
    <t>1. Go to Order History
2. Click on an order</t>
  </si>
  <si>
    <t>Order detail shows: Items, Qty, Price, Shipping, Status, Address</t>
  </si>
  <si>
    <t>TC_ACC_012</t>
  </si>
  <si>
    <t>Reorder from Order History</t>
  </si>
  <si>
    <t>Test reorder functionality</t>
  </si>
  <si>
    <t>Past order exists</t>
  </si>
  <si>
    <t>1. Open past order
2. Click Reorder button (if available)</t>
  </si>
  <si>
    <t>Items from past order added to current cart</t>
  </si>
  <si>
    <t>TC_ACC_013</t>
  </si>
  <si>
    <t>View Wishlist from account</t>
  </si>
  <si>
    <t>Check wishlist access</t>
  </si>
  <si>
    <t>User logged in; wishlist has items</t>
  </si>
  <si>
    <t>1. Go to My Account
2. Click Wish List</t>
  </si>
  <si>
    <t>Wishlist items displayed</t>
  </si>
  <si>
    <t>TC_ACC_014</t>
  </si>
  <si>
    <t>Newsletter subscription update</t>
  </si>
  <si>
    <t>Change newsletter preference</t>
  </si>
  <si>
    <t>1. Go to Newsletter
2. Change preference
3. Save</t>
  </si>
  <si>
    <t>Newsletter preference saved; success message shown</t>
  </si>
  <si>
    <t>TC_ACC_015</t>
  </si>
  <si>
    <t>View Returns / RMA</t>
  </si>
  <si>
    <t>Check returns section</t>
  </si>
  <si>
    <t>User logged in; has placed order</t>
  </si>
  <si>
    <t>1. Go to My Account
2. Click Returns</t>
  </si>
  <si>
    <t>Returns page loads; option to request return visible</t>
  </si>
  <si>
    <t>TC_ACC_016</t>
  </si>
  <si>
    <t>View Transaction History / Reward Points</t>
  </si>
  <si>
    <t>Check rewards history</t>
  </si>
  <si>
    <t>User logged in; has earned points</t>
  </si>
  <si>
    <t>1. Go to Reward Points section</t>
  </si>
  <si>
    <t>Points history displayed with earned/redeemed amounts</t>
  </si>
  <si>
    <t>TC_ACC_017</t>
  </si>
  <si>
    <t>Account page UI — all links functional</t>
  </si>
  <si>
    <t>Verify all sidebar links work</t>
  </si>
  <si>
    <t>User logged in on account page</t>
  </si>
  <si>
    <t>1. Click each link in account sidebar</t>
  </si>
  <si>
    <t>Each link navigates to correct section without 404</t>
  </si>
  <si>
    <t>TC_ACC_018</t>
  </si>
  <si>
    <t>Verify account page shows correct name</t>
  </si>
  <si>
    <t>Personalization check</t>
  </si>
  <si>
    <t>1. View My Account page</t>
  </si>
  <si>
    <t>"Welcome, [First Name]!" or user name shown</t>
  </si>
  <si>
    <t>🛒 OpenCart — Wishlist | Test Cases</t>
  </si>
  <si>
    <t>TC_WL_001</t>
  </si>
  <si>
    <t>Add product to wishlist — logged in</t>
  </si>
  <si>
    <t>Wishlist add as logged-in user</t>
  </si>
  <si>
    <t>1. Open product page
2. Click "Add to Wish List"</t>
  </si>
  <si>
    <t>Success message; product added to wishlist</t>
  </si>
  <si>
    <t>TC_WL_002</t>
  </si>
  <si>
    <t>Add product to wishlist — guest user</t>
  </si>
  <si>
    <t>Wishlist add as guest</t>
  </si>
  <si>
    <t>Not logged in; product page open</t>
  </si>
  <si>
    <t>1. Click "Add to Wish List" as guest</t>
  </si>
  <si>
    <t>Redirected to login page with prompt to login first</t>
  </si>
  <si>
    <t>TC_WL_003</t>
  </si>
  <si>
    <t>View wishlist</t>
  </si>
  <si>
    <t>Open and view wishlist page</t>
  </si>
  <si>
    <t>User logged in; item in wishlist</t>
  </si>
  <si>
    <t>1. Go to My Account &gt; Wish List
OR
1. Click Wish List from nav</t>
  </si>
  <si>
    <t>All wishlisted products shown with image, name, price</t>
  </si>
  <si>
    <t>TC_WL_004</t>
  </si>
  <si>
    <t>Add item from wishlist to cart</t>
  </si>
  <si>
    <t>Move wishlist item to cart</t>
  </si>
  <si>
    <t>Wishlist has items</t>
  </si>
  <si>
    <t>1. Open Wishlist
2. Click Add to Cart next to item</t>
  </si>
  <si>
    <t>Item moved/copied to cart; success message shown</t>
  </si>
  <si>
    <t>TC_WL_005</t>
  </si>
  <si>
    <t>Remove item from wishlist</t>
  </si>
  <si>
    <t>Delete a wishlist product</t>
  </si>
  <si>
    <t>1. Open Wishlist
2. Click Remove/X on product</t>
  </si>
  <si>
    <t>Product removed from wishlist</t>
  </si>
  <si>
    <t>TC_WL_006</t>
  </si>
  <si>
    <t>Wishlist count shown in header</t>
  </si>
  <si>
    <t>Wishlist count badge</t>
  </si>
  <si>
    <t>1. Add product to wishlist
2. Check header wishlist icon</t>
  </si>
  <si>
    <t>Count badge on wishlist icon updates</t>
  </si>
  <si>
    <t>TC_WL_007</t>
  </si>
  <si>
    <t>Add duplicate item to wishlist</t>
  </si>
  <si>
    <t>Add already-wishlisted product again</t>
  </si>
  <si>
    <t>Item already in wishlist</t>
  </si>
  <si>
    <t>1. Add same product to wishlist again</t>
  </si>
  <si>
    <t>Message: Product already in wishlist OR quantity not duplicated</t>
  </si>
  <si>
    <t>TC_WL_008</t>
  </si>
  <si>
    <t>Wishlist persists after logout/login</t>
  </si>
  <si>
    <t>Session persistence test</t>
  </si>
  <si>
    <t>Item in wishlist; user logs out and back in</t>
  </si>
  <si>
    <t>1. Add to wishlist
2. Logout
3. Login again
4. Check wishlist</t>
  </si>
  <si>
    <t>Wishlist items still present after re-login</t>
  </si>
  <si>
    <t>TC_WL_009</t>
  </si>
  <si>
    <t>Wishlist page shows correct product details</t>
  </si>
  <si>
    <t>Data accuracy in wishlist</t>
  </si>
  <si>
    <t>1. Open wishlist
2. Verify product name, price, image</t>
  </si>
  <si>
    <t>All details match product catalog accurately</t>
  </si>
  <si>
    <t>TC_WL_010</t>
  </si>
  <si>
    <t>Share wishlist (if feature exists)</t>
  </si>
  <si>
    <t>Test wishlist sharing</t>
  </si>
  <si>
    <t>Wishlist page open</t>
  </si>
  <si>
    <t>1. Look for Share Wishlist option
2. Share to email/link</t>
  </si>
  <si>
    <t>Share link generated or email sent (feature-dependent)</t>
  </si>
  <si>
    <t>TC_WL_011</t>
  </si>
  <si>
    <t>Empty wishlist state message</t>
  </si>
  <si>
    <t>Check empty wishlist display</t>
  </si>
  <si>
    <t>Wishlist is empty</t>
  </si>
  <si>
    <t>1. Open empty wishlist page</t>
  </si>
  <si>
    <t>Message: "Your wish list is empty!" shown</t>
  </si>
  <si>
    <t>TC_WL_012</t>
  </si>
  <si>
    <t>Verify price in wishlist matches product page</t>
  </si>
  <si>
    <t>Price consistency check</t>
  </si>
  <si>
    <t>Wishlist with items</t>
  </si>
  <si>
    <t>1. Note price on product page
2. Check same product in wishlist</t>
  </si>
  <si>
    <t>Price matches between product page and wishlist</t>
  </si>
  <si>
    <t>TC_WL_013</t>
  </si>
  <si>
    <t>Wishlist UI — table headers present</t>
  </si>
  <si>
    <t>UI elements check</t>
  </si>
  <si>
    <t>1. Open wishlist
2. Check column headers</t>
  </si>
  <si>
    <t>Image, Product Name, Model, Price, Availability columns visible</t>
  </si>
  <si>
    <t>TC_WL_014</t>
  </si>
  <si>
    <t>Add multiple products to wishlist</t>
  </si>
  <si>
    <t>Multi-item wishlist</t>
  </si>
  <si>
    <t>1. Add 5 different products to wishlist</t>
  </si>
  <si>
    <t>All 5 products visible in wishlist</t>
  </si>
  <si>
    <t>TC_WL_015</t>
  </si>
  <si>
    <t>Wishlist out-of-stock product handling</t>
  </si>
  <si>
    <t>OOS item in wishlist</t>
  </si>
  <si>
    <t>OOS product wishlisted</t>
  </si>
  <si>
    <t>1. Open wishlist with OOS item</t>
  </si>
  <si>
    <t>OOS status shown; Add to Cart may be disabled</t>
  </si>
  <si>
    <t>🛒 OpenCart — Admin Panel | Test Cases</t>
  </si>
  <si>
    <t>TC_ADM_001</t>
  </si>
  <si>
    <t>Admin</t>
  </si>
  <si>
    <t>Admin login with valid credentials</t>
  </si>
  <si>
    <t>Admin panel access</t>
  </si>
  <si>
    <t>Admin credentials available</t>
  </si>
  <si>
    <t>1. Navigate to /admin
2. Enter admin username &amp; password
3. Login</t>
  </si>
  <si>
    <t>Admin dashboard loaded with menu options</t>
  </si>
  <si>
    <t>TC_ADM_002</t>
  </si>
  <si>
    <t>Admin login with invalid credentials</t>
  </si>
  <si>
    <t>Failed admin login</t>
  </si>
  <si>
    <t>Admin login page</t>
  </si>
  <si>
    <t>1. Enter wrong admin credentials
2. Click Login</t>
  </si>
  <si>
    <t>Error: Invalid username/password; login denied</t>
  </si>
  <si>
    <t>TC_ADM_003</t>
  </si>
  <si>
    <t>Add new product</t>
  </si>
  <si>
    <t>Create product in admin</t>
  </si>
  <si>
    <t>Admin logged in</t>
  </si>
  <si>
    <t>1. Go to Catalog &gt; Products
2. Click Add New
3. Fill product name, model, price
4. Save</t>
  </si>
  <si>
    <t>Product saved; appears in product list</t>
  </si>
  <si>
    <t>TC_ADM_004</t>
  </si>
  <si>
    <t>Edit existing product</t>
  </si>
  <si>
    <t>Update product details</t>
  </si>
  <si>
    <t>Admin logged in; product exists</t>
  </si>
  <si>
    <t>1. Go to Products
2. Click Edit on product
3. Change price
4. Save</t>
  </si>
  <si>
    <t>Product price updated in catalog</t>
  </si>
  <si>
    <t>TC_ADM_005</t>
  </si>
  <si>
    <t>Delete product</t>
  </si>
  <si>
    <t>Remove product from catalog</t>
  </si>
  <si>
    <t>1. Go to Products
2. Check product checkbox
3. Click Delete</t>
  </si>
  <si>
    <t>Product deleted; no longer in list or storefront</t>
  </si>
  <si>
    <t>TC_ADM_006</t>
  </si>
  <si>
    <t>Add new category</t>
  </si>
  <si>
    <t>Create product category</t>
  </si>
  <si>
    <t>1. Go to Catalog &gt; Categories
2. Click Add New
3. Enter category name
4. Save</t>
  </si>
  <si>
    <t>Category created; visible in storefront menu</t>
  </si>
  <si>
    <t>TC_ADM_007</t>
  </si>
  <si>
    <t>View all customer accounts</t>
  </si>
  <si>
    <t>Customer management</t>
  </si>
  <si>
    <t>1. Go to Customers &gt; Customers</t>
  </si>
  <si>
    <t>List of all registered customers shown with details</t>
  </si>
  <si>
    <t>TC_ADM_008</t>
  </si>
  <si>
    <t>Search customer by email in admin</t>
  </si>
  <si>
    <t>Customer search</t>
  </si>
  <si>
    <t>Admin logged in; customers exist</t>
  </si>
  <si>
    <t>1. Go to Customers
2. Filter/search by email</t>
  </si>
  <si>
    <t>Matching customer record displayed</t>
  </si>
  <si>
    <t>TC_ADM_009</t>
  </si>
  <si>
    <t>View all orders in admin</t>
  </si>
  <si>
    <t>Order management</t>
  </si>
  <si>
    <t>Admin logged in; orders exist</t>
  </si>
  <si>
    <t>1. Go to Sales &gt; Orders</t>
  </si>
  <si>
    <t>All orders listed with Order ID, Customer, Status, Total</t>
  </si>
  <si>
    <t>TC_ADM_010</t>
  </si>
  <si>
    <t>Change order status</t>
  </si>
  <si>
    <t>Update order status in admin</t>
  </si>
  <si>
    <t>Admin logged in; order exists</t>
  </si>
  <si>
    <t>1. Open an order
2. Change status to Processing
3. Save</t>
  </si>
  <si>
    <t>Order status updated; customer notified (if configured)</t>
  </si>
  <si>
    <t>TC_ADM_011</t>
  </si>
  <si>
    <t>Create coupon code</t>
  </si>
  <si>
    <t>Add discount coupon</t>
  </si>
  <si>
    <t>1. Go to Marketing &gt; Coupons
2. Click Add New
3. Fill code, discount, expiry
4. Save</t>
  </si>
  <si>
    <t>Coupon created; usable on storefront</t>
  </si>
  <si>
    <t>TC_ADM_012</t>
  </si>
  <si>
    <t>View sales report</t>
  </si>
  <si>
    <t>Check analytics/reports</t>
  </si>
  <si>
    <t>1. Go to Reports &gt; Sales &gt; Orders</t>
  </si>
  <si>
    <t>Sales data, total revenue, order count shown</t>
  </si>
  <si>
    <t>TC_ADM_013</t>
  </si>
  <si>
    <t>Manage banner images</t>
  </si>
  <si>
    <t>Update homepage banner</t>
  </si>
  <si>
    <t>1. Go to Design &gt; Banners
2. Edit a banner image
3. Save</t>
  </si>
  <si>
    <t>Updated banner shown on storefront</t>
  </si>
  <si>
    <t>TC_ADM_014</t>
  </si>
  <si>
    <t>Configure store settings</t>
  </si>
  <si>
    <t>Check general settings</t>
  </si>
  <si>
    <t>1. Go to System &gt; Settings
2. Open Store tab</t>
  </si>
  <si>
    <t>Store name, URL, email, country, currency settings visible</t>
  </si>
  <si>
    <t>TC_ADM_015</t>
  </si>
  <si>
    <t>Enable/Disable a product</t>
  </si>
  <si>
    <t>Product status toggle</t>
  </si>
  <si>
    <t>1. Go to product
2. Change Status to Disabled
3. Save</t>
  </si>
  <si>
    <t>Product no longer visible on storefront</t>
  </si>
  <si>
    <t>TC_ADM_016</t>
  </si>
  <si>
    <t>Add product with images</t>
  </si>
  <si>
    <t>Upload product images in admin</t>
  </si>
  <si>
    <t>Admin logged in; adding product</t>
  </si>
  <si>
    <t>1. Go to Add Product &gt; Image tab
2. Upload images
3. Save</t>
  </si>
  <si>
    <t>Images saved and visible on product detail page</t>
  </si>
  <si>
    <t>TC_ADM_017</t>
  </si>
  <si>
    <t>Manage user groups/permissions</t>
  </si>
  <si>
    <t>Check admin access control</t>
  </si>
  <si>
    <t>1. Go to System &gt; Users
2. View user list and permissions</t>
  </si>
  <si>
    <t>Admin user roles and permissions manageable</t>
  </si>
  <si>
    <t>TC_ADM_018</t>
  </si>
  <si>
    <t>View error logs</t>
  </si>
  <si>
    <t>Admin error log check</t>
  </si>
  <si>
    <t>1. Go to System &gt; Error Logs</t>
  </si>
  <si>
    <t>Error logs displayed; option to clear logs available</t>
  </si>
  <si>
    <t>TC_ADM_019</t>
  </si>
  <si>
    <t>Admin logout</t>
  </si>
  <si>
    <t>Secure admin logout</t>
  </si>
  <si>
    <t>1. Click Logout in admin panel</t>
  </si>
  <si>
    <t>Admin session ended; redirected to admin login page</t>
  </si>
  <si>
    <t>TC_ADM_020</t>
  </si>
  <si>
    <t>Admin panel responsive layout</t>
  </si>
  <si>
    <t>Check admin UI on different screens</t>
  </si>
  <si>
    <t>1. Open admin on tablet/laptop
2. Check layout</t>
  </si>
  <si>
    <t>Admin UI functional and readable at common resolutions</t>
  </si>
  <si>
    <t>🐛 OpenCart — Bug Report Log</t>
  </si>
  <si>
    <t>Bug ID</t>
  </si>
  <si>
    <t>Test Case ID</t>
  </si>
  <si>
    <t>Bug Title / Summary</t>
  </si>
  <si>
    <t>Steps to Reproduce</t>
  </si>
  <si>
    <t>Environment</t>
  </si>
  <si>
    <t>Severity</t>
  </si>
  <si>
    <t>Reported By</t>
  </si>
  <si>
    <t>BUG_001</t>
  </si>
  <si>
    <t>Error message missing on invalid login</t>
  </si>
  <si>
    <t>1. Go to login
2. Enter wrong email
3. Click Login</t>
  </si>
  <si>
    <t>Error message shown</t>
  </si>
  <si>
    <t>No error message displayed; page just refreshes</t>
  </si>
  <si>
    <t>Chrome 124 / Windows 11</t>
  </si>
  <si>
    <t>Critical</t>
  </si>
  <si>
    <t>Open</t>
  </si>
  <si>
    <t>Tester</t>
  </si>
  <si>
    <t>BUG_002</t>
  </si>
  <si>
    <t>Cart subtotal calculation incorrect</t>
  </si>
  <si>
    <t>1. Add 2 items
2. Check subtotal in cart</t>
  </si>
  <si>
    <t>Subtotal = Price1 + Price2</t>
  </si>
  <si>
    <t>Subtotal shows wrong amount (missing one item)</t>
  </si>
  <si>
    <t>Firefox 125 / Windows 10</t>
  </si>
  <si>
    <t>Major</t>
  </si>
  <si>
    <t>BUG_003</t>
  </si>
  <si>
    <t>COD order confirmation email not sent</t>
  </si>
  <si>
    <t>1. Place COD order
2. Check email</t>
  </si>
  <si>
    <t>Confirmation email received</t>
  </si>
  <si>
    <t>No email received after 10 mins</t>
  </si>
  <si>
    <t>In Progress</t>
  </si>
  <si>
    <t>BUG_004</t>
  </si>
  <si>
    <t>Search with special chars causes 500 error</t>
  </si>
  <si>
    <t>1. Enter @#$% in search
2. Click Search</t>
  </si>
  <si>
    <t>Empty results or safe message</t>
  </si>
  <si>
    <t>500 Internal Server Error page shown</t>
  </si>
  <si>
    <t>Chrome 124 / macOS</t>
  </si>
  <si>
    <t>BUG_005</t>
  </si>
  <si>
    <t>Qty=0 add to cart not prevented</t>
  </si>
  <si>
    <t>1. Set qty=0
2. Click Add to Cart</t>
  </si>
  <si>
    <t>Validation error: min qty required</t>
  </si>
  <si>
    <t>Product added with qty 0 — incorrect behaviour</t>
  </si>
  <si>
    <t>BUG_006</t>
  </si>
  <si>
    <t>Weak password accepted under 4 chars</t>
  </si>
  <si>
    <t>1. Enter "ab" as password
2. Submit registration</t>
  </si>
  <si>
    <t>Error: Password min 4 chars</t>
  </si>
  <si>
    <t>Registration succeeds with 2-char password</t>
  </si>
  <si>
    <t>BUG_007</t>
  </si>
  <si>
    <t>Guest add-to-wishlist does not redirect to login</t>
  </si>
  <si>
    <t>1. Logout
2. Click Add to Wish List on product</t>
  </si>
  <si>
    <t>Redirect to login page</t>
  </si>
  <si>
    <t>No redirect; wishlist icon just flickers, nothing happens</t>
  </si>
  <si>
    <t>Chrome 124 / Android</t>
  </si>
  <si>
    <t>Minor</t>
  </si>
  <si>
    <t>BUG_008</t>
  </si>
  <si>
    <t>Disabled product still visible on storefront</t>
  </si>
  <si>
    <t>1. Disable product in admin
2. Check storefront</t>
  </si>
  <si>
    <t>Product hidden from storefront</t>
  </si>
  <si>
    <t>Product still visible on storefront after disabling</t>
  </si>
  <si>
    <t>BUG_009</t>
  </si>
  <si>
    <t>T&amp;C checkbox not enforced on checkout</t>
  </si>
  <si>
    <t>1. Uncheck Terms &amp; Conditions
2. Click Confirm Order</t>
  </si>
  <si>
    <t>Error: Must agree to T&amp;C</t>
  </si>
  <si>
    <t>Order placed without T&amp;C acceptance — no validation</t>
  </si>
  <si>
    <t>Edge 122 / Windows 11</t>
  </si>
  <si>
    <t>BUG_010</t>
  </si>
  <si>
    <t>XSS script executes in login password field</t>
  </si>
  <si>
    <t>Input sanitized; no script execution</t>
  </si>
  <si>
    <t>Alert popup appears — XSS vulnerability confirmed</t>
  </si>
  <si>
    <t>📝 OpenCart — Test Scenarios Master List</t>
  </si>
  <si>
    <t>Verify login with valid/invalid credentials and edge cases</t>
  </si>
  <si>
    <t>Verify password security: masking, brute force, XSS/SQLi protection</t>
  </si>
  <si>
    <t>Verify session management: Remember Me, logout, session expiry</t>
  </si>
  <si>
    <t>Verify all mandatory/optional fields and validations</t>
  </si>
  <si>
    <t>Verify duplicate email and password policy enforcement</t>
  </si>
  <si>
    <t>Verify newsletter subscription preference during registration</t>
  </si>
  <si>
    <t>Verify search with valid/invalid/special character queries</t>
  </si>
  <si>
    <t>Verify search filters: category, price, sort, pagination</t>
  </si>
  <si>
    <t>Verify search result display and navigation to product</t>
  </si>
  <si>
    <t>Verify product detail page: images, description, specs, reviews</t>
  </si>
  <si>
    <t>Verify Add to Cart from product page with various quantities</t>
  </si>
  <si>
    <t>Verify wishlist and compare functionality from product page</t>
  </si>
  <si>
    <t>Verify adding single/multiple products to cart</t>
  </si>
  <si>
    <t>Verify cart update: quantity change, item removal, coupon application</t>
  </si>
  <si>
    <t>Verify cart totals: subtotal, tax, shipping calculation accuracy</t>
  </si>
  <si>
    <t>Verify guest and registered user checkout flows</t>
  </si>
  <si>
    <t>Verify billing, shipping address forms and validations</t>
  </si>
  <si>
    <t>Verify shipping method selection and payment method (COD)</t>
  </si>
  <si>
    <t>Verify coupon/voucher/reward points application at checkout</t>
  </si>
  <si>
    <t>Verify order placement, confirmation page and email notification</t>
  </si>
  <si>
    <t>Verify profile edit, password change, address book management</t>
  </si>
  <si>
    <t>Verify order history: view, detail, status accuracy</t>
  </si>
  <si>
    <t>Verify newsletter and account preference settings</t>
  </si>
  <si>
    <t>Verify add/remove/view wishlist as logged-in and guest user</t>
  </si>
  <si>
    <t>Verify wishlist to cart transfer and session persistence</t>
  </si>
  <si>
    <t>Verify admin login, product add/edit/delete, category management</t>
  </si>
  <si>
    <t>Verify admin order management: view orders, update status</t>
  </si>
  <si>
    <t>Verify admin coupon creation and customer management</t>
  </si>
  <si>
    <t>Verify admin reports and store settings configuration</t>
  </si>
  <si>
    <t>Verify admin logout and session security</t>
  </si>
  <si>
    <t>No. of Testcases</t>
  </si>
  <si>
    <t>Project: OpenCart E-Commerce Website  |  Type: Manual Testing  |  Tester: Ajay.A  |  Date:15/06/26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</si>
</sst>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FFFFFF"/>
      <name val="Arial"/>
    </font>
    <font>
      <sz val="10"/>
      <name val="Arial"/>
    </font>
    <font>
      <b/>
      <sz val="10"/>
      <color rgb="FF1F3864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sz val="13"/>
      <color rgb="FFFFFFFF"/>
      <name val="Arial"/>
    </font>
    <font>
      <b/>
      <sz val="9"/>
      <color rgb="FFFF0000"/>
      <name val="Arial"/>
    </font>
    <font>
      <b/>
      <sz val="9"/>
      <color rgb="FFFF6600"/>
      <name val="Arial"/>
    </font>
    <font>
      <b/>
      <sz val="9"/>
      <color rgb="FF70AD47"/>
      <name val="Arial"/>
    </font>
    <font>
      <b/>
      <sz val="15"/>
      <color rgb="FFFFFFFF"/>
      <name val="Arial"/>
    </font>
    <font>
      <b/>
      <sz val="9"/>
      <name val="Arial"/>
    </font>
    <font>
      <b/>
      <sz val="9"/>
      <color rgb="FFFFD966"/>
      <name val="Arial"/>
    </font>
    <font>
      <b/>
      <sz val="14"/>
      <color rgb="FFFFFFFF"/>
      <name val="Arial"/>
    </font>
  </fonts>
  <fills count="2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375623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C00000"/>
      </patternFill>
    </fill>
    <fill>
      <patternFill patternType="solid">
        <fgColor rgb="FF833C00"/>
      </patternFill>
    </fill>
    <fill>
      <patternFill patternType="solid">
        <fgColor rgb="FF17375E"/>
      </patternFill>
    </fill>
    <fill>
      <patternFill patternType="solid">
        <fgColor rgb="FF4472C4"/>
      </patternFill>
    </fill>
    <fill>
      <patternFill patternType="solid">
        <fgColor rgb="FFFFE0E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4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19" borderId="1" xfId="0" applyFont="1" applyFill="1" applyBorder="1"/>
    <xf numFmtId="0" fontId="13" fillId="19" borderId="1" xfId="0" applyFont="1" applyFill="1" applyBorder="1"/>
    <xf numFmtId="0" fontId="10" fillId="8" borderId="1" xfId="0" applyFont="1" applyFill="1" applyBorder="1"/>
    <xf numFmtId="0" fontId="13" fillId="10" borderId="1" xfId="0" applyFont="1" applyFill="1" applyBorder="1"/>
    <xf numFmtId="0" fontId="14" fillId="10" borderId="1" xfId="0" applyFont="1" applyFill="1" applyBorder="1"/>
    <xf numFmtId="0" fontId="8" fillId="17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12" borderId="0" xfId="0" applyFont="1" applyFill="1" applyAlignment="1">
      <alignment horizontal="center" vertical="center" wrapText="1"/>
    </xf>
    <xf numFmtId="0" fontId="8" fillId="13" borderId="0" xfId="0" applyFont="1" applyFill="1" applyAlignment="1">
      <alignment horizontal="center" vertical="center" wrapText="1"/>
    </xf>
    <xf numFmtId="0" fontId="8" fillId="14" borderId="0" xfId="0" applyFont="1" applyFill="1" applyAlignment="1">
      <alignment horizontal="center" vertical="center" wrapText="1"/>
    </xf>
    <xf numFmtId="0" fontId="8" fillId="15" borderId="0" xfId="0" applyFont="1" applyFill="1" applyAlignment="1">
      <alignment horizontal="center" vertical="center" wrapText="1"/>
    </xf>
    <xf numFmtId="0" fontId="8" fillId="16" borderId="0" xfId="0" applyFont="1" applyFill="1" applyAlignment="1">
      <alignment horizontal="center" vertical="center" wrapText="1"/>
    </xf>
    <xf numFmtId="0" fontId="8" fillId="18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2" fillId="15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>
      <selection activeCell="E6" sqref="E6"/>
    </sheetView>
  </sheetViews>
  <sheetFormatPr defaultRowHeight="14.5" x14ac:dyDescent="0.35"/>
  <cols>
    <col min="1" max="1" width="5" customWidth="1"/>
    <col min="2" max="2" width="35" customWidth="1"/>
    <col min="3" max="6" width="20" customWidth="1"/>
  </cols>
  <sheetData>
    <row r="1" spans="1:6" ht="50" customHeight="1" x14ac:dyDescent="0.35">
      <c r="A1" s="44" t="s">
        <v>0</v>
      </c>
      <c r="B1" s="42"/>
      <c r="C1" s="42"/>
      <c r="D1" s="42"/>
      <c r="E1" s="42"/>
      <c r="F1" s="42"/>
    </row>
    <row r="2" spans="1:6" ht="30" customHeight="1" x14ac:dyDescent="0.35">
      <c r="A2" s="43" t="s">
        <v>1154</v>
      </c>
      <c r="B2" s="42"/>
      <c r="C2" s="42"/>
      <c r="D2" s="42"/>
      <c r="E2" s="42"/>
      <c r="F2" s="42"/>
    </row>
    <row r="4" spans="1:6" ht="22" customHeight="1" x14ac:dyDescent="0.35">
      <c r="A4" s="1"/>
      <c r="B4" s="2" t="s">
        <v>1</v>
      </c>
      <c r="C4" s="1" t="s">
        <v>2</v>
      </c>
      <c r="E4" s="1"/>
      <c r="F4" s="1"/>
    </row>
    <row r="5" spans="1:6" ht="22" customHeight="1" x14ac:dyDescent="0.35">
      <c r="A5" s="3"/>
      <c r="B5" s="4" t="s">
        <v>3</v>
      </c>
      <c r="C5" s="3" t="s">
        <v>4</v>
      </c>
      <c r="D5" s="3"/>
      <c r="E5" s="3"/>
      <c r="F5" s="3"/>
    </row>
    <row r="6" spans="1:6" ht="22" customHeight="1" x14ac:dyDescent="0.35">
      <c r="A6" s="1"/>
      <c r="B6" s="2" t="s">
        <v>5</v>
      </c>
      <c r="C6" s="1" t="s">
        <v>6</v>
      </c>
      <c r="D6" s="1"/>
      <c r="E6" s="1"/>
      <c r="F6" s="1"/>
    </row>
    <row r="7" spans="1:6" ht="22" customHeight="1" x14ac:dyDescent="0.35">
      <c r="A7" s="3"/>
      <c r="B7" s="4" t="s">
        <v>7</v>
      </c>
      <c r="C7" s="3">
        <f>COUNTA('TC-Login'!A:A)-2+COUNTA('TC-Register'!A:A)-2+COUNTA('TC-Search'!A:A)-2+COUNTA('TC-Product'!A:A)-2+COUNTA('TC-Cart'!A:A)-2+COUNTA('TC-Checkout'!A:A)-2+COUNTA('TC-UserAccount'!A:A)-2+COUNTA('TC-Wishlist'!A:A)-2+COUNTA('TC-Admin'!A:A)-2</f>
        <v>180</v>
      </c>
      <c r="D7" s="3"/>
      <c r="E7" s="3"/>
    </row>
    <row r="9" spans="1:6" ht="28" customHeight="1" x14ac:dyDescent="0.35">
      <c r="A9" s="45" t="s">
        <v>8</v>
      </c>
      <c r="B9" s="42"/>
      <c r="C9" s="42"/>
      <c r="D9" s="42"/>
      <c r="E9" s="42"/>
      <c r="F9" s="42"/>
    </row>
    <row r="10" spans="1:6" ht="25" customHeight="1" x14ac:dyDescent="0.35">
      <c r="A10" s="5" t="s">
        <v>9</v>
      </c>
      <c r="B10" s="5" t="s">
        <v>10</v>
      </c>
      <c r="C10" s="5" t="s">
        <v>11</v>
      </c>
      <c r="D10" s="5" t="s">
        <v>1153</v>
      </c>
      <c r="E10" s="5" t="s">
        <v>12</v>
      </c>
      <c r="F10" s="5" t="s">
        <v>13</v>
      </c>
    </row>
    <row r="11" spans="1:6" ht="22" customHeight="1" x14ac:dyDescent="0.35">
      <c r="A11" s="6">
        <v>1</v>
      </c>
      <c r="B11" s="7" t="s">
        <v>14</v>
      </c>
      <c r="C11" s="6" t="s">
        <v>15</v>
      </c>
      <c r="D11" s="6">
        <v>25</v>
      </c>
      <c r="E11" s="6" t="s">
        <v>16</v>
      </c>
      <c r="F11" s="7" t="s">
        <v>17</v>
      </c>
    </row>
    <row r="12" spans="1:6" ht="22" customHeight="1" x14ac:dyDescent="0.35">
      <c r="A12" s="8">
        <v>2</v>
      </c>
      <c r="B12" s="9" t="s">
        <v>18</v>
      </c>
      <c r="C12" s="8" t="s">
        <v>19</v>
      </c>
      <c r="D12" s="8">
        <v>20</v>
      </c>
      <c r="E12" s="8" t="s">
        <v>16</v>
      </c>
      <c r="F12" s="9" t="s">
        <v>17</v>
      </c>
    </row>
    <row r="13" spans="1:6" ht="22" customHeight="1" x14ac:dyDescent="0.35">
      <c r="A13" s="10">
        <v>3</v>
      </c>
      <c r="B13" s="11" t="s">
        <v>20</v>
      </c>
      <c r="C13" s="10" t="s">
        <v>21</v>
      </c>
      <c r="D13" s="10">
        <v>18</v>
      </c>
      <c r="E13" s="10" t="s">
        <v>16</v>
      </c>
      <c r="F13" s="11" t="s">
        <v>17</v>
      </c>
    </row>
    <row r="14" spans="1:6" ht="22" customHeight="1" x14ac:dyDescent="0.35">
      <c r="A14" s="12">
        <v>4</v>
      </c>
      <c r="B14" s="13" t="s">
        <v>22</v>
      </c>
      <c r="C14" s="12" t="s">
        <v>23</v>
      </c>
      <c r="D14" s="12">
        <v>22</v>
      </c>
      <c r="E14" s="12" t="s">
        <v>16</v>
      </c>
      <c r="F14" s="13" t="s">
        <v>17</v>
      </c>
    </row>
    <row r="15" spans="1:6" ht="22" customHeight="1" x14ac:dyDescent="0.35">
      <c r="A15" s="14">
        <v>5</v>
      </c>
      <c r="B15" s="15" t="s">
        <v>24</v>
      </c>
      <c r="C15" s="14" t="s">
        <v>25</v>
      </c>
      <c r="D15" s="14">
        <v>20</v>
      </c>
      <c r="E15" s="14" t="s">
        <v>16</v>
      </c>
      <c r="F15" s="15" t="s">
        <v>17</v>
      </c>
    </row>
    <row r="16" spans="1:6" ht="22" customHeight="1" x14ac:dyDescent="0.35">
      <c r="A16" s="16">
        <v>6</v>
      </c>
      <c r="B16" s="17" t="s">
        <v>26</v>
      </c>
      <c r="C16" s="16" t="s">
        <v>27</v>
      </c>
      <c r="D16" s="16">
        <v>22</v>
      </c>
      <c r="E16" s="16" t="s">
        <v>16</v>
      </c>
      <c r="F16" s="17" t="s">
        <v>17</v>
      </c>
    </row>
    <row r="17" spans="1:6" ht="22" customHeight="1" x14ac:dyDescent="0.35">
      <c r="A17" s="8">
        <v>7</v>
      </c>
      <c r="B17" s="9" t="s">
        <v>28</v>
      </c>
      <c r="C17" s="8" t="s">
        <v>29</v>
      </c>
      <c r="D17" s="8">
        <v>18</v>
      </c>
      <c r="E17" s="8" t="s">
        <v>16</v>
      </c>
      <c r="F17" s="9" t="s">
        <v>17</v>
      </c>
    </row>
    <row r="18" spans="1:6" ht="22" customHeight="1" x14ac:dyDescent="0.35">
      <c r="A18" s="10">
        <v>8</v>
      </c>
      <c r="B18" s="11" t="s">
        <v>30</v>
      </c>
      <c r="C18" s="10" t="s">
        <v>31</v>
      </c>
      <c r="D18" s="10">
        <v>15</v>
      </c>
      <c r="E18" s="10" t="s">
        <v>16</v>
      </c>
      <c r="F18" s="11" t="s">
        <v>17</v>
      </c>
    </row>
    <row r="19" spans="1:6" ht="22" customHeight="1" x14ac:dyDescent="0.35">
      <c r="A19" s="12">
        <v>9</v>
      </c>
      <c r="B19" s="13" t="s">
        <v>32</v>
      </c>
      <c r="C19" s="12" t="s">
        <v>33</v>
      </c>
      <c r="D19" s="12">
        <v>20</v>
      </c>
      <c r="E19" s="12" t="s">
        <v>16</v>
      </c>
      <c r="F19" s="13" t="s">
        <v>17</v>
      </c>
    </row>
  </sheetData>
  <mergeCells count="3">
    <mergeCell ref="A2:F2"/>
    <mergeCell ref="A1:F1"/>
    <mergeCell ref="A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7"/>
  <sheetViews>
    <sheetView tabSelected="1" zoomScaleNormal="100" workbookViewId="0">
      <pane ySplit="2" topLeftCell="A3" activePane="bottomLeft" state="frozen"/>
      <selection pane="bottomLeft" activeCell="C6" sqref="A1:K27"/>
    </sheetView>
  </sheetViews>
  <sheetFormatPr defaultRowHeight="14.5" x14ac:dyDescent="0.35"/>
  <cols>
    <col min="1" max="1" width="12" customWidth="1"/>
    <col min="2" max="2" width="18" customWidth="1"/>
    <col min="3" max="3" width="28" customWidth="1"/>
    <col min="4" max="4" width="35" customWidth="1"/>
    <col min="5" max="5" width="28" customWidth="1"/>
    <col min="6" max="6" width="36.36328125" bestFit="1" customWidth="1"/>
    <col min="7" max="7" width="35" customWidth="1"/>
    <col min="8" max="8" width="12.1796875" bestFit="1" customWidth="1"/>
    <col min="9" max="9" width="12" customWidth="1"/>
    <col min="10" max="10" width="10" customWidth="1"/>
    <col min="11" max="11" width="18" customWidth="1"/>
  </cols>
  <sheetData>
    <row r="1" spans="1:11" x14ac:dyDescent="0.35">
      <c r="A1" s="46" t="s">
        <v>34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1" x14ac:dyDescent="0.35">
      <c r="A2" s="5" t="s">
        <v>35</v>
      </c>
      <c r="B2" s="5" t="s">
        <v>36</v>
      </c>
      <c r="C2" s="5" t="s">
        <v>37</v>
      </c>
      <c r="D2" s="5" t="s">
        <v>38</v>
      </c>
      <c r="E2" s="5" t="s">
        <v>39</v>
      </c>
      <c r="F2" s="5" t="s">
        <v>40</v>
      </c>
      <c r="G2" s="5" t="s">
        <v>41</v>
      </c>
      <c r="H2" s="5" t="s">
        <v>42</v>
      </c>
      <c r="I2" s="5" t="s">
        <v>12</v>
      </c>
      <c r="J2" s="5" t="s">
        <v>43</v>
      </c>
      <c r="K2" s="5" t="s">
        <v>13</v>
      </c>
    </row>
    <row r="3" spans="1:11" ht="46" x14ac:dyDescent="0.35">
      <c r="A3" s="18" t="s">
        <v>44</v>
      </c>
      <c r="B3" s="19" t="s">
        <v>45</v>
      </c>
      <c r="C3" s="19" t="s">
        <v>46</v>
      </c>
      <c r="D3" s="19" t="s">
        <v>47</v>
      </c>
      <c r="E3" s="19" t="s">
        <v>48</v>
      </c>
      <c r="F3" s="19" t="s">
        <v>49</v>
      </c>
      <c r="G3" s="19" t="s">
        <v>50</v>
      </c>
      <c r="H3" s="19"/>
      <c r="I3" s="14" t="s">
        <v>16</v>
      </c>
      <c r="J3" s="20" t="s">
        <v>51</v>
      </c>
      <c r="K3" s="19" t="s">
        <v>52</v>
      </c>
    </row>
    <row r="4" spans="1:11" ht="46" x14ac:dyDescent="0.35">
      <c r="A4" s="21" t="s">
        <v>53</v>
      </c>
      <c r="B4" s="22" t="s">
        <v>45</v>
      </c>
      <c r="C4" s="22" t="s">
        <v>54</v>
      </c>
      <c r="D4" s="22" t="s">
        <v>55</v>
      </c>
      <c r="E4" s="22" t="s">
        <v>56</v>
      </c>
      <c r="F4" s="22" t="s">
        <v>57</v>
      </c>
      <c r="G4" s="22" t="s">
        <v>126</v>
      </c>
      <c r="H4" s="22"/>
      <c r="I4" s="14" t="s">
        <v>16</v>
      </c>
      <c r="J4" s="23" t="s">
        <v>51</v>
      </c>
      <c r="K4" s="22"/>
    </row>
    <row r="5" spans="1:11" ht="34.5" x14ac:dyDescent="0.35">
      <c r="A5" s="18" t="s">
        <v>58</v>
      </c>
      <c r="B5" s="19" t="s">
        <v>45</v>
      </c>
      <c r="C5" s="19" t="s">
        <v>59</v>
      </c>
      <c r="D5" s="19" t="s">
        <v>60</v>
      </c>
      <c r="E5" s="19" t="s">
        <v>61</v>
      </c>
      <c r="F5" s="19" t="s">
        <v>62</v>
      </c>
      <c r="G5" s="19" t="s">
        <v>63</v>
      </c>
      <c r="H5" s="19"/>
      <c r="I5" s="14" t="s">
        <v>16</v>
      </c>
      <c r="J5" s="20" t="s">
        <v>51</v>
      </c>
      <c r="K5" s="19"/>
    </row>
    <row r="6" spans="1:11" ht="34.5" x14ac:dyDescent="0.35">
      <c r="A6" s="21" t="s">
        <v>64</v>
      </c>
      <c r="B6" s="22" t="s">
        <v>45</v>
      </c>
      <c r="C6" s="22" t="s">
        <v>65</v>
      </c>
      <c r="D6" s="22" t="s">
        <v>66</v>
      </c>
      <c r="E6" s="22" t="s">
        <v>67</v>
      </c>
      <c r="F6" s="22" t="s">
        <v>68</v>
      </c>
      <c r="G6" s="22" t="s">
        <v>69</v>
      </c>
      <c r="H6" s="22"/>
      <c r="I6" s="14" t="s">
        <v>16</v>
      </c>
      <c r="J6" s="23" t="s">
        <v>51</v>
      </c>
      <c r="K6" s="22"/>
    </row>
    <row r="7" spans="1:11" ht="34.5" x14ac:dyDescent="0.35">
      <c r="A7" s="18" t="s">
        <v>70</v>
      </c>
      <c r="B7" s="19" t="s">
        <v>45</v>
      </c>
      <c r="C7" s="19" t="s">
        <v>71</v>
      </c>
      <c r="D7" s="19" t="s">
        <v>72</v>
      </c>
      <c r="E7" s="19" t="s">
        <v>61</v>
      </c>
      <c r="F7" s="19" t="s">
        <v>73</v>
      </c>
      <c r="G7" s="19" t="s">
        <v>74</v>
      </c>
      <c r="H7" s="19"/>
      <c r="I7" s="14" t="s">
        <v>16</v>
      </c>
      <c r="J7" s="20" t="s">
        <v>51</v>
      </c>
      <c r="K7" s="19"/>
    </row>
    <row r="8" spans="1:11" ht="34.5" x14ac:dyDescent="0.35">
      <c r="A8" s="21" t="s">
        <v>75</v>
      </c>
      <c r="B8" s="22" t="s">
        <v>45</v>
      </c>
      <c r="C8" s="22" t="s">
        <v>76</v>
      </c>
      <c r="D8" s="22" t="s">
        <v>77</v>
      </c>
      <c r="E8" s="22" t="s">
        <v>61</v>
      </c>
      <c r="F8" s="22" t="s">
        <v>78</v>
      </c>
      <c r="G8" s="22" t="s">
        <v>79</v>
      </c>
      <c r="H8" s="22"/>
      <c r="I8" s="14" t="s">
        <v>16</v>
      </c>
      <c r="J8" s="23" t="s">
        <v>51</v>
      </c>
      <c r="K8" s="22"/>
    </row>
    <row r="9" spans="1:11" ht="23" x14ac:dyDescent="0.35">
      <c r="A9" s="18" t="s">
        <v>80</v>
      </c>
      <c r="B9" s="19" t="s">
        <v>45</v>
      </c>
      <c r="C9" s="19" t="s">
        <v>81</v>
      </c>
      <c r="D9" s="19" t="s">
        <v>82</v>
      </c>
      <c r="E9" s="19" t="s">
        <v>61</v>
      </c>
      <c r="F9" s="19" t="s">
        <v>83</v>
      </c>
      <c r="G9" s="19" t="s">
        <v>84</v>
      </c>
      <c r="H9" s="19"/>
      <c r="I9" s="14" t="s">
        <v>16</v>
      </c>
      <c r="J9" s="20" t="s">
        <v>51</v>
      </c>
      <c r="K9" s="19"/>
    </row>
    <row r="10" spans="1:11" ht="23" x14ac:dyDescent="0.35">
      <c r="A10" s="21" t="s">
        <v>85</v>
      </c>
      <c r="B10" s="22" t="s">
        <v>45</v>
      </c>
      <c r="C10" s="22" t="s">
        <v>86</v>
      </c>
      <c r="D10" s="22" t="s">
        <v>87</v>
      </c>
      <c r="E10" s="22" t="s">
        <v>61</v>
      </c>
      <c r="F10" s="22" t="s">
        <v>88</v>
      </c>
      <c r="G10" s="22" t="s">
        <v>89</v>
      </c>
      <c r="H10" s="22"/>
      <c r="I10" s="14" t="s">
        <v>16</v>
      </c>
      <c r="J10" s="24" t="s">
        <v>90</v>
      </c>
      <c r="K10" s="22"/>
    </row>
    <row r="11" spans="1:11" ht="23" x14ac:dyDescent="0.35">
      <c r="A11" s="18" t="s">
        <v>91</v>
      </c>
      <c r="B11" s="19" t="s">
        <v>45</v>
      </c>
      <c r="C11" s="19" t="s">
        <v>92</v>
      </c>
      <c r="D11" s="19" t="s">
        <v>93</v>
      </c>
      <c r="E11" s="19" t="s">
        <v>61</v>
      </c>
      <c r="F11" s="19" t="s">
        <v>94</v>
      </c>
      <c r="G11" s="19" t="s">
        <v>95</v>
      </c>
      <c r="H11" s="19"/>
      <c r="I11" s="14" t="s">
        <v>16</v>
      </c>
      <c r="J11" s="25" t="s">
        <v>90</v>
      </c>
      <c r="K11" s="19"/>
    </row>
    <row r="12" spans="1:11" ht="57.5" x14ac:dyDescent="0.35">
      <c r="A12" s="21" t="s">
        <v>96</v>
      </c>
      <c r="B12" s="22" t="s">
        <v>45</v>
      </c>
      <c r="C12" s="22" t="s">
        <v>97</v>
      </c>
      <c r="D12" s="22" t="s">
        <v>98</v>
      </c>
      <c r="E12" s="22" t="s">
        <v>61</v>
      </c>
      <c r="F12" s="22" t="s">
        <v>99</v>
      </c>
      <c r="G12" s="22" t="s">
        <v>100</v>
      </c>
      <c r="H12" s="22"/>
      <c r="I12" s="14" t="s">
        <v>16</v>
      </c>
      <c r="J12" s="24" t="s">
        <v>90</v>
      </c>
      <c r="K12" s="22"/>
    </row>
    <row r="13" spans="1:11" ht="23" x14ac:dyDescent="0.35">
      <c r="A13" s="18" t="s">
        <v>101</v>
      </c>
      <c r="B13" s="19" t="s">
        <v>45</v>
      </c>
      <c r="C13" s="19" t="s">
        <v>102</v>
      </c>
      <c r="D13" s="19" t="s">
        <v>103</v>
      </c>
      <c r="E13" s="19" t="s">
        <v>61</v>
      </c>
      <c r="F13" s="19" t="s">
        <v>104</v>
      </c>
      <c r="G13" s="19" t="s">
        <v>105</v>
      </c>
      <c r="H13" s="19"/>
      <c r="I13" s="14" t="s">
        <v>16</v>
      </c>
      <c r="J13" s="20" t="s">
        <v>51</v>
      </c>
      <c r="K13" s="19" t="s">
        <v>106</v>
      </c>
    </row>
    <row r="14" spans="1:11" ht="23" x14ac:dyDescent="0.35">
      <c r="A14" s="21" t="s">
        <v>107</v>
      </c>
      <c r="B14" s="22" t="s">
        <v>45</v>
      </c>
      <c r="C14" s="22" t="s">
        <v>108</v>
      </c>
      <c r="D14" s="22" t="s">
        <v>109</v>
      </c>
      <c r="E14" s="22" t="s">
        <v>61</v>
      </c>
      <c r="F14" s="22" t="s">
        <v>110</v>
      </c>
      <c r="G14" s="22" t="s">
        <v>111</v>
      </c>
      <c r="H14" s="22"/>
      <c r="I14" s="14" t="s">
        <v>16</v>
      </c>
      <c r="J14" s="23" t="s">
        <v>51</v>
      </c>
      <c r="K14" s="22" t="s">
        <v>106</v>
      </c>
    </row>
    <row r="15" spans="1:11" ht="34.5" x14ac:dyDescent="0.35">
      <c r="A15" s="18" t="s">
        <v>112</v>
      </c>
      <c r="B15" s="19" t="s">
        <v>45</v>
      </c>
      <c r="C15" s="19" t="s">
        <v>113</v>
      </c>
      <c r="D15" s="19" t="s">
        <v>114</v>
      </c>
      <c r="E15" s="19" t="s">
        <v>61</v>
      </c>
      <c r="F15" s="19" t="s">
        <v>115</v>
      </c>
      <c r="G15" s="19" t="s">
        <v>116</v>
      </c>
      <c r="H15" s="19"/>
      <c r="I15" s="14" t="s">
        <v>16</v>
      </c>
      <c r="J15" s="25" t="s">
        <v>90</v>
      </c>
      <c r="K15" s="19"/>
    </row>
    <row r="16" spans="1:11" ht="34.5" x14ac:dyDescent="0.35">
      <c r="A16" s="21" t="s">
        <v>117</v>
      </c>
      <c r="B16" s="22" t="s">
        <v>45</v>
      </c>
      <c r="C16" s="22" t="s">
        <v>118</v>
      </c>
      <c r="D16" s="22" t="s">
        <v>119</v>
      </c>
      <c r="E16" s="22" t="s">
        <v>120</v>
      </c>
      <c r="F16" s="22" t="s">
        <v>121</v>
      </c>
      <c r="G16" s="22" t="s">
        <v>122</v>
      </c>
      <c r="H16" s="22"/>
      <c r="I16" s="14" t="s">
        <v>16</v>
      </c>
      <c r="J16" s="24" t="s">
        <v>90</v>
      </c>
      <c r="K16" s="22"/>
    </row>
    <row r="17" spans="1:11" ht="23" x14ac:dyDescent="0.35">
      <c r="A17" s="18" t="s">
        <v>123</v>
      </c>
      <c r="B17" s="19" t="s">
        <v>45</v>
      </c>
      <c r="C17" s="19" t="s">
        <v>124</v>
      </c>
      <c r="D17" s="19" t="s">
        <v>125</v>
      </c>
      <c r="E17" s="19" t="s">
        <v>126</v>
      </c>
      <c r="F17" s="19" t="s">
        <v>127</v>
      </c>
      <c r="G17" s="19" t="s">
        <v>128</v>
      </c>
      <c r="H17" s="19"/>
      <c r="I17" s="14" t="s">
        <v>16</v>
      </c>
      <c r="J17" s="20" t="s">
        <v>51</v>
      </c>
      <c r="K17" s="19"/>
    </row>
    <row r="18" spans="1:11" ht="23" x14ac:dyDescent="0.35">
      <c r="A18" s="21" t="s">
        <v>129</v>
      </c>
      <c r="B18" s="22" t="s">
        <v>45</v>
      </c>
      <c r="C18" s="22" t="s">
        <v>130</v>
      </c>
      <c r="D18" s="22" t="s">
        <v>131</v>
      </c>
      <c r="E18" s="22" t="s">
        <v>132</v>
      </c>
      <c r="F18" s="22" t="s">
        <v>133</v>
      </c>
      <c r="G18" s="22" t="s">
        <v>134</v>
      </c>
      <c r="H18" s="22"/>
      <c r="I18" s="14" t="s">
        <v>16</v>
      </c>
      <c r="J18" s="23" t="s">
        <v>51</v>
      </c>
      <c r="K18" s="22" t="s">
        <v>106</v>
      </c>
    </row>
    <row r="19" spans="1:11" ht="23" x14ac:dyDescent="0.35">
      <c r="A19" s="18" t="s">
        <v>135</v>
      </c>
      <c r="B19" s="19" t="s">
        <v>45</v>
      </c>
      <c r="C19" s="19" t="s">
        <v>136</v>
      </c>
      <c r="D19" s="19" t="s">
        <v>137</v>
      </c>
      <c r="E19" s="19" t="s">
        <v>61</v>
      </c>
      <c r="F19" s="19" t="s">
        <v>138</v>
      </c>
      <c r="G19" s="19" t="s">
        <v>139</v>
      </c>
      <c r="H19" s="19"/>
      <c r="I19" s="14" t="s">
        <v>16</v>
      </c>
      <c r="J19" s="20" t="s">
        <v>51</v>
      </c>
      <c r="K19" s="19" t="s">
        <v>106</v>
      </c>
    </row>
    <row r="20" spans="1:11" ht="34.5" x14ac:dyDescent="0.35">
      <c r="A20" s="21" t="s">
        <v>140</v>
      </c>
      <c r="B20" s="22" t="s">
        <v>45</v>
      </c>
      <c r="C20" s="22" t="s">
        <v>141</v>
      </c>
      <c r="D20" s="22" t="s">
        <v>142</v>
      </c>
      <c r="E20" s="22" t="s">
        <v>61</v>
      </c>
      <c r="F20" s="22" t="s">
        <v>143</v>
      </c>
      <c r="G20" s="22" t="s">
        <v>144</v>
      </c>
      <c r="H20" s="22"/>
      <c r="I20" s="14" t="s">
        <v>16</v>
      </c>
      <c r="J20" s="24" t="s">
        <v>90</v>
      </c>
      <c r="K20" s="22" t="s">
        <v>145</v>
      </c>
    </row>
    <row r="21" spans="1:11" ht="23" x14ac:dyDescent="0.35">
      <c r="A21" s="18" t="s">
        <v>146</v>
      </c>
      <c r="B21" s="19" t="s">
        <v>45</v>
      </c>
      <c r="C21" s="19" t="s">
        <v>147</v>
      </c>
      <c r="D21" s="19" t="s">
        <v>148</v>
      </c>
      <c r="E21" s="19" t="s">
        <v>61</v>
      </c>
      <c r="F21" s="19" t="s">
        <v>149</v>
      </c>
      <c r="G21" s="19" t="s">
        <v>150</v>
      </c>
      <c r="H21" s="19"/>
      <c r="I21" s="14" t="s">
        <v>16</v>
      </c>
      <c r="J21" s="26" t="s">
        <v>151</v>
      </c>
      <c r="K21" s="19"/>
    </row>
    <row r="22" spans="1:11" ht="34.5" x14ac:dyDescent="0.35">
      <c r="A22" s="21" t="s">
        <v>152</v>
      </c>
      <c r="B22" s="22" t="s">
        <v>45</v>
      </c>
      <c r="C22" s="22" t="s">
        <v>153</v>
      </c>
      <c r="D22" s="22" t="s">
        <v>154</v>
      </c>
      <c r="E22" s="22" t="s">
        <v>155</v>
      </c>
      <c r="F22" s="22" t="s">
        <v>156</v>
      </c>
      <c r="G22" s="22" t="s">
        <v>157</v>
      </c>
      <c r="H22" s="22"/>
      <c r="I22" s="14" t="s">
        <v>16</v>
      </c>
      <c r="J22" s="24" t="s">
        <v>90</v>
      </c>
      <c r="K22" s="22" t="s">
        <v>158</v>
      </c>
    </row>
    <row r="23" spans="1:11" ht="34.5" x14ac:dyDescent="0.35">
      <c r="A23" s="18" t="s">
        <v>159</v>
      </c>
      <c r="B23" s="19" t="s">
        <v>45</v>
      </c>
      <c r="C23" s="19" t="s">
        <v>160</v>
      </c>
      <c r="D23" s="19" t="s">
        <v>161</v>
      </c>
      <c r="E23" s="19" t="s">
        <v>61</v>
      </c>
      <c r="F23" s="19" t="s">
        <v>162</v>
      </c>
      <c r="G23" s="19" t="s">
        <v>163</v>
      </c>
      <c r="H23" s="19"/>
      <c r="I23" s="14" t="s">
        <v>16</v>
      </c>
      <c r="J23" s="25" t="s">
        <v>90</v>
      </c>
      <c r="K23" s="19" t="s">
        <v>164</v>
      </c>
    </row>
    <row r="24" spans="1:11" ht="34.5" x14ac:dyDescent="0.35">
      <c r="A24" s="21" t="s">
        <v>165</v>
      </c>
      <c r="B24" s="22" t="s">
        <v>45</v>
      </c>
      <c r="C24" s="22" t="s">
        <v>166</v>
      </c>
      <c r="D24" s="22" t="s">
        <v>167</v>
      </c>
      <c r="E24" s="22" t="s">
        <v>168</v>
      </c>
      <c r="F24" s="22" t="s">
        <v>169</v>
      </c>
      <c r="G24" s="22" t="s">
        <v>170</v>
      </c>
      <c r="H24" s="22"/>
      <c r="I24" s="14" t="s">
        <v>16</v>
      </c>
      <c r="J24" s="24" t="s">
        <v>90</v>
      </c>
      <c r="K24" s="22"/>
    </row>
    <row r="25" spans="1:11" ht="23" x14ac:dyDescent="0.35">
      <c r="A25" s="18" t="s">
        <v>171</v>
      </c>
      <c r="B25" s="19" t="s">
        <v>45</v>
      </c>
      <c r="C25" s="19" t="s">
        <v>172</v>
      </c>
      <c r="D25" s="19" t="s">
        <v>173</v>
      </c>
      <c r="E25" s="19" t="s">
        <v>61</v>
      </c>
      <c r="F25" s="19" t="s">
        <v>174</v>
      </c>
      <c r="G25" s="19" t="s">
        <v>175</v>
      </c>
      <c r="H25" s="19"/>
      <c r="I25" s="14" t="s">
        <v>16</v>
      </c>
      <c r="J25" s="26" t="s">
        <v>151</v>
      </c>
      <c r="K25" s="19" t="s">
        <v>145</v>
      </c>
    </row>
    <row r="26" spans="1:11" ht="23" x14ac:dyDescent="0.35">
      <c r="A26" s="21" t="s">
        <v>176</v>
      </c>
      <c r="B26" s="22" t="s">
        <v>45</v>
      </c>
      <c r="C26" s="22" t="s">
        <v>177</v>
      </c>
      <c r="D26" s="22" t="s">
        <v>178</v>
      </c>
      <c r="E26" s="22" t="s">
        <v>179</v>
      </c>
      <c r="F26" s="22" t="s">
        <v>180</v>
      </c>
      <c r="G26" s="22" t="s">
        <v>181</v>
      </c>
      <c r="H26" s="22"/>
      <c r="I26" s="14" t="s">
        <v>16</v>
      </c>
      <c r="J26" s="27" t="s">
        <v>151</v>
      </c>
      <c r="K26" s="22"/>
    </row>
    <row r="27" spans="1:11" ht="23" x14ac:dyDescent="0.35">
      <c r="A27" s="18" t="s">
        <v>182</v>
      </c>
      <c r="B27" s="19" t="s">
        <v>45</v>
      </c>
      <c r="C27" s="19" t="s">
        <v>183</v>
      </c>
      <c r="D27" s="19" t="s">
        <v>184</v>
      </c>
      <c r="E27" s="19" t="s">
        <v>61</v>
      </c>
      <c r="F27" s="19" t="s">
        <v>185</v>
      </c>
      <c r="G27" s="19" t="s">
        <v>186</v>
      </c>
      <c r="H27" s="19"/>
      <c r="I27" s="14" t="s">
        <v>16</v>
      </c>
      <c r="J27" s="26" t="s">
        <v>151</v>
      </c>
      <c r="K27" s="19"/>
    </row>
  </sheetData>
  <mergeCells count="1">
    <mergeCell ref="A1:K1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2"/>
  <sheetViews>
    <sheetView zoomScale="70" zoomScaleNormal="70" workbookViewId="0">
      <pane ySplit="2" topLeftCell="A3" activePane="bottomLeft" state="frozen"/>
      <selection pane="bottomLeft" activeCell="H7" sqref="H7"/>
    </sheetView>
  </sheetViews>
  <sheetFormatPr defaultRowHeight="14.5" x14ac:dyDescent="0.35"/>
  <cols>
    <col min="1" max="1" width="12" customWidth="1"/>
    <col min="2" max="2" width="18" customWidth="1"/>
    <col min="3" max="3" width="28" customWidth="1"/>
    <col min="4" max="4" width="35" customWidth="1"/>
    <col min="5" max="5" width="28" customWidth="1"/>
    <col min="6" max="6" width="45" customWidth="1"/>
    <col min="7" max="7" width="35" customWidth="1"/>
    <col min="8" max="8" width="30" customWidth="1"/>
    <col min="9" max="9" width="12" customWidth="1"/>
    <col min="10" max="10" width="10" customWidth="1"/>
    <col min="11" max="11" width="18" customWidth="1"/>
  </cols>
  <sheetData>
    <row r="1" spans="1:11" ht="40" customHeight="1" x14ac:dyDescent="0.35">
      <c r="A1" s="47" t="s">
        <v>187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1" ht="28" customHeight="1" x14ac:dyDescent="0.35">
      <c r="A2" s="28" t="s">
        <v>35</v>
      </c>
      <c r="B2" s="28" t="s">
        <v>36</v>
      </c>
      <c r="C2" s="28" t="s">
        <v>37</v>
      </c>
      <c r="D2" s="28" t="s">
        <v>38</v>
      </c>
      <c r="E2" s="28" t="s">
        <v>39</v>
      </c>
      <c r="F2" s="28" t="s">
        <v>40</v>
      </c>
      <c r="G2" s="28" t="s">
        <v>41</v>
      </c>
      <c r="H2" s="28" t="s">
        <v>42</v>
      </c>
      <c r="I2" s="28" t="s">
        <v>12</v>
      </c>
      <c r="J2" s="28" t="s">
        <v>43</v>
      </c>
      <c r="K2" s="28" t="s">
        <v>13</v>
      </c>
    </row>
    <row r="3" spans="1:11" ht="55" customHeight="1" x14ac:dyDescent="0.35">
      <c r="A3" s="18" t="s">
        <v>188</v>
      </c>
      <c r="B3" s="19" t="s">
        <v>189</v>
      </c>
      <c r="C3" s="19" t="s">
        <v>190</v>
      </c>
      <c r="D3" s="19" t="s">
        <v>191</v>
      </c>
      <c r="E3" s="19" t="s">
        <v>192</v>
      </c>
      <c r="F3" s="19" t="s">
        <v>193</v>
      </c>
      <c r="G3" s="19" t="s">
        <v>194</v>
      </c>
      <c r="H3" s="19"/>
      <c r="I3" s="14" t="s">
        <v>16</v>
      </c>
      <c r="J3" s="20" t="s">
        <v>51</v>
      </c>
      <c r="K3" s="19" t="s">
        <v>52</v>
      </c>
    </row>
    <row r="4" spans="1:11" ht="55" customHeight="1" x14ac:dyDescent="0.35">
      <c r="A4" s="21" t="s">
        <v>195</v>
      </c>
      <c r="B4" s="22" t="s">
        <v>189</v>
      </c>
      <c r="C4" s="22" t="s">
        <v>196</v>
      </c>
      <c r="D4" s="22" t="s">
        <v>197</v>
      </c>
      <c r="E4" s="22" t="s">
        <v>198</v>
      </c>
      <c r="F4" s="22" t="s">
        <v>199</v>
      </c>
      <c r="G4" s="22" t="s">
        <v>200</v>
      </c>
      <c r="H4" s="22"/>
      <c r="I4" s="14" t="s">
        <v>16</v>
      </c>
      <c r="J4" s="23" t="s">
        <v>51</v>
      </c>
      <c r="K4" s="22"/>
    </row>
    <row r="5" spans="1:11" ht="55" customHeight="1" x14ac:dyDescent="0.35">
      <c r="A5" s="18" t="s">
        <v>201</v>
      </c>
      <c r="B5" s="19" t="s">
        <v>189</v>
      </c>
      <c r="C5" s="19" t="s">
        <v>202</v>
      </c>
      <c r="D5" s="19" t="s">
        <v>203</v>
      </c>
      <c r="E5" s="19" t="s">
        <v>204</v>
      </c>
      <c r="F5" s="19" t="s">
        <v>205</v>
      </c>
      <c r="G5" s="19" t="s">
        <v>206</v>
      </c>
      <c r="H5" s="19"/>
      <c r="I5" s="14" t="s">
        <v>16</v>
      </c>
      <c r="J5" s="20" t="s">
        <v>51</v>
      </c>
      <c r="K5" s="19"/>
    </row>
    <row r="6" spans="1:11" ht="55" customHeight="1" x14ac:dyDescent="0.35">
      <c r="A6" s="21" t="s">
        <v>207</v>
      </c>
      <c r="B6" s="22" t="s">
        <v>189</v>
      </c>
      <c r="C6" s="22" t="s">
        <v>208</v>
      </c>
      <c r="D6" s="22" t="s">
        <v>209</v>
      </c>
      <c r="E6" s="22" t="s">
        <v>198</v>
      </c>
      <c r="F6" s="22" t="s">
        <v>210</v>
      </c>
      <c r="G6" s="22" t="s">
        <v>211</v>
      </c>
      <c r="H6" s="22"/>
      <c r="I6" s="14" t="s">
        <v>16</v>
      </c>
      <c r="J6" s="23" t="s">
        <v>51</v>
      </c>
      <c r="K6" s="22"/>
    </row>
    <row r="7" spans="1:11" ht="55" customHeight="1" x14ac:dyDescent="0.35">
      <c r="A7" s="18" t="s">
        <v>212</v>
      </c>
      <c r="B7" s="19" t="s">
        <v>189</v>
      </c>
      <c r="C7" s="19" t="s">
        <v>213</v>
      </c>
      <c r="D7" s="19" t="s">
        <v>214</v>
      </c>
      <c r="E7" s="19" t="s">
        <v>198</v>
      </c>
      <c r="F7" s="19" t="s">
        <v>215</v>
      </c>
      <c r="G7" s="19" t="s">
        <v>216</v>
      </c>
      <c r="H7" s="19"/>
      <c r="I7" s="14" t="s">
        <v>16</v>
      </c>
      <c r="J7" s="20" t="s">
        <v>51</v>
      </c>
      <c r="K7" s="19"/>
    </row>
    <row r="8" spans="1:11" ht="55" customHeight="1" x14ac:dyDescent="0.35">
      <c r="A8" s="21" t="s">
        <v>217</v>
      </c>
      <c r="B8" s="22" t="s">
        <v>189</v>
      </c>
      <c r="C8" s="22" t="s">
        <v>218</v>
      </c>
      <c r="D8" s="22" t="s">
        <v>219</v>
      </c>
      <c r="E8" s="22" t="s">
        <v>198</v>
      </c>
      <c r="F8" s="22" t="s">
        <v>220</v>
      </c>
      <c r="G8" s="22" t="s">
        <v>221</v>
      </c>
      <c r="H8" s="22"/>
      <c r="I8" s="14" t="s">
        <v>16</v>
      </c>
      <c r="J8" s="23" t="s">
        <v>51</v>
      </c>
      <c r="K8" s="22"/>
    </row>
    <row r="9" spans="1:11" ht="55" customHeight="1" x14ac:dyDescent="0.35">
      <c r="A9" s="18" t="s">
        <v>222</v>
      </c>
      <c r="B9" s="19" t="s">
        <v>189</v>
      </c>
      <c r="C9" s="19" t="s">
        <v>223</v>
      </c>
      <c r="D9" s="19" t="s">
        <v>224</v>
      </c>
      <c r="E9" s="19" t="s">
        <v>198</v>
      </c>
      <c r="F9" s="19" t="s">
        <v>225</v>
      </c>
      <c r="G9" s="19" t="s">
        <v>226</v>
      </c>
      <c r="H9" s="19"/>
      <c r="I9" s="14" t="s">
        <v>16</v>
      </c>
      <c r="J9" s="20" t="s">
        <v>51</v>
      </c>
      <c r="K9" s="19"/>
    </row>
    <row r="10" spans="1:11" ht="55" customHeight="1" x14ac:dyDescent="0.35">
      <c r="A10" s="21" t="s">
        <v>227</v>
      </c>
      <c r="B10" s="22" t="s">
        <v>189</v>
      </c>
      <c r="C10" s="22" t="s">
        <v>228</v>
      </c>
      <c r="D10" s="22" t="s">
        <v>229</v>
      </c>
      <c r="E10" s="22" t="s">
        <v>198</v>
      </c>
      <c r="F10" s="22" t="s">
        <v>230</v>
      </c>
      <c r="G10" s="22" t="s">
        <v>231</v>
      </c>
      <c r="H10" s="22"/>
      <c r="I10" s="14" t="s">
        <v>16</v>
      </c>
      <c r="J10" s="24" t="s">
        <v>90</v>
      </c>
      <c r="K10" s="22" t="s">
        <v>164</v>
      </c>
    </row>
    <row r="11" spans="1:11" ht="55" customHeight="1" x14ac:dyDescent="0.35">
      <c r="A11" s="18" t="s">
        <v>232</v>
      </c>
      <c r="B11" s="19" t="s">
        <v>189</v>
      </c>
      <c r="C11" s="19" t="s">
        <v>233</v>
      </c>
      <c r="D11" s="19" t="s">
        <v>234</v>
      </c>
      <c r="E11" s="19" t="s">
        <v>198</v>
      </c>
      <c r="F11" s="19" t="s">
        <v>235</v>
      </c>
      <c r="G11" s="19" t="s">
        <v>236</v>
      </c>
      <c r="H11" s="19"/>
      <c r="I11" s="14" t="s">
        <v>16</v>
      </c>
      <c r="J11" s="20" t="s">
        <v>51</v>
      </c>
      <c r="K11" s="19"/>
    </row>
    <row r="12" spans="1:11" ht="55" customHeight="1" x14ac:dyDescent="0.35">
      <c r="A12" s="21" t="s">
        <v>237</v>
      </c>
      <c r="B12" s="22" t="s">
        <v>189</v>
      </c>
      <c r="C12" s="22" t="s">
        <v>238</v>
      </c>
      <c r="D12" s="22" t="s">
        <v>239</v>
      </c>
      <c r="E12" s="22" t="s">
        <v>198</v>
      </c>
      <c r="F12" s="22" t="s">
        <v>240</v>
      </c>
      <c r="G12" s="22" t="s">
        <v>241</v>
      </c>
      <c r="H12" s="22"/>
      <c r="I12" s="14" t="s">
        <v>16</v>
      </c>
      <c r="J12" s="24" t="s">
        <v>90</v>
      </c>
      <c r="K12" s="22"/>
    </row>
    <row r="13" spans="1:11" ht="55" customHeight="1" x14ac:dyDescent="0.35">
      <c r="A13" s="18" t="s">
        <v>242</v>
      </c>
      <c r="B13" s="19" t="s">
        <v>189</v>
      </c>
      <c r="C13" s="19" t="s">
        <v>243</v>
      </c>
      <c r="D13" s="19" t="s">
        <v>244</v>
      </c>
      <c r="E13" s="19" t="s">
        <v>198</v>
      </c>
      <c r="F13" s="19" t="s">
        <v>245</v>
      </c>
      <c r="G13" s="19" t="s">
        <v>246</v>
      </c>
      <c r="H13" s="19"/>
      <c r="I13" s="14" t="s">
        <v>16</v>
      </c>
      <c r="J13" s="25" t="s">
        <v>90</v>
      </c>
      <c r="K13" s="19"/>
    </row>
    <row r="14" spans="1:11" ht="55" customHeight="1" x14ac:dyDescent="0.35">
      <c r="A14" s="21" t="s">
        <v>247</v>
      </c>
      <c r="B14" s="22" t="s">
        <v>189</v>
      </c>
      <c r="C14" s="22" t="s">
        <v>248</v>
      </c>
      <c r="D14" s="22" t="s">
        <v>249</v>
      </c>
      <c r="E14" s="22" t="s">
        <v>198</v>
      </c>
      <c r="F14" s="22" t="s">
        <v>250</v>
      </c>
      <c r="G14" s="22" t="s">
        <v>251</v>
      </c>
      <c r="H14" s="22"/>
      <c r="I14" s="14" t="s">
        <v>16</v>
      </c>
      <c r="J14" s="27" t="s">
        <v>151</v>
      </c>
      <c r="K14" s="22"/>
    </row>
    <row r="15" spans="1:11" ht="55" customHeight="1" x14ac:dyDescent="0.35">
      <c r="A15" s="18" t="s">
        <v>252</v>
      </c>
      <c r="B15" s="19" t="s">
        <v>189</v>
      </c>
      <c r="C15" s="19" t="s">
        <v>253</v>
      </c>
      <c r="D15" s="19" t="s">
        <v>254</v>
      </c>
      <c r="E15" s="19" t="s">
        <v>198</v>
      </c>
      <c r="F15" s="19" t="s">
        <v>255</v>
      </c>
      <c r="G15" s="19" t="s">
        <v>256</v>
      </c>
      <c r="H15" s="19"/>
      <c r="I15" s="14" t="s">
        <v>16</v>
      </c>
      <c r="J15" s="26" t="s">
        <v>151</v>
      </c>
      <c r="K15" s="19"/>
    </row>
    <row r="16" spans="1:11" ht="55" customHeight="1" x14ac:dyDescent="0.35">
      <c r="A16" s="21" t="s">
        <v>257</v>
      </c>
      <c r="B16" s="22" t="s">
        <v>189</v>
      </c>
      <c r="C16" s="22" t="s">
        <v>258</v>
      </c>
      <c r="D16" s="22" t="s">
        <v>259</v>
      </c>
      <c r="E16" s="22" t="s">
        <v>260</v>
      </c>
      <c r="F16" s="22" t="s">
        <v>261</v>
      </c>
      <c r="G16" s="22" t="s">
        <v>262</v>
      </c>
      <c r="H16" s="22"/>
      <c r="I16" s="14" t="s">
        <v>16</v>
      </c>
      <c r="J16" s="23" t="s">
        <v>51</v>
      </c>
      <c r="K16" s="22"/>
    </row>
    <row r="17" spans="1:11" ht="55" customHeight="1" x14ac:dyDescent="0.35">
      <c r="A17" s="18" t="s">
        <v>263</v>
      </c>
      <c r="B17" s="19" t="s">
        <v>189</v>
      </c>
      <c r="C17" s="19" t="s">
        <v>264</v>
      </c>
      <c r="D17" s="19" t="s">
        <v>265</v>
      </c>
      <c r="E17" s="19" t="s">
        <v>266</v>
      </c>
      <c r="F17" s="19" t="s">
        <v>267</v>
      </c>
      <c r="G17" s="19" t="s">
        <v>268</v>
      </c>
      <c r="H17" s="19"/>
      <c r="I17" s="14" t="s">
        <v>16</v>
      </c>
      <c r="J17" s="25" t="s">
        <v>90</v>
      </c>
      <c r="K17" s="19"/>
    </row>
    <row r="18" spans="1:11" ht="55" customHeight="1" x14ac:dyDescent="0.35">
      <c r="A18" s="21" t="s">
        <v>269</v>
      </c>
      <c r="B18" s="22" t="s">
        <v>189</v>
      </c>
      <c r="C18" s="22" t="s">
        <v>270</v>
      </c>
      <c r="D18" s="22" t="s">
        <v>271</v>
      </c>
      <c r="E18" s="22" t="s">
        <v>198</v>
      </c>
      <c r="F18" s="22" t="s">
        <v>272</v>
      </c>
      <c r="G18" s="22" t="s">
        <v>273</v>
      </c>
      <c r="H18" s="22"/>
      <c r="I18" s="14" t="s">
        <v>16</v>
      </c>
      <c r="J18" s="27" t="s">
        <v>151</v>
      </c>
      <c r="K18" s="22"/>
    </row>
    <row r="19" spans="1:11" ht="55" customHeight="1" x14ac:dyDescent="0.35">
      <c r="A19" s="18" t="s">
        <v>274</v>
      </c>
      <c r="B19" s="19" t="s">
        <v>189</v>
      </c>
      <c r="C19" s="19" t="s">
        <v>275</v>
      </c>
      <c r="D19" s="19" t="s">
        <v>276</v>
      </c>
      <c r="E19" s="19" t="s">
        <v>198</v>
      </c>
      <c r="F19" s="19" t="s">
        <v>277</v>
      </c>
      <c r="G19" s="19" t="s">
        <v>278</v>
      </c>
      <c r="H19" s="19"/>
      <c r="I19" s="14" t="s">
        <v>16</v>
      </c>
      <c r="J19" s="25" t="s">
        <v>90</v>
      </c>
      <c r="K19" s="19" t="s">
        <v>164</v>
      </c>
    </row>
    <row r="20" spans="1:11" ht="55" customHeight="1" x14ac:dyDescent="0.35">
      <c r="A20" s="21" t="s">
        <v>279</v>
      </c>
      <c r="B20" s="22" t="s">
        <v>189</v>
      </c>
      <c r="C20" s="22" t="s">
        <v>280</v>
      </c>
      <c r="D20" s="22" t="s">
        <v>281</v>
      </c>
      <c r="E20" s="22" t="s">
        <v>198</v>
      </c>
      <c r="F20" s="22" t="s">
        <v>282</v>
      </c>
      <c r="G20" s="22" t="s">
        <v>283</v>
      </c>
      <c r="H20" s="22"/>
      <c r="I20" s="14" t="s">
        <v>16</v>
      </c>
      <c r="J20" s="24" t="s">
        <v>90</v>
      </c>
      <c r="K20" s="22"/>
    </row>
    <row r="21" spans="1:11" ht="55" customHeight="1" x14ac:dyDescent="0.35">
      <c r="A21" s="18" t="s">
        <v>284</v>
      </c>
      <c r="B21" s="19" t="s">
        <v>189</v>
      </c>
      <c r="C21" s="19" t="s">
        <v>285</v>
      </c>
      <c r="D21" s="19" t="s">
        <v>286</v>
      </c>
      <c r="E21" s="19" t="s">
        <v>198</v>
      </c>
      <c r="F21" s="19" t="s">
        <v>287</v>
      </c>
      <c r="G21" s="19" t="s">
        <v>288</v>
      </c>
      <c r="H21" s="19"/>
      <c r="I21" s="14" t="s">
        <v>16</v>
      </c>
      <c r="J21" s="25" t="s">
        <v>90</v>
      </c>
      <c r="K21" s="19"/>
    </row>
    <row r="22" spans="1:11" ht="55" customHeight="1" x14ac:dyDescent="0.35">
      <c r="A22" s="21" t="s">
        <v>289</v>
      </c>
      <c r="B22" s="22" t="s">
        <v>189</v>
      </c>
      <c r="C22" s="22" t="s">
        <v>290</v>
      </c>
      <c r="D22" s="22" t="s">
        <v>291</v>
      </c>
      <c r="E22" s="22" t="s">
        <v>198</v>
      </c>
      <c r="F22" s="22" t="s">
        <v>292</v>
      </c>
      <c r="G22" s="22" t="s">
        <v>293</v>
      </c>
      <c r="H22" s="22"/>
      <c r="I22" s="14" t="s">
        <v>16</v>
      </c>
      <c r="J22" s="27" t="s">
        <v>151</v>
      </c>
      <c r="K22" s="22" t="s">
        <v>145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"/>
  <sheetViews>
    <sheetView workbookViewId="0">
      <pane ySplit="2" topLeftCell="A3" activePane="bottomLeft" state="frozen"/>
      <selection pane="bottomLeft" sqref="A1:K1"/>
    </sheetView>
  </sheetViews>
  <sheetFormatPr defaultRowHeight="14.5" x14ac:dyDescent="0.35"/>
  <cols>
    <col min="1" max="1" width="12" customWidth="1"/>
    <col min="2" max="2" width="18" customWidth="1"/>
    <col min="3" max="3" width="28" customWidth="1"/>
    <col min="4" max="4" width="35" customWidth="1"/>
    <col min="5" max="5" width="28" customWidth="1"/>
    <col min="6" max="6" width="45" customWidth="1"/>
    <col min="7" max="7" width="35" customWidth="1"/>
    <col min="8" max="8" width="30" customWidth="1"/>
    <col min="9" max="9" width="12" customWidth="1"/>
    <col min="10" max="10" width="10" customWidth="1"/>
    <col min="11" max="11" width="18" customWidth="1"/>
  </cols>
  <sheetData>
    <row r="1" spans="1:11" ht="40" customHeight="1" x14ac:dyDescent="0.35">
      <c r="A1" s="48" t="s">
        <v>294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1" ht="28" customHeight="1" x14ac:dyDescent="0.35">
      <c r="A2" s="29" t="s">
        <v>35</v>
      </c>
      <c r="B2" s="29" t="s">
        <v>36</v>
      </c>
      <c r="C2" s="29" t="s">
        <v>37</v>
      </c>
      <c r="D2" s="29" t="s">
        <v>38</v>
      </c>
      <c r="E2" s="29" t="s">
        <v>39</v>
      </c>
      <c r="F2" s="29" t="s">
        <v>40</v>
      </c>
      <c r="G2" s="29" t="s">
        <v>41</v>
      </c>
      <c r="H2" s="29" t="s">
        <v>42</v>
      </c>
      <c r="I2" s="29" t="s">
        <v>12</v>
      </c>
      <c r="J2" s="29" t="s">
        <v>43</v>
      </c>
      <c r="K2" s="29" t="s">
        <v>13</v>
      </c>
    </row>
    <row r="3" spans="1:11" ht="55" customHeight="1" x14ac:dyDescent="0.35">
      <c r="A3" s="18" t="s">
        <v>295</v>
      </c>
      <c r="B3" s="19" t="s">
        <v>296</v>
      </c>
      <c r="C3" s="19" t="s">
        <v>297</v>
      </c>
      <c r="D3" s="19" t="s">
        <v>298</v>
      </c>
      <c r="E3" s="19" t="s">
        <v>299</v>
      </c>
      <c r="F3" s="19" t="s">
        <v>300</v>
      </c>
      <c r="G3" s="19" t="s">
        <v>301</v>
      </c>
      <c r="H3" s="19"/>
      <c r="I3" s="14" t="s">
        <v>16</v>
      </c>
      <c r="J3" s="20" t="s">
        <v>51</v>
      </c>
      <c r="K3" s="19" t="s">
        <v>52</v>
      </c>
    </row>
    <row r="4" spans="1:11" ht="55" customHeight="1" x14ac:dyDescent="0.35">
      <c r="A4" s="21" t="s">
        <v>302</v>
      </c>
      <c r="B4" s="22" t="s">
        <v>296</v>
      </c>
      <c r="C4" s="22" t="s">
        <v>303</v>
      </c>
      <c r="D4" s="22" t="s">
        <v>304</v>
      </c>
      <c r="E4" s="22" t="s">
        <v>299</v>
      </c>
      <c r="F4" s="22" t="s">
        <v>305</v>
      </c>
      <c r="G4" s="22" t="s">
        <v>306</v>
      </c>
      <c r="H4" s="22"/>
      <c r="I4" s="14" t="s">
        <v>16</v>
      </c>
      <c r="J4" s="23" t="s">
        <v>51</v>
      </c>
      <c r="K4" s="22"/>
    </row>
    <row r="5" spans="1:11" ht="55" customHeight="1" x14ac:dyDescent="0.35">
      <c r="A5" s="18" t="s">
        <v>307</v>
      </c>
      <c r="B5" s="19" t="s">
        <v>296</v>
      </c>
      <c r="C5" s="19" t="s">
        <v>308</v>
      </c>
      <c r="D5" s="19" t="s">
        <v>309</v>
      </c>
      <c r="E5" s="19" t="s">
        <v>299</v>
      </c>
      <c r="F5" s="19" t="s">
        <v>310</v>
      </c>
      <c r="G5" s="19" t="s">
        <v>311</v>
      </c>
      <c r="H5" s="19"/>
      <c r="I5" s="14" t="s">
        <v>16</v>
      </c>
      <c r="J5" s="20" t="s">
        <v>51</v>
      </c>
      <c r="K5" s="19"/>
    </row>
    <row r="6" spans="1:11" ht="55" customHeight="1" x14ac:dyDescent="0.35">
      <c r="A6" s="21" t="s">
        <v>312</v>
      </c>
      <c r="B6" s="22" t="s">
        <v>296</v>
      </c>
      <c r="C6" s="22" t="s">
        <v>313</v>
      </c>
      <c r="D6" s="22" t="s">
        <v>314</v>
      </c>
      <c r="E6" s="22" t="s">
        <v>299</v>
      </c>
      <c r="F6" s="22" t="s">
        <v>315</v>
      </c>
      <c r="G6" s="22" t="s">
        <v>316</v>
      </c>
      <c r="H6" s="22"/>
      <c r="I6" s="14" t="s">
        <v>16</v>
      </c>
      <c r="J6" s="24" t="s">
        <v>90</v>
      </c>
      <c r="K6" s="22"/>
    </row>
    <row r="7" spans="1:11" ht="55" customHeight="1" x14ac:dyDescent="0.35">
      <c r="A7" s="18" t="s">
        <v>317</v>
      </c>
      <c r="B7" s="19" t="s">
        <v>296</v>
      </c>
      <c r="C7" s="19" t="s">
        <v>318</v>
      </c>
      <c r="D7" s="19" t="s">
        <v>319</v>
      </c>
      <c r="E7" s="19" t="s">
        <v>299</v>
      </c>
      <c r="F7" s="19" t="s">
        <v>320</v>
      </c>
      <c r="G7" s="19" t="s">
        <v>321</v>
      </c>
      <c r="H7" s="19"/>
      <c r="I7" s="14" t="s">
        <v>16</v>
      </c>
      <c r="J7" s="20" t="s">
        <v>51</v>
      </c>
      <c r="K7" s="19" t="s">
        <v>106</v>
      </c>
    </row>
    <row r="8" spans="1:11" ht="55" customHeight="1" x14ac:dyDescent="0.35">
      <c r="A8" s="21" t="s">
        <v>322</v>
      </c>
      <c r="B8" s="22" t="s">
        <v>296</v>
      </c>
      <c r="C8" s="22" t="s">
        <v>323</v>
      </c>
      <c r="D8" s="22" t="s">
        <v>324</v>
      </c>
      <c r="E8" s="22" t="s">
        <v>299</v>
      </c>
      <c r="F8" s="22" t="s">
        <v>325</v>
      </c>
      <c r="G8" s="22" t="s">
        <v>326</v>
      </c>
      <c r="H8" s="22"/>
      <c r="I8" s="14" t="s">
        <v>16</v>
      </c>
      <c r="J8" s="23" t="s">
        <v>51</v>
      </c>
      <c r="K8" s="22" t="s">
        <v>106</v>
      </c>
    </row>
    <row r="9" spans="1:11" ht="55" customHeight="1" x14ac:dyDescent="0.35">
      <c r="A9" s="18" t="s">
        <v>327</v>
      </c>
      <c r="B9" s="19" t="s">
        <v>296</v>
      </c>
      <c r="C9" s="19" t="s">
        <v>328</v>
      </c>
      <c r="D9" s="19" t="s">
        <v>329</v>
      </c>
      <c r="E9" s="19" t="s">
        <v>299</v>
      </c>
      <c r="F9" s="19" t="s">
        <v>330</v>
      </c>
      <c r="G9" s="19" t="s">
        <v>331</v>
      </c>
      <c r="H9" s="19"/>
      <c r="I9" s="14" t="s">
        <v>16</v>
      </c>
      <c r="J9" s="25" t="s">
        <v>90</v>
      </c>
      <c r="K9" s="19"/>
    </row>
    <row r="10" spans="1:11" ht="55" customHeight="1" x14ac:dyDescent="0.35">
      <c r="A10" s="21" t="s">
        <v>332</v>
      </c>
      <c r="B10" s="22" t="s">
        <v>296</v>
      </c>
      <c r="C10" s="22" t="s">
        <v>333</v>
      </c>
      <c r="D10" s="22" t="s">
        <v>334</v>
      </c>
      <c r="E10" s="22" t="s">
        <v>299</v>
      </c>
      <c r="F10" s="22" t="s">
        <v>335</v>
      </c>
      <c r="G10" s="22" t="s">
        <v>336</v>
      </c>
      <c r="H10" s="22"/>
      <c r="I10" s="14" t="s">
        <v>16</v>
      </c>
      <c r="J10" s="24" t="s">
        <v>90</v>
      </c>
      <c r="K10" s="22"/>
    </row>
    <row r="11" spans="1:11" ht="55" customHeight="1" x14ac:dyDescent="0.35">
      <c r="A11" s="18" t="s">
        <v>337</v>
      </c>
      <c r="B11" s="19" t="s">
        <v>296</v>
      </c>
      <c r="C11" s="19" t="s">
        <v>338</v>
      </c>
      <c r="D11" s="19" t="s">
        <v>339</v>
      </c>
      <c r="E11" s="19" t="s">
        <v>340</v>
      </c>
      <c r="F11" s="19" t="s">
        <v>341</v>
      </c>
      <c r="G11" s="19" t="s">
        <v>342</v>
      </c>
      <c r="H11" s="19"/>
      <c r="I11" s="14" t="s">
        <v>16</v>
      </c>
      <c r="J11" s="25" t="s">
        <v>90</v>
      </c>
      <c r="K11" s="19"/>
    </row>
    <row r="12" spans="1:11" ht="55" customHeight="1" x14ac:dyDescent="0.35">
      <c r="A12" s="21" t="s">
        <v>343</v>
      </c>
      <c r="B12" s="22" t="s">
        <v>296</v>
      </c>
      <c r="C12" s="22" t="s">
        <v>344</v>
      </c>
      <c r="D12" s="22" t="s">
        <v>345</v>
      </c>
      <c r="E12" s="22" t="s">
        <v>346</v>
      </c>
      <c r="F12" s="22" t="s">
        <v>347</v>
      </c>
      <c r="G12" s="22" t="s">
        <v>348</v>
      </c>
      <c r="H12" s="22"/>
      <c r="I12" s="14" t="s">
        <v>16</v>
      </c>
      <c r="J12" s="24" t="s">
        <v>90</v>
      </c>
      <c r="K12" s="22"/>
    </row>
    <row r="13" spans="1:11" ht="55" customHeight="1" x14ac:dyDescent="0.35">
      <c r="A13" s="18" t="s">
        <v>349</v>
      </c>
      <c r="B13" s="19" t="s">
        <v>296</v>
      </c>
      <c r="C13" s="19" t="s">
        <v>350</v>
      </c>
      <c r="D13" s="19" t="s">
        <v>345</v>
      </c>
      <c r="E13" s="19" t="s">
        <v>346</v>
      </c>
      <c r="F13" s="19" t="s">
        <v>351</v>
      </c>
      <c r="G13" s="19" t="s">
        <v>352</v>
      </c>
      <c r="H13" s="19"/>
      <c r="I13" s="14" t="s">
        <v>16</v>
      </c>
      <c r="J13" s="25" t="s">
        <v>90</v>
      </c>
      <c r="K13" s="19"/>
    </row>
    <row r="14" spans="1:11" ht="55" customHeight="1" x14ac:dyDescent="0.35">
      <c r="A14" s="21" t="s">
        <v>353</v>
      </c>
      <c r="B14" s="22" t="s">
        <v>296</v>
      </c>
      <c r="C14" s="22" t="s">
        <v>354</v>
      </c>
      <c r="D14" s="22" t="s">
        <v>355</v>
      </c>
      <c r="E14" s="22" t="s">
        <v>346</v>
      </c>
      <c r="F14" s="22" t="s">
        <v>356</v>
      </c>
      <c r="G14" s="22" t="s">
        <v>357</v>
      </c>
      <c r="H14" s="22"/>
      <c r="I14" s="14" t="s">
        <v>16</v>
      </c>
      <c r="J14" s="27" t="s">
        <v>151</v>
      </c>
      <c r="K14" s="22"/>
    </row>
    <row r="15" spans="1:11" ht="55" customHeight="1" x14ac:dyDescent="0.35">
      <c r="A15" s="18" t="s">
        <v>358</v>
      </c>
      <c r="B15" s="19" t="s">
        <v>296</v>
      </c>
      <c r="C15" s="19" t="s">
        <v>359</v>
      </c>
      <c r="D15" s="19" t="s">
        <v>360</v>
      </c>
      <c r="E15" s="19" t="s">
        <v>361</v>
      </c>
      <c r="F15" s="19" t="s">
        <v>362</v>
      </c>
      <c r="G15" s="19" t="s">
        <v>363</v>
      </c>
      <c r="H15" s="19"/>
      <c r="I15" s="14" t="s">
        <v>16</v>
      </c>
      <c r="J15" s="26" t="s">
        <v>151</v>
      </c>
      <c r="K15" s="19"/>
    </row>
    <row r="16" spans="1:11" ht="55" customHeight="1" x14ac:dyDescent="0.35">
      <c r="A16" s="21" t="s">
        <v>364</v>
      </c>
      <c r="B16" s="22" t="s">
        <v>296</v>
      </c>
      <c r="C16" s="22" t="s">
        <v>365</v>
      </c>
      <c r="D16" s="22" t="s">
        <v>366</v>
      </c>
      <c r="E16" s="22" t="s">
        <v>346</v>
      </c>
      <c r="F16" s="22" t="s">
        <v>367</v>
      </c>
      <c r="G16" s="22" t="s">
        <v>368</v>
      </c>
      <c r="H16" s="22"/>
      <c r="I16" s="14" t="s">
        <v>16</v>
      </c>
      <c r="J16" s="27" t="s">
        <v>151</v>
      </c>
      <c r="K16" s="22"/>
    </row>
    <row r="17" spans="1:11" ht="55" customHeight="1" x14ac:dyDescent="0.35">
      <c r="A17" s="18" t="s">
        <v>369</v>
      </c>
      <c r="B17" s="19" t="s">
        <v>296</v>
      </c>
      <c r="C17" s="19" t="s">
        <v>370</v>
      </c>
      <c r="D17" s="19" t="s">
        <v>371</v>
      </c>
      <c r="E17" s="19" t="s">
        <v>340</v>
      </c>
      <c r="F17" s="19" t="s">
        <v>372</v>
      </c>
      <c r="G17" s="19" t="s">
        <v>373</v>
      </c>
      <c r="H17" s="19"/>
      <c r="I17" s="14" t="s">
        <v>16</v>
      </c>
      <c r="J17" s="26" t="s">
        <v>151</v>
      </c>
      <c r="K17" s="19" t="s">
        <v>145</v>
      </c>
    </row>
    <row r="18" spans="1:11" ht="55" customHeight="1" x14ac:dyDescent="0.35">
      <c r="A18" s="21" t="s">
        <v>374</v>
      </c>
      <c r="B18" s="22" t="s">
        <v>296</v>
      </c>
      <c r="C18" s="22" t="s">
        <v>375</v>
      </c>
      <c r="D18" s="22" t="s">
        <v>376</v>
      </c>
      <c r="E18" s="22" t="s">
        <v>346</v>
      </c>
      <c r="F18" s="22" t="s">
        <v>377</v>
      </c>
      <c r="G18" s="22" t="s">
        <v>378</v>
      </c>
      <c r="H18" s="22"/>
      <c r="I18" s="14" t="s">
        <v>16</v>
      </c>
      <c r="J18" s="24" t="s">
        <v>90</v>
      </c>
      <c r="K18" s="22" t="s">
        <v>145</v>
      </c>
    </row>
    <row r="19" spans="1:11" ht="55" customHeight="1" x14ac:dyDescent="0.35">
      <c r="A19" s="18" t="s">
        <v>379</v>
      </c>
      <c r="B19" s="19" t="s">
        <v>296</v>
      </c>
      <c r="C19" s="19" t="s">
        <v>380</v>
      </c>
      <c r="D19" s="19" t="s">
        <v>381</v>
      </c>
      <c r="E19" s="19" t="s">
        <v>346</v>
      </c>
      <c r="F19" s="19" t="s">
        <v>382</v>
      </c>
      <c r="G19" s="19" t="s">
        <v>383</v>
      </c>
      <c r="H19" s="19"/>
      <c r="I19" s="14" t="s">
        <v>16</v>
      </c>
      <c r="J19" s="20" t="s">
        <v>51</v>
      </c>
      <c r="K19" s="19"/>
    </row>
    <row r="20" spans="1:11" ht="55" customHeight="1" x14ac:dyDescent="0.35">
      <c r="A20" s="21" t="s">
        <v>384</v>
      </c>
      <c r="B20" s="22" t="s">
        <v>296</v>
      </c>
      <c r="C20" s="22" t="s">
        <v>385</v>
      </c>
      <c r="D20" s="22" t="s">
        <v>386</v>
      </c>
      <c r="E20" s="22" t="s">
        <v>346</v>
      </c>
      <c r="F20" s="22" t="s">
        <v>387</v>
      </c>
      <c r="G20" s="22" t="s">
        <v>388</v>
      </c>
      <c r="H20" s="22"/>
      <c r="I20" s="14" t="s">
        <v>16</v>
      </c>
      <c r="J20" s="23" t="s">
        <v>51</v>
      </c>
      <c r="K20" s="22"/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4"/>
  <sheetViews>
    <sheetView topLeftCell="F1" workbookViewId="0">
      <pane ySplit="2" topLeftCell="A3" activePane="bottomLeft" state="frozen"/>
      <selection pane="bottomLeft" activeCell="F4" sqref="F4"/>
    </sheetView>
  </sheetViews>
  <sheetFormatPr defaultRowHeight="14.5" x14ac:dyDescent="0.35"/>
  <cols>
    <col min="1" max="1" width="12" customWidth="1"/>
    <col min="2" max="2" width="18" customWidth="1"/>
    <col min="3" max="3" width="28" customWidth="1"/>
    <col min="4" max="4" width="35" customWidth="1"/>
    <col min="5" max="5" width="28" customWidth="1"/>
    <col min="6" max="6" width="45" customWidth="1"/>
    <col min="7" max="7" width="35" customWidth="1"/>
    <col min="8" max="8" width="30" customWidth="1"/>
    <col min="9" max="9" width="12" customWidth="1"/>
    <col min="10" max="10" width="10" customWidth="1"/>
    <col min="11" max="11" width="18" customWidth="1"/>
  </cols>
  <sheetData>
    <row r="1" spans="1:11" ht="40" customHeight="1" x14ac:dyDescent="0.35">
      <c r="A1" s="49" t="s">
        <v>389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1" ht="28" customHeight="1" x14ac:dyDescent="0.35">
      <c r="A2" s="30" t="s">
        <v>35</v>
      </c>
      <c r="B2" s="30" t="s">
        <v>36</v>
      </c>
      <c r="C2" s="30" t="s">
        <v>37</v>
      </c>
      <c r="D2" s="30" t="s">
        <v>38</v>
      </c>
      <c r="E2" s="30" t="s">
        <v>39</v>
      </c>
      <c r="F2" s="30" t="s">
        <v>40</v>
      </c>
      <c r="G2" s="30" t="s">
        <v>41</v>
      </c>
      <c r="H2" s="30" t="s">
        <v>42</v>
      </c>
      <c r="I2" s="30" t="s">
        <v>12</v>
      </c>
      <c r="J2" s="30" t="s">
        <v>43</v>
      </c>
      <c r="K2" s="30" t="s">
        <v>13</v>
      </c>
    </row>
    <row r="3" spans="1:11" ht="55" customHeight="1" x14ac:dyDescent="0.35">
      <c r="A3" s="18" t="s">
        <v>390</v>
      </c>
      <c r="B3" s="19" t="s">
        <v>391</v>
      </c>
      <c r="C3" s="19" t="s">
        <v>392</v>
      </c>
      <c r="D3" s="19" t="s">
        <v>393</v>
      </c>
      <c r="E3" s="19" t="s">
        <v>394</v>
      </c>
      <c r="F3" s="19" t="s">
        <v>395</v>
      </c>
      <c r="G3" s="19" t="s">
        <v>396</v>
      </c>
      <c r="H3" s="19"/>
      <c r="I3" s="14" t="s">
        <v>16</v>
      </c>
      <c r="J3" s="20" t="s">
        <v>51</v>
      </c>
      <c r="K3" s="19" t="s">
        <v>52</v>
      </c>
    </row>
    <row r="4" spans="1:11" ht="55" customHeight="1" x14ac:dyDescent="0.35">
      <c r="A4" s="21" t="s">
        <v>397</v>
      </c>
      <c r="B4" s="22" t="s">
        <v>391</v>
      </c>
      <c r="C4" s="22" t="s">
        <v>398</v>
      </c>
      <c r="D4" s="22" t="s">
        <v>399</v>
      </c>
      <c r="E4" s="22" t="s">
        <v>400</v>
      </c>
      <c r="F4" s="22" t="s">
        <v>401</v>
      </c>
      <c r="G4" s="22" t="s">
        <v>402</v>
      </c>
      <c r="H4" s="22"/>
      <c r="I4" s="14" t="s">
        <v>16</v>
      </c>
      <c r="J4" s="23" t="s">
        <v>51</v>
      </c>
      <c r="K4" s="22"/>
    </row>
    <row r="5" spans="1:11" ht="55" customHeight="1" x14ac:dyDescent="0.35">
      <c r="A5" s="18" t="s">
        <v>403</v>
      </c>
      <c r="B5" s="19" t="s">
        <v>391</v>
      </c>
      <c r="C5" s="19" t="s">
        <v>404</v>
      </c>
      <c r="D5" s="19" t="s">
        <v>405</v>
      </c>
      <c r="E5" s="19" t="s">
        <v>400</v>
      </c>
      <c r="F5" s="19" t="s">
        <v>406</v>
      </c>
      <c r="G5" s="19" t="s">
        <v>407</v>
      </c>
      <c r="H5" s="19"/>
      <c r="I5" s="14" t="s">
        <v>16</v>
      </c>
      <c r="J5" s="20" t="s">
        <v>51</v>
      </c>
      <c r="K5" s="19"/>
    </row>
    <row r="6" spans="1:11" ht="55" customHeight="1" x14ac:dyDescent="0.35">
      <c r="A6" s="21" t="s">
        <v>408</v>
      </c>
      <c r="B6" s="22" t="s">
        <v>391</v>
      </c>
      <c r="C6" s="22" t="s">
        <v>409</v>
      </c>
      <c r="D6" s="22" t="s">
        <v>410</v>
      </c>
      <c r="E6" s="22" t="s">
        <v>400</v>
      </c>
      <c r="F6" s="22" t="s">
        <v>411</v>
      </c>
      <c r="G6" s="22" t="s">
        <v>412</v>
      </c>
      <c r="H6" s="22"/>
      <c r="I6" s="14" t="s">
        <v>16</v>
      </c>
      <c r="J6" s="24" t="s">
        <v>90</v>
      </c>
      <c r="K6" s="22"/>
    </row>
    <row r="7" spans="1:11" ht="55" customHeight="1" x14ac:dyDescent="0.35">
      <c r="A7" s="18" t="s">
        <v>413</v>
      </c>
      <c r="B7" s="19" t="s">
        <v>391</v>
      </c>
      <c r="C7" s="19" t="s">
        <v>414</v>
      </c>
      <c r="D7" s="19" t="s">
        <v>415</v>
      </c>
      <c r="E7" s="19" t="s">
        <v>416</v>
      </c>
      <c r="F7" s="19" t="s">
        <v>417</v>
      </c>
      <c r="G7" s="19" t="s">
        <v>418</v>
      </c>
      <c r="H7" s="19"/>
      <c r="I7" s="14" t="s">
        <v>16</v>
      </c>
      <c r="J7" s="26" t="s">
        <v>151</v>
      </c>
      <c r="K7" s="19" t="s">
        <v>145</v>
      </c>
    </row>
    <row r="8" spans="1:11" ht="55" customHeight="1" x14ac:dyDescent="0.35">
      <c r="A8" s="21" t="s">
        <v>419</v>
      </c>
      <c r="B8" s="22" t="s">
        <v>391</v>
      </c>
      <c r="C8" s="22" t="s">
        <v>420</v>
      </c>
      <c r="D8" s="22" t="s">
        <v>421</v>
      </c>
      <c r="E8" s="22" t="s">
        <v>400</v>
      </c>
      <c r="F8" s="22" t="s">
        <v>422</v>
      </c>
      <c r="G8" s="22" t="s">
        <v>423</v>
      </c>
      <c r="H8" s="22"/>
      <c r="I8" s="14" t="s">
        <v>16</v>
      </c>
      <c r="J8" s="24" t="s">
        <v>90</v>
      </c>
      <c r="K8" s="22"/>
    </row>
    <row r="9" spans="1:11" ht="55" customHeight="1" x14ac:dyDescent="0.35">
      <c r="A9" s="18" t="s">
        <v>424</v>
      </c>
      <c r="B9" s="19" t="s">
        <v>391</v>
      </c>
      <c r="C9" s="19" t="s">
        <v>425</v>
      </c>
      <c r="D9" s="19" t="s">
        <v>426</v>
      </c>
      <c r="E9" s="19" t="s">
        <v>400</v>
      </c>
      <c r="F9" s="19" t="s">
        <v>427</v>
      </c>
      <c r="G9" s="19" t="s">
        <v>428</v>
      </c>
      <c r="H9" s="19"/>
      <c r="I9" s="14" t="s">
        <v>16</v>
      </c>
      <c r="J9" s="26" t="s">
        <v>151</v>
      </c>
      <c r="K9" s="19"/>
    </row>
    <row r="10" spans="1:11" ht="55" customHeight="1" x14ac:dyDescent="0.35">
      <c r="A10" s="21" t="s">
        <v>429</v>
      </c>
      <c r="B10" s="22" t="s">
        <v>391</v>
      </c>
      <c r="C10" s="22" t="s">
        <v>430</v>
      </c>
      <c r="D10" s="22" t="s">
        <v>431</v>
      </c>
      <c r="E10" s="22" t="s">
        <v>400</v>
      </c>
      <c r="F10" s="22" t="s">
        <v>432</v>
      </c>
      <c r="G10" s="22" t="s">
        <v>433</v>
      </c>
      <c r="H10" s="22"/>
      <c r="I10" s="14" t="s">
        <v>16</v>
      </c>
      <c r="J10" s="24" t="s">
        <v>90</v>
      </c>
      <c r="K10" s="22"/>
    </row>
    <row r="11" spans="1:11" ht="55" customHeight="1" x14ac:dyDescent="0.35">
      <c r="A11" s="18" t="s">
        <v>434</v>
      </c>
      <c r="B11" s="19" t="s">
        <v>391</v>
      </c>
      <c r="C11" s="19" t="s">
        <v>435</v>
      </c>
      <c r="D11" s="19" t="s">
        <v>436</v>
      </c>
      <c r="E11" s="19" t="s">
        <v>437</v>
      </c>
      <c r="F11" s="19" t="s">
        <v>438</v>
      </c>
      <c r="G11" s="19" t="s">
        <v>439</v>
      </c>
      <c r="H11" s="19"/>
      <c r="I11" s="14" t="s">
        <v>16</v>
      </c>
      <c r="J11" s="25" t="s">
        <v>90</v>
      </c>
      <c r="K11" s="19"/>
    </row>
    <row r="12" spans="1:11" ht="55" customHeight="1" x14ac:dyDescent="0.35">
      <c r="A12" s="21" t="s">
        <v>440</v>
      </c>
      <c r="B12" s="22" t="s">
        <v>391</v>
      </c>
      <c r="C12" s="22" t="s">
        <v>441</v>
      </c>
      <c r="D12" s="22" t="s">
        <v>442</v>
      </c>
      <c r="E12" s="22" t="s">
        <v>443</v>
      </c>
      <c r="F12" s="22" t="s">
        <v>444</v>
      </c>
      <c r="G12" s="22" t="s">
        <v>445</v>
      </c>
      <c r="H12" s="22"/>
      <c r="I12" s="14" t="s">
        <v>16</v>
      </c>
      <c r="J12" s="24" t="s">
        <v>90</v>
      </c>
      <c r="K12" s="22"/>
    </row>
    <row r="13" spans="1:11" ht="55" customHeight="1" x14ac:dyDescent="0.35">
      <c r="A13" s="18" t="s">
        <v>446</v>
      </c>
      <c r="B13" s="19" t="s">
        <v>391</v>
      </c>
      <c r="C13" s="19" t="s">
        <v>447</v>
      </c>
      <c r="D13" s="19" t="s">
        <v>448</v>
      </c>
      <c r="E13" s="19" t="s">
        <v>400</v>
      </c>
      <c r="F13" s="19" t="s">
        <v>449</v>
      </c>
      <c r="G13" s="19" t="s">
        <v>450</v>
      </c>
      <c r="H13" s="19"/>
      <c r="I13" s="14" t="s">
        <v>16</v>
      </c>
      <c r="J13" s="20" t="s">
        <v>51</v>
      </c>
      <c r="K13" s="19"/>
    </row>
    <row r="14" spans="1:11" ht="55" customHeight="1" x14ac:dyDescent="0.35">
      <c r="A14" s="21" t="s">
        <v>451</v>
      </c>
      <c r="B14" s="22" t="s">
        <v>391</v>
      </c>
      <c r="C14" s="22" t="s">
        <v>452</v>
      </c>
      <c r="D14" s="22" t="s">
        <v>453</v>
      </c>
      <c r="E14" s="22" t="s">
        <v>400</v>
      </c>
      <c r="F14" s="22" t="s">
        <v>454</v>
      </c>
      <c r="G14" s="22" t="s">
        <v>455</v>
      </c>
      <c r="H14" s="22"/>
      <c r="I14" s="14" t="s">
        <v>16</v>
      </c>
      <c r="J14" s="23" t="s">
        <v>51</v>
      </c>
      <c r="K14" s="22"/>
    </row>
    <row r="15" spans="1:11" ht="55" customHeight="1" x14ac:dyDescent="0.35">
      <c r="A15" s="18" t="s">
        <v>456</v>
      </c>
      <c r="B15" s="19" t="s">
        <v>391</v>
      </c>
      <c r="C15" s="19" t="s">
        <v>457</v>
      </c>
      <c r="D15" s="19" t="s">
        <v>458</v>
      </c>
      <c r="E15" s="19" t="s">
        <v>400</v>
      </c>
      <c r="F15" s="19" t="s">
        <v>459</v>
      </c>
      <c r="G15" s="19" t="s">
        <v>460</v>
      </c>
      <c r="H15" s="19"/>
      <c r="I15" s="14" t="s">
        <v>16</v>
      </c>
      <c r="J15" s="25" t="s">
        <v>90</v>
      </c>
      <c r="K15" s="19" t="s">
        <v>164</v>
      </c>
    </row>
    <row r="16" spans="1:11" ht="55" customHeight="1" x14ac:dyDescent="0.35">
      <c r="A16" s="21" t="s">
        <v>461</v>
      </c>
      <c r="B16" s="22" t="s">
        <v>391</v>
      </c>
      <c r="C16" s="22" t="s">
        <v>462</v>
      </c>
      <c r="D16" s="22" t="s">
        <v>458</v>
      </c>
      <c r="E16" s="22" t="s">
        <v>400</v>
      </c>
      <c r="F16" s="22" t="s">
        <v>463</v>
      </c>
      <c r="G16" s="22" t="s">
        <v>464</v>
      </c>
      <c r="H16" s="22"/>
      <c r="I16" s="14" t="s">
        <v>16</v>
      </c>
      <c r="J16" s="24" t="s">
        <v>90</v>
      </c>
      <c r="K16" s="22" t="s">
        <v>164</v>
      </c>
    </row>
    <row r="17" spans="1:11" ht="55" customHeight="1" x14ac:dyDescent="0.35">
      <c r="A17" s="18" t="s">
        <v>465</v>
      </c>
      <c r="B17" s="19" t="s">
        <v>391</v>
      </c>
      <c r="C17" s="19" t="s">
        <v>466</v>
      </c>
      <c r="D17" s="19" t="s">
        <v>467</v>
      </c>
      <c r="E17" s="19" t="s">
        <v>468</v>
      </c>
      <c r="F17" s="19" t="s">
        <v>469</v>
      </c>
      <c r="G17" s="19" t="s">
        <v>470</v>
      </c>
      <c r="H17" s="19"/>
      <c r="I17" s="14" t="s">
        <v>16</v>
      </c>
      <c r="J17" s="20" t="s">
        <v>51</v>
      </c>
      <c r="K17" s="19"/>
    </row>
    <row r="18" spans="1:11" ht="55" customHeight="1" x14ac:dyDescent="0.35">
      <c r="A18" s="21" t="s">
        <v>471</v>
      </c>
      <c r="B18" s="22" t="s">
        <v>391</v>
      </c>
      <c r="C18" s="22" t="s">
        <v>472</v>
      </c>
      <c r="D18" s="22" t="s">
        <v>473</v>
      </c>
      <c r="E18" s="22" t="s">
        <v>437</v>
      </c>
      <c r="F18" s="22" t="s">
        <v>474</v>
      </c>
      <c r="G18" s="22" t="s">
        <v>475</v>
      </c>
      <c r="H18" s="22"/>
      <c r="I18" s="14" t="s">
        <v>16</v>
      </c>
      <c r="J18" s="24" t="s">
        <v>90</v>
      </c>
      <c r="K18" s="22"/>
    </row>
    <row r="19" spans="1:11" ht="55" customHeight="1" x14ac:dyDescent="0.35">
      <c r="A19" s="18" t="s">
        <v>476</v>
      </c>
      <c r="B19" s="19" t="s">
        <v>391</v>
      </c>
      <c r="C19" s="19" t="s">
        <v>477</v>
      </c>
      <c r="D19" s="19" t="s">
        <v>478</v>
      </c>
      <c r="E19" s="19" t="s">
        <v>479</v>
      </c>
      <c r="F19" s="19" t="s">
        <v>480</v>
      </c>
      <c r="G19" s="19" t="s">
        <v>481</v>
      </c>
      <c r="H19" s="19"/>
      <c r="I19" s="14" t="s">
        <v>16</v>
      </c>
      <c r="J19" s="26" t="s">
        <v>151</v>
      </c>
      <c r="K19" s="19"/>
    </row>
    <row r="20" spans="1:11" ht="55" customHeight="1" x14ac:dyDescent="0.35">
      <c r="A20" s="21" t="s">
        <v>482</v>
      </c>
      <c r="B20" s="22" t="s">
        <v>391</v>
      </c>
      <c r="C20" s="22" t="s">
        <v>483</v>
      </c>
      <c r="D20" s="22" t="s">
        <v>484</v>
      </c>
      <c r="E20" s="22" t="s">
        <v>485</v>
      </c>
      <c r="F20" s="22" t="s">
        <v>486</v>
      </c>
      <c r="G20" s="22" t="s">
        <v>487</v>
      </c>
      <c r="H20" s="22"/>
      <c r="I20" s="14" t="s">
        <v>16</v>
      </c>
      <c r="J20" s="23" t="s">
        <v>51</v>
      </c>
      <c r="K20" s="22"/>
    </row>
    <row r="21" spans="1:11" ht="55" customHeight="1" x14ac:dyDescent="0.35">
      <c r="A21" s="18" t="s">
        <v>488</v>
      </c>
      <c r="B21" s="19" t="s">
        <v>391</v>
      </c>
      <c r="C21" s="19" t="s">
        <v>489</v>
      </c>
      <c r="D21" s="19" t="s">
        <v>490</v>
      </c>
      <c r="E21" s="19" t="s">
        <v>479</v>
      </c>
      <c r="F21" s="19" t="s">
        <v>491</v>
      </c>
      <c r="G21" s="19" t="s">
        <v>492</v>
      </c>
      <c r="H21" s="19"/>
      <c r="I21" s="14" t="s">
        <v>16</v>
      </c>
      <c r="J21" s="26" t="s">
        <v>151</v>
      </c>
      <c r="K21" s="19"/>
    </row>
    <row r="22" spans="1:11" ht="55" customHeight="1" x14ac:dyDescent="0.35">
      <c r="A22" s="21" t="s">
        <v>493</v>
      </c>
      <c r="B22" s="22" t="s">
        <v>391</v>
      </c>
      <c r="C22" s="22" t="s">
        <v>494</v>
      </c>
      <c r="D22" s="22" t="s">
        <v>495</v>
      </c>
      <c r="E22" s="22" t="s">
        <v>479</v>
      </c>
      <c r="F22" s="22" t="s">
        <v>496</v>
      </c>
      <c r="G22" s="22" t="s">
        <v>497</v>
      </c>
      <c r="H22" s="22"/>
      <c r="I22" s="14" t="s">
        <v>16</v>
      </c>
      <c r="J22" s="27" t="s">
        <v>151</v>
      </c>
      <c r="K22" s="22"/>
    </row>
    <row r="23" spans="1:11" ht="55" customHeight="1" x14ac:dyDescent="0.35">
      <c r="A23" s="18" t="s">
        <v>498</v>
      </c>
      <c r="B23" s="19" t="s">
        <v>391</v>
      </c>
      <c r="C23" s="19" t="s">
        <v>499</v>
      </c>
      <c r="D23" s="19" t="s">
        <v>500</v>
      </c>
      <c r="E23" s="19" t="s">
        <v>479</v>
      </c>
      <c r="F23" s="19" t="s">
        <v>501</v>
      </c>
      <c r="G23" s="19" t="s">
        <v>502</v>
      </c>
      <c r="H23" s="19"/>
      <c r="I23" s="14" t="s">
        <v>16</v>
      </c>
      <c r="J23" s="26" t="s">
        <v>151</v>
      </c>
      <c r="K23" s="19"/>
    </row>
    <row r="24" spans="1:11" ht="55" customHeight="1" x14ac:dyDescent="0.35">
      <c r="A24" s="21" t="s">
        <v>503</v>
      </c>
      <c r="B24" s="22" t="s">
        <v>391</v>
      </c>
      <c r="C24" s="22" t="s">
        <v>504</v>
      </c>
      <c r="D24" s="22" t="s">
        <v>505</v>
      </c>
      <c r="E24" s="22" t="s">
        <v>479</v>
      </c>
      <c r="F24" s="22" t="s">
        <v>506</v>
      </c>
      <c r="G24" s="22" t="s">
        <v>507</v>
      </c>
      <c r="H24" s="22"/>
      <c r="I24" s="14" t="s">
        <v>16</v>
      </c>
      <c r="J24" s="27" t="s">
        <v>151</v>
      </c>
      <c r="K24" s="22"/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2"/>
  <sheetViews>
    <sheetView workbookViewId="0">
      <pane ySplit="2" topLeftCell="A3" activePane="bottomLeft" state="frozen"/>
      <selection pane="bottomLeft" sqref="A1:K1"/>
    </sheetView>
  </sheetViews>
  <sheetFormatPr defaultRowHeight="14.5" x14ac:dyDescent="0.35"/>
  <cols>
    <col min="1" max="1" width="12" customWidth="1"/>
    <col min="2" max="2" width="18" customWidth="1"/>
    <col min="3" max="3" width="28" customWidth="1"/>
    <col min="4" max="4" width="35" customWidth="1"/>
    <col min="5" max="5" width="28" customWidth="1"/>
    <col min="6" max="6" width="45" customWidth="1"/>
    <col min="7" max="7" width="35" customWidth="1"/>
    <col min="8" max="8" width="30" customWidth="1"/>
    <col min="9" max="9" width="12" customWidth="1"/>
    <col min="10" max="10" width="10" customWidth="1"/>
    <col min="11" max="11" width="18" customWidth="1"/>
  </cols>
  <sheetData>
    <row r="1" spans="1:11" ht="40" customHeight="1" x14ac:dyDescent="0.35">
      <c r="A1" s="50" t="s">
        <v>508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1" ht="28" customHeight="1" x14ac:dyDescent="0.35">
      <c r="A2" s="31" t="s">
        <v>35</v>
      </c>
      <c r="B2" s="31" t="s">
        <v>36</v>
      </c>
      <c r="C2" s="31" t="s">
        <v>37</v>
      </c>
      <c r="D2" s="31" t="s">
        <v>38</v>
      </c>
      <c r="E2" s="31" t="s">
        <v>39</v>
      </c>
      <c r="F2" s="31" t="s">
        <v>40</v>
      </c>
      <c r="G2" s="31" t="s">
        <v>41</v>
      </c>
      <c r="H2" s="31" t="s">
        <v>42</v>
      </c>
      <c r="I2" s="31" t="s">
        <v>12</v>
      </c>
      <c r="J2" s="31" t="s">
        <v>43</v>
      </c>
      <c r="K2" s="31" t="s">
        <v>13</v>
      </c>
    </row>
    <row r="3" spans="1:11" ht="55" customHeight="1" x14ac:dyDescent="0.35">
      <c r="A3" s="18" t="s">
        <v>509</v>
      </c>
      <c r="B3" s="19" t="s">
        <v>510</v>
      </c>
      <c r="C3" s="19" t="s">
        <v>511</v>
      </c>
      <c r="D3" s="19" t="s">
        <v>512</v>
      </c>
      <c r="E3" s="19" t="s">
        <v>513</v>
      </c>
      <c r="F3" s="19" t="s">
        <v>514</v>
      </c>
      <c r="G3" s="19" t="s">
        <v>515</v>
      </c>
      <c r="H3" s="19"/>
      <c r="I3" s="14" t="s">
        <v>16</v>
      </c>
      <c r="J3" s="25" t="s">
        <v>90</v>
      </c>
      <c r="K3" s="19"/>
    </row>
    <row r="4" spans="1:11" ht="55" customHeight="1" x14ac:dyDescent="0.35">
      <c r="A4" s="21" t="s">
        <v>516</v>
      </c>
      <c r="B4" s="22" t="s">
        <v>510</v>
      </c>
      <c r="C4" s="22" t="s">
        <v>517</v>
      </c>
      <c r="D4" s="22" t="s">
        <v>518</v>
      </c>
      <c r="E4" s="22" t="s">
        <v>400</v>
      </c>
      <c r="F4" s="22" t="s">
        <v>519</v>
      </c>
      <c r="G4" s="22" t="s">
        <v>520</v>
      </c>
      <c r="H4" s="22"/>
      <c r="I4" s="14" t="s">
        <v>16</v>
      </c>
      <c r="J4" s="23" t="s">
        <v>51</v>
      </c>
      <c r="K4" s="22" t="s">
        <v>52</v>
      </c>
    </row>
    <row r="5" spans="1:11" ht="55" customHeight="1" x14ac:dyDescent="0.35">
      <c r="A5" s="18" t="s">
        <v>521</v>
      </c>
      <c r="B5" s="19" t="s">
        <v>510</v>
      </c>
      <c r="C5" s="19" t="s">
        <v>522</v>
      </c>
      <c r="D5" s="19" t="s">
        <v>523</v>
      </c>
      <c r="E5" s="19" t="s">
        <v>524</v>
      </c>
      <c r="F5" s="19" t="s">
        <v>525</v>
      </c>
      <c r="G5" s="19" t="s">
        <v>526</v>
      </c>
      <c r="H5" s="19"/>
      <c r="I5" s="14" t="s">
        <v>16</v>
      </c>
      <c r="J5" s="20" t="s">
        <v>51</v>
      </c>
      <c r="K5" s="19"/>
    </row>
    <row r="6" spans="1:11" ht="55" customHeight="1" x14ac:dyDescent="0.35">
      <c r="A6" s="21" t="s">
        <v>527</v>
      </c>
      <c r="B6" s="22" t="s">
        <v>510</v>
      </c>
      <c r="C6" s="22" t="s">
        <v>528</v>
      </c>
      <c r="D6" s="22" t="s">
        <v>529</v>
      </c>
      <c r="E6" s="22" t="s">
        <v>530</v>
      </c>
      <c r="F6" s="22" t="s">
        <v>531</v>
      </c>
      <c r="G6" s="22" t="s">
        <v>532</v>
      </c>
      <c r="H6" s="22"/>
      <c r="I6" s="14" t="s">
        <v>16</v>
      </c>
      <c r="J6" s="24" t="s">
        <v>90</v>
      </c>
      <c r="K6" s="22"/>
    </row>
    <row r="7" spans="1:11" ht="55" customHeight="1" x14ac:dyDescent="0.35">
      <c r="A7" s="18" t="s">
        <v>533</v>
      </c>
      <c r="B7" s="19" t="s">
        <v>510</v>
      </c>
      <c r="C7" s="19" t="s">
        <v>534</v>
      </c>
      <c r="D7" s="19" t="s">
        <v>535</v>
      </c>
      <c r="E7" s="19" t="s">
        <v>536</v>
      </c>
      <c r="F7" s="19" t="s">
        <v>537</v>
      </c>
      <c r="G7" s="19" t="s">
        <v>538</v>
      </c>
      <c r="H7" s="19"/>
      <c r="I7" s="14" t="s">
        <v>16</v>
      </c>
      <c r="J7" s="20" t="s">
        <v>51</v>
      </c>
      <c r="K7" s="19"/>
    </row>
    <row r="8" spans="1:11" ht="55" customHeight="1" x14ac:dyDescent="0.35">
      <c r="A8" s="21" t="s">
        <v>539</v>
      </c>
      <c r="B8" s="22" t="s">
        <v>510</v>
      </c>
      <c r="C8" s="22" t="s">
        <v>540</v>
      </c>
      <c r="D8" s="22" t="s">
        <v>541</v>
      </c>
      <c r="E8" s="22" t="s">
        <v>536</v>
      </c>
      <c r="F8" s="22" t="s">
        <v>542</v>
      </c>
      <c r="G8" s="22" t="s">
        <v>543</v>
      </c>
      <c r="H8" s="22"/>
      <c r="I8" s="14" t="s">
        <v>16</v>
      </c>
      <c r="J8" s="23" t="s">
        <v>51</v>
      </c>
      <c r="K8" s="22"/>
    </row>
    <row r="9" spans="1:11" ht="55" customHeight="1" x14ac:dyDescent="0.35">
      <c r="A9" s="18" t="s">
        <v>544</v>
      </c>
      <c r="B9" s="19" t="s">
        <v>510</v>
      </c>
      <c r="C9" s="19" t="s">
        <v>545</v>
      </c>
      <c r="D9" s="19" t="s">
        <v>546</v>
      </c>
      <c r="E9" s="19" t="s">
        <v>547</v>
      </c>
      <c r="F9" s="19" t="s">
        <v>548</v>
      </c>
      <c r="G9" s="19" t="s">
        <v>549</v>
      </c>
      <c r="H9" s="19"/>
      <c r="I9" s="14" t="s">
        <v>16</v>
      </c>
      <c r="J9" s="20" t="s">
        <v>51</v>
      </c>
      <c r="K9" s="19"/>
    </row>
    <row r="10" spans="1:11" ht="55" customHeight="1" x14ac:dyDescent="0.35">
      <c r="A10" s="21" t="s">
        <v>550</v>
      </c>
      <c r="B10" s="22" t="s">
        <v>510</v>
      </c>
      <c r="C10" s="22" t="s">
        <v>551</v>
      </c>
      <c r="D10" s="22" t="s">
        <v>552</v>
      </c>
      <c r="E10" s="22" t="s">
        <v>553</v>
      </c>
      <c r="F10" s="22" t="s">
        <v>554</v>
      </c>
      <c r="G10" s="22" t="s">
        <v>555</v>
      </c>
      <c r="H10" s="22"/>
      <c r="I10" s="14" t="s">
        <v>16</v>
      </c>
      <c r="J10" s="23" t="s">
        <v>51</v>
      </c>
      <c r="K10" s="22"/>
    </row>
    <row r="11" spans="1:11" ht="55" customHeight="1" x14ac:dyDescent="0.35">
      <c r="A11" s="18" t="s">
        <v>556</v>
      </c>
      <c r="B11" s="19" t="s">
        <v>510</v>
      </c>
      <c r="C11" s="19" t="s">
        <v>557</v>
      </c>
      <c r="D11" s="19" t="s">
        <v>558</v>
      </c>
      <c r="E11" s="19" t="s">
        <v>559</v>
      </c>
      <c r="F11" s="19" t="s">
        <v>560</v>
      </c>
      <c r="G11" s="19" t="s">
        <v>561</v>
      </c>
      <c r="H11" s="19"/>
      <c r="I11" s="14" t="s">
        <v>16</v>
      </c>
      <c r="J11" s="20" t="s">
        <v>51</v>
      </c>
      <c r="K11" s="19"/>
    </row>
    <row r="12" spans="1:11" ht="55" customHeight="1" x14ac:dyDescent="0.35">
      <c r="A12" s="21" t="s">
        <v>562</v>
      </c>
      <c r="B12" s="22" t="s">
        <v>510</v>
      </c>
      <c r="C12" s="22" t="s">
        <v>563</v>
      </c>
      <c r="D12" s="22" t="s">
        <v>564</v>
      </c>
      <c r="E12" s="22" t="s">
        <v>565</v>
      </c>
      <c r="F12" s="22" t="s">
        <v>566</v>
      </c>
      <c r="G12" s="22" t="s">
        <v>567</v>
      </c>
      <c r="H12" s="22"/>
      <c r="I12" s="14" t="s">
        <v>16</v>
      </c>
      <c r="J12" s="24" t="s">
        <v>90</v>
      </c>
      <c r="K12" s="22"/>
    </row>
    <row r="13" spans="1:11" ht="55" customHeight="1" x14ac:dyDescent="0.35">
      <c r="A13" s="18" t="s">
        <v>568</v>
      </c>
      <c r="B13" s="19" t="s">
        <v>510</v>
      </c>
      <c r="C13" s="19" t="s">
        <v>569</v>
      </c>
      <c r="D13" s="19" t="s">
        <v>570</v>
      </c>
      <c r="E13" s="19" t="s">
        <v>559</v>
      </c>
      <c r="F13" s="19" t="s">
        <v>571</v>
      </c>
      <c r="G13" s="19" t="s">
        <v>572</v>
      </c>
      <c r="H13" s="19"/>
      <c r="I13" s="14" t="s">
        <v>16</v>
      </c>
      <c r="J13" s="25" t="s">
        <v>90</v>
      </c>
      <c r="K13" s="19"/>
    </row>
    <row r="14" spans="1:11" ht="55" customHeight="1" x14ac:dyDescent="0.35">
      <c r="A14" s="21" t="s">
        <v>573</v>
      </c>
      <c r="B14" s="22" t="s">
        <v>510</v>
      </c>
      <c r="C14" s="22" t="s">
        <v>574</v>
      </c>
      <c r="D14" s="22" t="s">
        <v>575</v>
      </c>
      <c r="E14" s="22" t="s">
        <v>559</v>
      </c>
      <c r="F14" s="22" t="s">
        <v>576</v>
      </c>
      <c r="G14" s="22" t="s">
        <v>577</v>
      </c>
      <c r="H14" s="22"/>
      <c r="I14" s="14" t="s">
        <v>16</v>
      </c>
      <c r="J14" s="23" t="s">
        <v>51</v>
      </c>
      <c r="K14" s="22"/>
    </row>
    <row r="15" spans="1:11" ht="55" customHeight="1" x14ac:dyDescent="0.35">
      <c r="A15" s="18" t="s">
        <v>578</v>
      </c>
      <c r="B15" s="19" t="s">
        <v>510</v>
      </c>
      <c r="C15" s="19" t="s">
        <v>579</v>
      </c>
      <c r="D15" s="19" t="s">
        <v>580</v>
      </c>
      <c r="E15" s="19" t="s">
        <v>581</v>
      </c>
      <c r="F15" s="19" t="s">
        <v>582</v>
      </c>
      <c r="G15" s="19" t="s">
        <v>583</v>
      </c>
      <c r="H15" s="19"/>
      <c r="I15" s="14" t="s">
        <v>16</v>
      </c>
      <c r="J15" s="25" t="s">
        <v>90</v>
      </c>
      <c r="K15" s="19"/>
    </row>
    <row r="16" spans="1:11" ht="55" customHeight="1" x14ac:dyDescent="0.35">
      <c r="A16" s="21" t="s">
        <v>584</v>
      </c>
      <c r="B16" s="22" t="s">
        <v>510</v>
      </c>
      <c r="C16" s="22" t="s">
        <v>585</v>
      </c>
      <c r="D16" s="22" t="s">
        <v>586</v>
      </c>
      <c r="E16" s="22" t="s">
        <v>587</v>
      </c>
      <c r="F16" s="22" t="s">
        <v>588</v>
      </c>
      <c r="G16" s="22" t="s">
        <v>589</v>
      </c>
      <c r="H16" s="22"/>
      <c r="I16" s="14" t="s">
        <v>16</v>
      </c>
      <c r="J16" s="24" t="s">
        <v>90</v>
      </c>
      <c r="K16" s="22"/>
    </row>
    <row r="17" spans="1:11" ht="55" customHeight="1" x14ac:dyDescent="0.35">
      <c r="A17" s="18" t="s">
        <v>590</v>
      </c>
      <c r="B17" s="19" t="s">
        <v>510</v>
      </c>
      <c r="C17" s="19" t="s">
        <v>591</v>
      </c>
      <c r="D17" s="19" t="s">
        <v>592</v>
      </c>
      <c r="E17" s="19" t="s">
        <v>559</v>
      </c>
      <c r="F17" s="19" t="s">
        <v>593</v>
      </c>
      <c r="G17" s="19" t="s">
        <v>594</v>
      </c>
      <c r="H17" s="19"/>
      <c r="I17" s="14" t="s">
        <v>16</v>
      </c>
      <c r="J17" s="25" t="s">
        <v>90</v>
      </c>
      <c r="K17" s="19" t="s">
        <v>145</v>
      </c>
    </row>
    <row r="18" spans="1:11" ht="55" customHeight="1" x14ac:dyDescent="0.35">
      <c r="A18" s="21" t="s">
        <v>595</v>
      </c>
      <c r="B18" s="22" t="s">
        <v>510</v>
      </c>
      <c r="C18" s="22" t="s">
        <v>596</v>
      </c>
      <c r="D18" s="22" t="s">
        <v>597</v>
      </c>
      <c r="E18" s="22" t="s">
        <v>547</v>
      </c>
      <c r="F18" s="22" t="s">
        <v>598</v>
      </c>
      <c r="G18" s="22" t="s">
        <v>599</v>
      </c>
      <c r="H18" s="22"/>
      <c r="I18" s="14" t="s">
        <v>16</v>
      </c>
      <c r="J18" s="24" t="s">
        <v>90</v>
      </c>
      <c r="K18" s="22"/>
    </row>
    <row r="19" spans="1:11" ht="55" customHeight="1" x14ac:dyDescent="0.35">
      <c r="A19" s="18" t="s">
        <v>600</v>
      </c>
      <c r="B19" s="19" t="s">
        <v>510</v>
      </c>
      <c r="C19" s="19" t="s">
        <v>601</v>
      </c>
      <c r="D19" s="19" t="s">
        <v>602</v>
      </c>
      <c r="E19" s="19" t="s">
        <v>603</v>
      </c>
      <c r="F19" s="19" t="s">
        <v>604</v>
      </c>
      <c r="G19" s="19" t="s">
        <v>605</v>
      </c>
      <c r="H19" s="19"/>
      <c r="I19" s="14" t="s">
        <v>16</v>
      </c>
      <c r="J19" s="20" t="s">
        <v>51</v>
      </c>
      <c r="K19" s="19"/>
    </row>
    <row r="20" spans="1:11" ht="55" customHeight="1" x14ac:dyDescent="0.35">
      <c r="A20" s="21" t="s">
        <v>606</v>
      </c>
      <c r="B20" s="22" t="s">
        <v>510</v>
      </c>
      <c r="C20" s="22" t="s">
        <v>607</v>
      </c>
      <c r="D20" s="22" t="s">
        <v>608</v>
      </c>
      <c r="E20" s="22" t="s">
        <v>609</v>
      </c>
      <c r="F20" s="22" t="s">
        <v>610</v>
      </c>
      <c r="G20" s="22" t="s">
        <v>611</v>
      </c>
      <c r="H20" s="22"/>
      <c r="I20" s="14" t="s">
        <v>16</v>
      </c>
      <c r="J20" s="27" t="s">
        <v>151</v>
      </c>
      <c r="K20" s="22"/>
    </row>
    <row r="21" spans="1:11" ht="55" customHeight="1" x14ac:dyDescent="0.35">
      <c r="A21" s="18" t="s">
        <v>612</v>
      </c>
      <c r="B21" s="19" t="s">
        <v>510</v>
      </c>
      <c r="C21" s="19" t="s">
        <v>613</v>
      </c>
      <c r="D21" s="19" t="s">
        <v>614</v>
      </c>
      <c r="E21" s="19" t="s">
        <v>615</v>
      </c>
      <c r="F21" s="19" t="s">
        <v>616</v>
      </c>
      <c r="G21" s="19" t="s">
        <v>617</v>
      </c>
      <c r="H21" s="19"/>
      <c r="I21" s="14" t="s">
        <v>16</v>
      </c>
      <c r="J21" s="25" t="s">
        <v>90</v>
      </c>
      <c r="K21" s="19"/>
    </row>
    <row r="22" spans="1:11" ht="55" customHeight="1" x14ac:dyDescent="0.35">
      <c r="A22" s="21" t="s">
        <v>618</v>
      </c>
      <c r="B22" s="22" t="s">
        <v>510</v>
      </c>
      <c r="C22" s="22" t="s">
        <v>619</v>
      </c>
      <c r="D22" s="22" t="s">
        <v>620</v>
      </c>
      <c r="E22" s="22" t="s">
        <v>621</v>
      </c>
      <c r="F22" s="22" t="s">
        <v>622</v>
      </c>
      <c r="G22" s="22" t="s">
        <v>623</v>
      </c>
      <c r="H22" s="22"/>
      <c r="I22" s="14" t="s">
        <v>16</v>
      </c>
      <c r="J22" s="27" t="s">
        <v>151</v>
      </c>
      <c r="K22" s="22"/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4"/>
  <sheetViews>
    <sheetView workbookViewId="0">
      <pane ySplit="2" topLeftCell="A3" activePane="bottomLeft" state="frozen"/>
      <selection pane="bottomLeft" sqref="A1:K1"/>
    </sheetView>
  </sheetViews>
  <sheetFormatPr defaultRowHeight="14.5" x14ac:dyDescent="0.35"/>
  <cols>
    <col min="1" max="1" width="12" customWidth="1"/>
    <col min="2" max="2" width="18" customWidth="1"/>
    <col min="3" max="3" width="28" customWidth="1"/>
    <col min="4" max="4" width="35" customWidth="1"/>
    <col min="5" max="5" width="28" customWidth="1"/>
    <col min="6" max="6" width="45" customWidth="1"/>
    <col min="7" max="7" width="35" customWidth="1"/>
    <col min="8" max="8" width="30" customWidth="1"/>
    <col min="9" max="9" width="12" customWidth="1"/>
    <col min="10" max="10" width="10" customWidth="1"/>
    <col min="11" max="11" width="18" customWidth="1"/>
  </cols>
  <sheetData>
    <row r="1" spans="1:11" ht="40" customHeight="1" x14ac:dyDescent="0.35">
      <c r="A1" s="51" t="s">
        <v>624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1" ht="28" customHeight="1" x14ac:dyDescent="0.35">
      <c r="A2" s="32" t="s">
        <v>35</v>
      </c>
      <c r="B2" s="32" t="s">
        <v>36</v>
      </c>
      <c r="C2" s="32" t="s">
        <v>37</v>
      </c>
      <c r="D2" s="32" t="s">
        <v>38</v>
      </c>
      <c r="E2" s="32" t="s">
        <v>39</v>
      </c>
      <c r="F2" s="32" t="s">
        <v>40</v>
      </c>
      <c r="G2" s="32" t="s">
        <v>41</v>
      </c>
      <c r="H2" s="32" t="s">
        <v>42</v>
      </c>
      <c r="I2" s="32" t="s">
        <v>12</v>
      </c>
      <c r="J2" s="32" t="s">
        <v>43</v>
      </c>
      <c r="K2" s="32" t="s">
        <v>13</v>
      </c>
    </row>
    <row r="3" spans="1:11" ht="55" customHeight="1" x14ac:dyDescent="0.35">
      <c r="A3" s="18" t="s">
        <v>625</v>
      </c>
      <c r="B3" s="19" t="s">
        <v>626</v>
      </c>
      <c r="C3" s="19" t="s">
        <v>627</v>
      </c>
      <c r="D3" s="19" t="s">
        <v>628</v>
      </c>
      <c r="E3" s="19" t="s">
        <v>629</v>
      </c>
      <c r="F3" s="19" t="s">
        <v>630</v>
      </c>
      <c r="G3" s="19" t="s">
        <v>631</v>
      </c>
      <c r="H3" s="19"/>
      <c r="I3" s="14" t="s">
        <v>16</v>
      </c>
      <c r="J3" s="20" t="s">
        <v>51</v>
      </c>
      <c r="K3" s="19" t="s">
        <v>52</v>
      </c>
    </row>
    <row r="4" spans="1:11" ht="55" customHeight="1" x14ac:dyDescent="0.35">
      <c r="A4" s="21" t="s">
        <v>632</v>
      </c>
      <c r="B4" s="22" t="s">
        <v>626</v>
      </c>
      <c r="C4" s="22" t="s">
        <v>633</v>
      </c>
      <c r="D4" s="22" t="s">
        <v>634</v>
      </c>
      <c r="E4" s="22" t="s">
        <v>635</v>
      </c>
      <c r="F4" s="22" t="s">
        <v>636</v>
      </c>
      <c r="G4" s="22" t="s">
        <v>637</v>
      </c>
      <c r="H4" s="22"/>
      <c r="I4" s="14" t="s">
        <v>16</v>
      </c>
      <c r="J4" s="23" t="s">
        <v>51</v>
      </c>
      <c r="K4" s="22"/>
    </row>
    <row r="5" spans="1:11" ht="55" customHeight="1" x14ac:dyDescent="0.35">
      <c r="A5" s="18" t="s">
        <v>638</v>
      </c>
      <c r="B5" s="19" t="s">
        <v>626</v>
      </c>
      <c r="C5" s="19" t="s">
        <v>639</v>
      </c>
      <c r="D5" s="19" t="s">
        <v>640</v>
      </c>
      <c r="E5" s="19" t="s">
        <v>641</v>
      </c>
      <c r="F5" s="19" t="s">
        <v>642</v>
      </c>
      <c r="G5" s="19" t="s">
        <v>643</v>
      </c>
      <c r="H5" s="19"/>
      <c r="I5" s="14" t="s">
        <v>16</v>
      </c>
      <c r="J5" s="25" t="s">
        <v>90</v>
      </c>
      <c r="K5" s="19" t="s">
        <v>145</v>
      </c>
    </row>
    <row r="6" spans="1:11" ht="55" customHeight="1" x14ac:dyDescent="0.35">
      <c r="A6" s="21" t="s">
        <v>644</v>
      </c>
      <c r="B6" s="22" t="s">
        <v>626</v>
      </c>
      <c r="C6" s="22" t="s">
        <v>645</v>
      </c>
      <c r="D6" s="22" t="s">
        <v>646</v>
      </c>
      <c r="E6" s="22" t="s">
        <v>647</v>
      </c>
      <c r="F6" s="22" t="s">
        <v>648</v>
      </c>
      <c r="G6" s="22" t="s">
        <v>211</v>
      </c>
      <c r="H6" s="22"/>
      <c r="I6" s="14" t="s">
        <v>16</v>
      </c>
      <c r="J6" s="23" t="s">
        <v>51</v>
      </c>
      <c r="K6" s="22"/>
    </row>
    <row r="7" spans="1:11" ht="55" customHeight="1" x14ac:dyDescent="0.35">
      <c r="A7" s="18" t="s">
        <v>649</v>
      </c>
      <c r="B7" s="19" t="s">
        <v>626</v>
      </c>
      <c r="C7" s="19" t="s">
        <v>650</v>
      </c>
      <c r="D7" s="19" t="s">
        <v>651</v>
      </c>
      <c r="E7" s="19" t="s">
        <v>652</v>
      </c>
      <c r="F7" s="19" t="s">
        <v>653</v>
      </c>
      <c r="G7" s="19" t="s">
        <v>221</v>
      </c>
      <c r="H7" s="19"/>
      <c r="I7" s="14" t="s">
        <v>16</v>
      </c>
      <c r="J7" s="20" t="s">
        <v>51</v>
      </c>
      <c r="K7" s="19"/>
    </row>
    <row r="8" spans="1:11" ht="55" customHeight="1" x14ac:dyDescent="0.35">
      <c r="A8" s="21" t="s">
        <v>654</v>
      </c>
      <c r="B8" s="22" t="s">
        <v>626</v>
      </c>
      <c r="C8" s="22" t="s">
        <v>655</v>
      </c>
      <c r="D8" s="22" t="s">
        <v>656</v>
      </c>
      <c r="E8" s="22" t="s">
        <v>657</v>
      </c>
      <c r="F8" s="22" t="s">
        <v>658</v>
      </c>
      <c r="G8" s="22" t="s">
        <v>659</v>
      </c>
      <c r="H8" s="22"/>
      <c r="I8" s="14" t="s">
        <v>16</v>
      </c>
      <c r="J8" s="24" t="s">
        <v>90</v>
      </c>
      <c r="K8" s="22"/>
    </row>
    <row r="9" spans="1:11" ht="55" customHeight="1" x14ac:dyDescent="0.35">
      <c r="A9" s="18" t="s">
        <v>660</v>
      </c>
      <c r="B9" s="19" t="s">
        <v>626</v>
      </c>
      <c r="C9" s="19" t="s">
        <v>661</v>
      </c>
      <c r="D9" s="19" t="s">
        <v>662</v>
      </c>
      <c r="E9" s="19" t="s">
        <v>663</v>
      </c>
      <c r="F9" s="19" t="s">
        <v>664</v>
      </c>
      <c r="G9" s="19" t="s">
        <v>665</v>
      </c>
      <c r="H9" s="19"/>
      <c r="I9" s="14" t="s">
        <v>16</v>
      </c>
      <c r="J9" s="20" t="s">
        <v>51</v>
      </c>
      <c r="K9" s="19"/>
    </row>
    <row r="10" spans="1:11" ht="55" customHeight="1" x14ac:dyDescent="0.35">
      <c r="A10" s="21" t="s">
        <v>666</v>
      </c>
      <c r="B10" s="22" t="s">
        <v>626</v>
      </c>
      <c r="C10" s="22" t="s">
        <v>667</v>
      </c>
      <c r="D10" s="22" t="s">
        <v>668</v>
      </c>
      <c r="E10" s="22" t="s">
        <v>669</v>
      </c>
      <c r="F10" s="22" t="s">
        <v>670</v>
      </c>
      <c r="G10" s="22" t="s">
        <v>671</v>
      </c>
      <c r="H10" s="22"/>
      <c r="I10" s="14" t="s">
        <v>16</v>
      </c>
      <c r="J10" s="24" t="s">
        <v>90</v>
      </c>
      <c r="K10" s="22"/>
    </row>
    <row r="11" spans="1:11" ht="55" customHeight="1" x14ac:dyDescent="0.35">
      <c r="A11" s="18" t="s">
        <v>672</v>
      </c>
      <c r="B11" s="19" t="s">
        <v>626</v>
      </c>
      <c r="C11" s="19" t="s">
        <v>673</v>
      </c>
      <c r="D11" s="19" t="s">
        <v>674</v>
      </c>
      <c r="E11" s="19" t="s">
        <v>675</v>
      </c>
      <c r="F11" s="19" t="s">
        <v>676</v>
      </c>
      <c r="G11" s="19" t="s">
        <v>677</v>
      </c>
      <c r="H11" s="19"/>
      <c r="I11" s="14" t="s">
        <v>16</v>
      </c>
      <c r="J11" s="20" t="s">
        <v>51</v>
      </c>
      <c r="K11" s="19"/>
    </row>
    <row r="12" spans="1:11" ht="55" customHeight="1" x14ac:dyDescent="0.35">
      <c r="A12" s="21" t="s">
        <v>678</v>
      </c>
      <c r="B12" s="22" t="s">
        <v>626</v>
      </c>
      <c r="C12" s="22" t="s">
        <v>679</v>
      </c>
      <c r="D12" s="22" t="s">
        <v>680</v>
      </c>
      <c r="E12" s="22" t="s">
        <v>681</v>
      </c>
      <c r="F12" s="22" t="s">
        <v>682</v>
      </c>
      <c r="G12" s="22" t="s">
        <v>683</v>
      </c>
      <c r="H12" s="22"/>
      <c r="I12" s="14" t="s">
        <v>16</v>
      </c>
      <c r="J12" s="23" t="s">
        <v>51</v>
      </c>
      <c r="K12" s="22"/>
    </row>
    <row r="13" spans="1:11" ht="55" customHeight="1" x14ac:dyDescent="0.35">
      <c r="A13" s="18" t="s">
        <v>684</v>
      </c>
      <c r="B13" s="19" t="s">
        <v>626</v>
      </c>
      <c r="C13" s="19" t="s">
        <v>685</v>
      </c>
      <c r="D13" s="19" t="s">
        <v>686</v>
      </c>
      <c r="E13" s="19" t="s">
        <v>687</v>
      </c>
      <c r="F13" s="19" t="s">
        <v>688</v>
      </c>
      <c r="G13" s="19" t="s">
        <v>689</v>
      </c>
      <c r="H13" s="19"/>
      <c r="I13" s="14" t="s">
        <v>16</v>
      </c>
      <c r="J13" s="20" t="s">
        <v>51</v>
      </c>
      <c r="K13" s="19"/>
    </row>
    <row r="14" spans="1:11" ht="55" customHeight="1" x14ac:dyDescent="0.35">
      <c r="A14" s="21" t="s">
        <v>690</v>
      </c>
      <c r="B14" s="22" t="s">
        <v>626</v>
      </c>
      <c r="C14" s="22" t="s">
        <v>691</v>
      </c>
      <c r="D14" s="22" t="s">
        <v>692</v>
      </c>
      <c r="E14" s="22" t="s">
        <v>693</v>
      </c>
      <c r="F14" s="22" t="s">
        <v>694</v>
      </c>
      <c r="G14" s="22" t="s">
        <v>695</v>
      </c>
      <c r="H14" s="22"/>
      <c r="I14" s="14" t="s">
        <v>16</v>
      </c>
      <c r="J14" s="23" t="s">
        <v>51</v>
      </c>
      <c r="K14" s="22"/>
    </row>
    <row r="15" spans="1:11" ht="55" customHeight="1" x14ac:dyDescent="0.35">
      <c r="A15" s="18" t="s">
        <v>696</v>
      </c>
      <c r="B15" s="19" t="s">
        <v>626</v>
      </c>
      <c r="C15" s="19" t="s">
        <v>697</v>
      </c>
      <c r="D15" s="19" t="s">
        <v>698</v>
      </c>
      <c r="E15" s="19" t="s">
        <v>699</v>
      </c>
      <c r="F15" s="19" t="s">
        <v>700</v>
      </c>
      <c r="G15" s="19" t="s">
        <v>701</v>
      </c>
      <c r="H15" s="19"/>
      <c r="I15" s="14" t="s">
        <v>16</v>
      </c>
      <c r="J15" s="20" t="s">
        <v>51</v>
      </c>
      <c r="K15" s="19"/>
    </row>
    <row r="16" spans="1:11" ht="55" customHeight="1" x14ac:dyDescent="0.35">
      <c r="A16" s="21" t="s">
        <v>702</v>
      </c>
      <c r="B16" s="22" t="s">
        <v>626</v>
      </c>
      <c r="C16" s="22" t="s">
        <v>703</v>
      </c>
      <c r="D16" s="22" t="s">
        <v>704</v>
      </c>
      <c r="E16" s="22" t="s">
        <v>705</v>
      </c>
      <c r="F16" s="22" t="s">
        <v>706</v>
      </c>
      <c r="G16" s="22" t="s">
        <v>707</v>
      </c>
      <c r="H16" s="22"/>
      <c r="I16" s="14" t="s">
        <v>16</v>
      </c>
      <c r="J16" s="23" t="s">
        <v>51</v>
      </c>
      <c r="K16" s="22"/>
    </row>
    <row r="17" spans="1:11" ht="55" customHeight="1" x14ac:dyDescent="0.35">
      <c r="A17" s="18" t="s">
        <v>708</v>
      </c>
      <c r="B17" s="19" t="s">
        <v>626</v>
      </c>
      <c r="C17" s="19" t="s">
        <v>709</v>
      </c>
      <c r="D17" s="19" t="s">
        <v>710</v>
      </c>
      <c r="E17" s="19" t="s">
        <v>711</v>
      </c>
      <c r="F17" s="19" t="s">
        <v>712</v>
      </c>
      <c r="G17" s="19" t="s">
        <v>713</v>
      </c>
      <c r="H17" s="19"/>
      <c r="I17" s="14" t="s">
        <v>16</v>
      </c>
      <c r="J17" s="20" t="s">
        <v>51</v>
      </c>
      <c r="K17" s="19"/>
    </row>
    <row r="18" spans="1:11" ht="55" customHeight="1" x14ac:dyDescent="0.35">
      <c r="A18" s="21" t="s">
        <v>714</v>
      </c>
      <c r="B18" s="22" t="s">
        <v>626</v>
      </c>
      <c r="C18" s="22" t="s">
        <v>715</v>
      </c>
      <c r="D18" s="22" t="s">
        <v>716</v>
      </c>
      <c r="E18" s="22" t="s">
        <v>717</v>
      </c>
      <c r="F18" s="22" t="s">
        <v>718</v>
      </c>
      <c r="G18" s="22" t="s">
        <v>719</v>
      </c>
      <c r="H18" s="22"/>
      <c r="I18" s="14" t="s">
        <v>16</v>
      </c>
      <c r="J18" s="24" t="s">
        <v>90</v>
      </c>
      <c r="K18" s="22"/>
    </row>
    <row r="19" spans="1:11" ht="55" customHeight="1" x14ac:dyDescent="0.35">
      <c r="A19" s="18" t="s">
        <v>720</v>
      </c>
      <c r="B19" s="19" t="s">
        <v>626</v>
      </c>
      <c r="C19" s="19" t="s">
        <v>721</v>
      </c>
      <c r="D19" s="19" t="s">
        <v>722</v>
      </c>
      <c r="E19" s="19" t="s">
        <v>723</v>
      </c>
      <c r="F19" s="19" t="s">
        <v>724</v>
      </c>
      <c r="G19" s="19" t="s">
        <v>725</v>
      </c>
      <c r="H19" s="19"/>
      <c r="I19" s="14" t="s">
        <v>16</v>
      </c>
      <c r="J19" s="25" t="s">
        <v>90</v>
      </c>
      <c r="K19" s="19"/>
    </row>
    <row r="20" spans="1:11" ht="55" customHeight="1" x14ac:dyDescent="0.35">
      <c r="A20" s="21" t="s">
        <v>726</v>
      </c>
      <c r="B20" s="22" t="s">
        <v>626</v>
      </c>
      <c r="C20" s="22" t="s">
        <v>727</v>
      </c>
      <c r="D20" s="22" t="s">
        <v>728</v>
      </c>
      <c r="E20" s="22" t="s">
        <v>729</v>
      </c>
      <c r="F20" s="22" t="s">
        <v>730</v>
      </c>
      <c r="G20" s="22" t="s">
        <v>731</v>
      </c>
      <c r="H20" s="22"/>
      <c r="I20" s="14" t="s">
        <v>16</v>
      </c>
      <c r="J20" s="24" t="s">
        <v>90</v>
      </c>
      <c r="K20" s="22"/>
    </row>
    <row r="21" spans="1:11" ht="55" customHeight="1" x14ac:dyDescent="0.35">
      <c r="A21" s="18" t="s">
        <v>732</v>
      </c>
      <c r="B21" s="19" t="s">
        <v>626</v>
      </c>
      <c r="C21" s="19" t="s">
        <v>733</v>
      </c>
      <c r="D21" s="19" t="s">
        <v>734</v>
      </c>
      <c r="E21" s="19" t="s">
        <v>735</v>
      </c>
      <c r="F21" s="19" t="s">
        <v>736</v>
      </c>
      <c r="G21" s="19" t="s">
        <v>737</v>
      </c>
      <c r="H21" s="19"/>
      <c r="I21" s="14" t="s">
        <v>16</v>
      </c>
      <c r="J21" s="25" t="s">
        <v>90</v>
      </c>
      <c r="K21" s="19"/>
    </row>
    <row r="22" spans="1:11" ht="55" customHeight="1" x14ac:dyDescent="0.35">
      <c r="A22" s="21" t="s">
        <v>738</v>
      </c>
      <c r="B22" s="22" t="s">
        <v>626</v>
      </c>
      <c r="C22" s="22" t="s">
        <v>739</v>
      </c>
      <c r="D22" s="22" t="s">
        <v>740</v>
      </c>
      <c r="E22" s="22" t="s">
        <v>647</v>
      </c>
      <c r="F22" s="22" t="s">
        <v>741</v>
      </c>
      <c r="G22" s="22" t="s">
        <v>742</v>
      </c>
      <c r="H22" s="22"/>
      <c r="I22" s="14" t="s">
        <v>16</v>
      </c>
      <c r="J22" s="23" t="s">
        <v>51</v>
      </c>
      <c r="K22" s="22" t="s">
        <v>106</v>
      </c>
    </row>
    <row r="23" spans="1:11" ht="55" customHeight="1" x14ac:dyDescent="0.35">
      <c r="A23" s="18" t="s">
        <v>743</v>
      </c>
      <c r="B23" s="19" t="s">
        <v>626</v>
      </c>
      <c r="C23" s="19" t="s">
        <v>744</v>
      </c>
      <c r="D23" s="19" t="s">
        <v>745</v>
      </c>
      <c r="E23" s="19" t="s">
        <v>746</v>
      </c>
      <c r="F23" s="19" t="s">
        <v>747</v>
      </c>
      <c r="G23" s="19" t="s">
        <v>748</v>
      </c>
      <c r="H23" s="19"/>
      <c r="I23" s="14" t="s">
        <v>16</v>
      </c>
      <c r="J23" s="26" t="s">
        <v>151</v>
      </c>
      <c r="K23" s="19"/>
    </row>
    <row r="24" spans="1:11" ht="55" customHeight="1" x14ac:dyDescent="0.35">
      <c r="A24" s="21" t="s">
        <v>749</v>
      </c>
      <c r="B24" s="22" t="s">
        <v>626</v>
      </c>
      <c r="C24" s="22" t="s">
        <v>750</v>
      </c>
      <c r="D24" s="22" t="s">
        <v>751</v>
      </c>
      <c r="E24" s="22" t="s">
        <v>752</v>
      </c>
      <c r="F24" s="22" t="s">
        <v>753</v>
      </c>
      <c r="G24" s="22" t="s">
        <v>754</v>
      </c>
      <c r="H24" s="22"/>
      <c r="I24" s="14" t="s">
        <v>16</v>
      </c>
      <c r="J24" s="23" t="s">
        <v>51</v>
      </c>
      <c r="K24" s="22"/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0"/>
  <sheetViews>
    <sheetView workbookViewId="0">
      <pane ySplit="2" topLeftCell="A4" activePane="bottomLeft" state="frozen"/>
      <selection pane="bottomLeft" activeCell="E4" sqref="E4:F6"/>
    </sheetView>
  </sheetViews>
  <sheetFormatPr defaultRowHeight="14.5" x14ac:dyDescent="0.35"/>
  <cols>
    <col min="1" max="1" width="12" customWidth="1"/>
    <col min="2" max="2" width="18" customWidth="1"/>
    <col min="3" max="3" width="28" customWidth="1"/>
    <col min="4" max="4" width="35" customWidth="1"/>
    <col min="5" max="5" width="28" customWidth="1"/>
    <col min="6" max="6" width="45" customWidth="1"/>
    <col min="7" max="7" width="35" customWidth="1"/>
    <col min="8" max="8" width="30" customWidth="1"/>
    <col min="9" max="9" width="12" customWidth="1"/>
    <col min="10" max="10" width="10" customWidth="1"/>
    <col min="11" max="11" width="18" customWidth="1"/>
  </cols>
  <sheetData>
    <row r="1" spans="1:11" ht="40" customHeight="1" x14ac:dyDescent="0.35">
      <c r="A1" s="41" t="s">
        <v>755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1" ht="28" customHeight="1" x14ac:dyDescent="0.35">
      <c r="A2" s="33" t="s">
        <v>35</v>
      </c>
      <c r="B2" s="33" t="s">
        <v>36</v>
      </c>
      <c r="C2" s="33" t="s">
        <v>37</v>
      </c>
      <c r="D2" s="33" t="s">
        <v>38</v>
      </c>
      <c r="E2" s="33" t="s">
        <v>39</v>
      </c>
      <c r="F2" s="33" t="s">
        <v>40</v>
      </c>
      <c r="G2" s="33" t="s">
        <v>41</v>
      </c>
      <c r="H2" s="33" t="s">
        <v>42</v>
      </c>
      <c r="I2" s="33" t="s">
        <v>12</v>
      </c>
      <c r="J2" s="33" t="s">
        <v>43</v>
      </c>
      <c r="K2" s="33" t="s">
        <v>13</v>
      </c>
    </row>
    <row r="3" spans="1:11" ht="55" customHeight="1" x14ac:dyDescent="0.35">
      <c r="A3" s="18" t="s">
        <v>756</v>
      </c>
      <c r="B3" s="19" t="s">
        <v>757</v>
      </c>
      <c r="C3" s="19" t="s">
        <v>758</v>
      </c>
      <c r="D3" s="19" t="s">
        <v>759</v>
      </c>
      <c r="E3" s="19" t="s">
        <v>760</v>
      </c>
      <c r="F3" s="19" t="s">
        <v>761</v>
      </c>
      <c r="G3" s="19" t="s">
        <v>762</v>
      </c>
      <c r="H3" s="19"/>
      <c r="I3" s="14" t="s">
        <v>16</v>
      </c>
      <c r="J3" s="20" t="s">
        <v>51</v>
      </c>
      <c r="K3" s="19" t="s">
        <v>52</v>
      </c>
    </row>
    <row r="4" spans="1:11" ht="55" customHeight="1" x14ac:dyDescent="0.35">
      <c r="A4" s="21" t="s">
        <v>763</v>
      </c>
      <c r="B4" s="22" t="s">
        <v>757</v>
      </c>
      <c r="C4" s="22" t="s">
        <v>764</v>
      </c>
      <c r="D4" s="22" t="s">
        <v>765</v>
      </c>
      <c r="E4" s="22" t="s">
        <v>766</v>
      </c>
      <c r="F4" s="22" t="s">
        <v>767</v>
      </c>
      <c r="G4" s="22" t="s">
        <v>768</v>
      </c>
      <c r="H4" s="22"/>
      <c r="I4" s="14" t="s">
        <v>16</v>
      </c>
      <c r="J4" s="23" t="s">
        <v>51</v>
      </c>
      <c r="K4" s="22"/>
    </row>
    <row r="5" spans="1:11" ht="55" customHeight="1" x14ac:dyDescent="0.35">
      <c r="A5" s="18" t="s">
        <v>769</v>
      </c>
      <c r="B5" s="19" t="s">
        <v>757</v>
      </c>
      <c r="C5" s="19" t="s">
        <v>770</v>
      </c>
      <c r="D5" s="19" t="s">
        <v>771</v>
      </c>
      <c r="E5" s="19" t="s">
        <v>760</v>
      </c>
      <c r="F5" s="19" t="s">
        <v>772</v>
      </c>
      <c r="G5" s="19" t="s">
        <v>773</v>
      </c>
      <c r="H5" s="19"/>
      <c r="I5" s="14" t="s">
        <v>16</v>
      </c>
      <c r="J5" s="20" t="s">
        <v>51</v>
      </c>
      <c r="K5" s="19"/>
    </row>
    <row r="6" spans="1:11" ht="55" customHeight="1" x14ac:dyDescent="0.35">
      <c r="A6" s="21" t="s">
        <v>774</v>
      </c>
      <c r="B6" s="22" t="s">
        <v>757</v>
      </c>
      <c r="C6" s="22" t="s">
        <v>775</v>
      </c>
      <c r="D6" s="22" t="s">
        <v>776</v>
      </c>
      <c r="E6" s="22" t="s">
        <v>760</v>
      </c>
      <c r="F6" s="22" t="s">
        <v>777</v>
      </c>
      <c r="G6" s="22" t="s">
        <v>778</v>
      </c>
      <c r="H6" s="22"/>
      <c r="I6" s="14" t="s">
        <v>16</v>
      </c>
      <c r="J6" s="23" t="s">
        <v>51</v>
      </c>
      <c r="K6" s="22"/>
    </row>
    <row r="7" spans="1:11" ht="55" customHeight="1" x14ac:dyDescent="0.35">
      <c r="A7" s="18" t="s">
        <v>779</v>
      </c>
      <c r="B7" s="19" t="s">
        <v>757</v>
      </c>
      <c r="C7" s="19" t="s">
        <v>780</v>
      </c>
      <c r="D7" s="19" t="s">
        <v>781</v>
      </c>
      <c r="E7" s="19" t="s">
        <v>760</v>
      </c>
      <c r="F7" s="19" t="s">
        <v>782</v>
      </c>
      <c r="G7" s="19" t="s">
        <v>783</v>
      </c>
      <c r="H7" s="19"/>
      <c r="I7" s="14" t="s">
        <v>16</v>
      </c>
      <c r="J7" s="20" t="s">
        <v>51</v>
      </c>
      <c r="K7" s="19"/>
    </row>
    <row r="8" spans="1:11" ht="55" customHeight="1" x14ac:dyDescent="0.35">
      <c r="A8" s="21" t="s">
        <v>784</v>
      </c>
      <c r="B8" s="22" t="s">
        <v>757</v>
      </c>
      <c r="C8" s="22" t="s">
        <v>785</v>
      </c>
      <c r="D8" s="22" t="s">
        <v>786</v>
      </c>
      <c r="E8" s="22" t="s">
        <v>787</v>
      </c>
      <c r="F8" s="22" t="s">
        <v>788</v>
      </c>
      <c r="G8" s="22" t="s">
        <v>789</v>
      </c>
      <c r="H8" s="22"/>
      <c r="I8" s="14" t="s">
        <v>16</v>
      </c>
      <c r="J8" s="23" t="s">
        <v>51</v>
      </c>
      <c r="K8" s="22"/>
    </row>
    <row r="9" spans="1:11" ht="55" customHeight="1" x14ac:dyDescent="0.35">
      <c r="A9" s="18" t="s">
        <v>790</v>
      </c>
      <c r="B9" s="19" t="s">
        <v>757</v>
      </c>
      <c r="C9" s="19" t="s">
        <v>791</v>
      </c>
      <c r="D9" s="19" t="s">
        <v>792</v>
      </c>
      <c r="E9" s="19" t="s">
        <v>793</v>
      </c>
      <c r="F9" s="19" t="s">
        <v>794</v>
      </c>
      <c r="G9" s="19" t="s">
        <v>795</v>
      </c>
      <c r="H9" s="19"/>
      <c r="I9" s="14" t="s">
        <v>16</v>
      </c>
      <c r="J9" s="25" t="s">
        <v>90</v>
      </c>
      <c r="K9" s="19"/>
    </row>
    <row r="10" spans="1:11" ht="55" customHeight="1" x14ac:dyDescent="0.35">
      <c r="A10" s="21" t="s">
        <v>796</v>
      </c>
      <c r="B10" s="22" t="s">
        <v>757</v>
      </c>
      <c r="C10" s="22" t="s">
        <v>797</v>
      </c>
      <c r="D10" s="22" t="s">
        <v>798</v>
      </c>
      <c r="E10" s="22" t="s">
        <v>799</v>
      </c>
      <c r="F10" s="22" t="s">
        <v>800</v>
      </c>
      <c r="G10" s="22" t="s">
        <v>801</v>
      </c>
      <c r="H10" s="22"/>
      <c r="I10" s="14" t="s">
        <v>16</v>
      </c>
      <c r="J10" s="24" t="s">
        <v>90</v>
      </c>
      <c r="K10" s="22"/>
    </row>
    <row r="11" spans="1:11" ht="55" customHeight="1" x14ac:dyDescent="0.35">
      <c r="A11" s="18" t="s">
        <v>802</v>
      </c>
      <c r="B11" s="19" t="s">
        <v>757</v>
      </c>
      <c r="C11" s="19" t="s">
        <v>803</v>
      </c>
      <c r="D11" s="19" t="s">
        <v>804</v>
      </c>
      <c r="E11" s="19" t="s">
        <v>799</v>
      </c>
      <c r="F11" s="19" t="s">
        <v>805</v>
      </c>
      <c r="G11" s="19" t="s">
        <v>806</v>
      </c>
      <c r="H11" s="19"/>
      <c r="I11" s="14" t="s">
        <v>16</v>
      </c>
      <c r="J11" s="25" t="s">
        <v>90</v>
      </c>
      <c r="K11" s="19"/>
    </row>
    <row r="12" spans="1:11" ht="55" customHeight="1" x14ac:dyDescent="0.35">
      <c r="A12" s="21" t="s">
        <v>807</v>
      </c>
      <c r="B12" s="22" t="s">
        <v>757</v>
      </c>
      <c r="C12" s="22" t="s">
        <v>808</v>
      </c>
      <c r="D12" s="22" t="s">
        <v>809</v>
      </c>
      <c r="E12" s="22" t="s">
        <v>810</v>
      </c>
      <c r="F12" s="22" t="s">
        <v>811</v>
      </c>
      <c r="G12" s="22" t="s">
        <v>812</v>
      </c>
      <c r="H12" s="22"/>
      <c r="I12" s="14" t="s">
        <v>16</v>
      </c>
      <c r="J12" s="23" t="s">
        <v>51</v>
      </c>
      <c r="K12" s="22"/>
    </row>
    <row r="13" spans="1:11" ht="55" customHeight="1" x14ac:dyDescent="0.35">
      <c r="A13" s="18" t="s">
        <v>813</v>
      </c>
      <c r="B13" s="19" t="s">
        <v>757</v>
      </c>
      <c r="C13" s="19" t="s">
        <v>814</v>
      </c>
      <c r="D13" s="19" t="s">
        <v>815</v>
      </c>
      <c r="E13" s="19" t="s">
        <v>816</v>
      </c>
      <c r="F13" s="19" t="s">
        <v>817</v>
      </c>
      <c r="G13" s="19" t="s">
        <v>818</v>
      </c>
      <c r="H13" s="19"/>
      <c r="I13" s="14" t="s">
        <v>16</v>
      </c>
      <c r="J13" s="20" t="s">
        <v>51</v>
      </c>
      <c r="K13" s="19"/>
    </row>
    <row r="14" spans="1:11" ht="55" customHeight="1" x14ac:dyDescent="0.35">
      <c r="A14" s="21" t="s">
        <v>819</v>
      </c>
      <c r="B14" s="22" t="s">
        <v>757</v>
      </c>
      <c r="C14" s="22" t="s">
        <v>820</v>
      </c>
      <c r="D14" s="22" t="s">
        <v>821</v>
      </c>
      <c r="E14" s="22" t="s">
        <v>822</v>
      </c>
      <c r="F14" s="22" t="s">
        <v>823</v>
      </c>
      <c r="G14" s="22" t="s">
        <v>824</v>
      </c>
      <c r="H14" s="22"/>
      <c r="I14" s="14" t="s">
        <v>16</v>
      </c>
      <c r="J14" s="24" t="s">
        <v>90</v>
      </c>
      <c r="K14" s="22"/>
    </row>
    <row r="15" spans="1:11" ht="55" customHeight="1" x14ac:dyDescent="0.35">
      <c r="A15" s="18" t="s">
        <v>825</v>
      </c>
      <c r="B15" s="19" t="s">
        <v>757</v>
      </c>
      <c r="C15" s="19" t="s">
        <v>826</v>
      </c>
      <c r="D15" s="19" t="s">
        <v>827</v>
      </c>
      <c r="E15" s="19" t="s">
        <v>828</v>
      </c>
      <c r="F15" s="19" t="s">
        <v>829</v>
      </c>
      <c r="G15" s="19" t="s">
        <v>830</v>
      </c>
      <c r="H15" s="19"/>
      <c r="I15" s="14" t="s">
        <v>16</v>
      </c>
      <c r="J15" s="25" t="s">
        <v>90</v>
      </c>
      <c r="K15" s="19"/>
    </row>
    <row r="16" spans="1:11" ht="55" customHeight="1" x14ac:dyDescent="0.35">
      <c r="A16" s="21" t="s">
        <v>831</v>
      </c>
      <c r="B16" s="22" t="s">
        <v>757</v>
      </c>
      <c r="C16" s="22" t="s">
        <v>832</v>
      </c>
      <c r="D16" s="22" t="s">
        <v>833</v>
      </c>
      <c r="E16" s="22" t="s">
        <v>760</v>
      </c>
      <c r="F16" s="22" t="s">
        <v>834</v>
      </c>
      <c r="G16" s="22" t="s">
        <v>835</v>
      </c>
      <c r="H16" s="22"/>
      <c r="I16" s="14" t="s">
        <v>16</v>
      </c>
      <c r="J16" s="27" t="s">
        <v>151</v>
      </c>
      <c r="K16" s="22"/>
    </row>
    <row r="17" spans="1:11" ht="55" customHeight="1" x14ac:dyDescent="0.35">
      <c r="A17" s="18" t="s">
        <v>836</v>
      </c>
      <c r="B17" s="19" t="s">
        <v>757</v>
      </c>
      <c r="C17" s="19" t="s">
        <v>837</v>
      </c>
      <c r="D17" s="19" t="s">
        <v>838</v>
      </c>
      <c r="E17" s="19" t="s">
        <v>839</v>
      </c>
      <c r="F17" s="19" t="s">
        <v>840</v>
      </c>
      <c r="G17" s="19" t="s">
        <v>841</v>
      </c>
      <c r="H17" s="19"/>
      <c r="I17" s="14" t="s">
        <v>16</v>
      </c>
      <c r="J17" s="26" t="s">
        <v>151</v>
      </c>
      <c r="K17" s="19"/>
    </row>
    <row r="18" spans="1:11" ht="55" customHeight="1" x14ac:dyDescent="0.35">
      <c r="A18" s="21" t="s">
        <v>842</v>
      </c>
      <c r="B18" s="22" t="s">
        <v>757</v>
      </c>
      <c r="C18" s="22" t="s">
        <v>843</v>
      </c>
      <c r="D18" s="22" t="s">
        <v>844</v>
      </c>
      <c r="E18" s="22" t="s">
        <v>845</v>
      </c>
      <c r="F18" s="22" t="s">
        <v>846</v>
      </c>
      <c r="G18" s="22" t="s">
        <v>847</v>
      </c>
      <c r="H18" s="22"/>
      <c r="I18" s="14" t="s">
        <v>16</v>
      </c>
      <c r="J18" s="27" t="s">
        <v>151</v>
      </c>
      <c r="K18" s="22"/>
    </row>
    <row r="19" spans="1:11" ht="55" customHeight="1" x14ac:dyDescent="0.35">
      <c r="A19" s="18" t="s">
        <v>848</v>
      </c>
      <c r="B19" s="19" t="s">
        <v>757</v>
      </c>
      <c r="C19" s="19" t="s">
        <v>849</v>
      </c>
      <c r="D19" s="19" t="s">
        <v>850</v>
      </c>
      <c r="E19" s="19" t="s">
        <v>851</v>
      </c>
      <c r="F19" s="19" t="s">
        <v>852</v>
      </c>
      <c r="G19" s="19" t="s">
        <v>853</v>
      </c>
      <c r="H19" s="19"/>
      <c r="I19" s="14" t="s">
        <v>16</v>
      </c>
      <c r="J19" s="25" t="s">
        <v>90</v>
      </c>
      <c r="K19" s="19" t="s">
        <v>145</v>
      </c>
    </row>
    <row r="20" spans="1:11" ht="55" customHeight="1" x14ac:dyDescent="0.35">
      <c r="A20" s="21" t="s">
        <v>854</v>
      </c>
      <c r="B20" s="22" t="s">
        <v>757</v>
      </c>
      <c r="C20" s="22" t="s">
        <v>855</v>
      </c>
      <c r="D20" s="22" t="s">
        <v>856</v>
      </c>
      <c r="E20" s="22" t="s">
        <v>760</v>
      </c>
      <c r="F20" s="22" t="s">
        <v>857</v>
      </c>
      <c r="G20" s="22" t="s">
        <v>858</v>
      </c>
      <c r="H20" s="22"/>
      <c r="I20" s="14" t="s">
        <v>16</v>
      </c>
      <c r="J20" s="27" t="s">
        <v>151</v>
      </c>
      <c r="K20" s="22"/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7"/>
  <sheetViews>
    <sheetView workbookViewId="0">
      <pane ySplit="2" topLeftCell="A3" activePane="bottomLeft" state="frozen"/>
      <selection pane="bottomLeft" sqref="A1:K1"/>
    </sheetView>
  </sheetViews>
  <sheetFormatPr defaultRowHeight="14.5" x14ac:dyDescent="0.35"/>
  <cols>
    <col min="1" max="1" width="12" customWidth="1"/>
    <col min="2" max="2" width="18" customWidth="1"/>
    <col min="3" max="3" width="28" customWidth="1"/>
    <col min="4" max="4" width="35" customWidth="1"/>
    <col min="5" max="5" width="28" customWidth="1"/>
    <col min="6" max="6" width="45" customWidth="1"/>
    <col min="7" max="7" width="35" customWidth="1"/>
    <col min="8" max="8" width="30" customWidth="1"/>
    <col min="9" max="9" width="12" customWidth="1"/>
    <col min="10" max="10" width="10" customWidth="1"/>
    <col min="11" max="11" width="18" customWidth="1"/>
  </cols>
  <sheetData>
    <row r="1" spans="1:11" ht="40" customHeight="1" x14ac:dyDescent="0.35">
      <c r="A1" s="52" t="s">
        <v>859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1" ht="28" customHeight="1" x14ac:dyDescent="0.35">
      <c r="A2" s="34" t="s">
        <v>35</v>
      </c>
      <c r="B2" s="34" t="s">
        <v>36</v>
      </c>
      <c r="C2" s="34" t="s">
        <v>37</v>
      </c>
      <c r="D2" s="34" t="s">
        <v>38</v>
      </c>
      <c r="E2" s="34" t="s">
        <v>39</v>
      </c>
      <c r="F2" s="34" t="s">
        <v>40</v>
      </c>
      <c r="G2" s="34" t="s">
        <v>41</v>
      </c>
      <c r="H2" s="34" t="s">
        <v>42</v>
      </c>
      <c r="I2" s="34" t="s">
        <v>12</v>
      </c>
      <c r="J2" s="34" t="s">
        <v>43</v>
      </c>
      <c r="K2" s="34" t="s">
        <v>13</v>
      </c>
    </row>
    <row r="3" spans="1:11" ht="55" customHeight="1" x14ac:dyDescent="0.35">
      <c r="A3" s="18" t="s">
        <v>860</v>
      </c>
      <c r="B3" s="19" t="s">
        <v>30</v>
      </c>
      <c r="C3" s="19" t="s">
        <v>861</v>
      </c>
      <c r="D3" s="19" t="s">
        <v>862</v>
      </c>
      <c r="E3" s="19" t="s">
        <v>437</v>
      </c>
      <c r="F3" s="19" t="s">
        <v>863</v>
      </c>
      <c r="G3" s="19" t="s">
        <v>864</v>
      </c>
      <c r="H3" s="19"/>
      <c r="I3" s="14" t="s">
        <v>16</v>
      </c>
      <c r="J3" s="20" t="s">
        <v>51</v>
      </c>
      <c r="K3" s="19" t="s">
        <v>52</v>
      </c>
    </row>
    <row r="4" spans="1:11" ht="55" customHeight="1" x14ac:dyDescent="0.35">
      <c r="A4" s="21" t="s">
        <v>865</v>
      </c>
      <c r="B4" s="22" t="s">
        <v>30</v>
      </c>
      <c r="C4" s="22" t="s">
        <v>866</v>
      </c>
      <c r="D4" s="22" t="s">
        <v>867</v>
      </c>
      <c r="E4" s="22" t="s">
        <v>868</v>
      </c>
      <c r="F4" s="22" t="s">
        <v>869</v>
      </c>
      <c r="G4" s="22" t="s">
        <v>870</v>
      </c>
      <c r="H4" s="22"/>
      <c r="I4" s="14" t="s">
        <v>16</v>
      </c>
      <c r="J4" s="23" t="s">
        <v>51</v>
      </c>
      <c r="K4" s="22"/>
    </row>
    <row r="5" spans="1:11" ht="55" customHeight="1" x14ac:dyDescent="0.35">
      <c r="A5" s="18" t="s">
        <v>871</v>
      </c>
      <c r="B5" s="19" t="s">
        <v>30</v>
      </c>
      <c r="C5" s="19" t="s">
        <v>872</v>
      </c>
      <c r="D5" s="19" t="s">
        <v>873</v>
      </c>
      <c r="E5" s="19" t="s">
        <v>874</v>
      </c>
      <c r="F5" s="19" t="s">
        <v>875</v>
      </c>
      <c r="G5" s="19" t="s">
        <v>876</v>
      </c>
      <c r="H5" s="19"/>
      <c r="I5" s="14" t="s">
        <v>16</v>
      </c>
      <c r="J5" s="20" t="s">
        <v>51</v>
      </c>
      <c r="K5" s="19"/>
    </row>
    <row r="6" spans="1:11" ht="55" customHeight="1" x14ac:dyDescent="0.35">
      <c r="A6" s="21" t="s">
        <v>877</v>
      </c>
      <c r="B6" s="22" t="s">
        <v>30</v>
      </c>
      <c r="C6" s="22" t="s">
        <v>878</v>
      </c>
      <c r="D6" s="22" t="s">
        <v>879</v>
      </c>
      <c r="E6" s="22" t="s">
        <v>880</v>
      </c>
      <c r="F6" s="22" t="s">
        <v>881</v>
      </c>
      <c r="G6" s="22" t="s">
        <v>882</v>
      </c>
      <c r="H6" s="22"/>
      <c r="I6" s="14" t="s">
        <v>16</v>
      </c>
      <c r="J6" s="23" t="s">
        <v>51</v>
      </c>
      <c r="K6" s="22"/>
    </row>
    <row r="7" spans="1:11" ht="55" customHeight="1" x14ac:dyDescent="0.35">
      <c r="A7" s="18" t="s">
        <v>883</v>
      </c>
      <c r="B7" s="19" t="s">
        <v>30</v>
      </c>
      <c r="C7" s="19" t="s">
        <v>884</v>
      </c>
      <c r="D7" s="19" t="s">
        <v>885</v>
      </c>
      <c r="E7" s="19" t="s">
        <v>880</v>
      </c>
      <c r="F7" s="19" t="s">
        <v>886</v>
      </c>
      <c r="G7" s="19" t="s">
        <v>887</v>
      </c>
      <c r="H7" s="19"/>
      <c r="I7" s="14" t="s">
        <v>16</v>
      </c>
      <c r="J7" s="20" t="s">
        <v>51</v>
      </c>
      <c r="K7" s="19"/>
    </row>
    <row r="8" spans="1:11" ht="55" customHeight="1" x14ac:dyDescent="0.35">
      <c r="A8" s="21" t="s">
        <v>888</v>
      </c>
      <c r="B8" s="22" t="s">
        <v>30</v>
      </c>
      <c r="C8" s="22" t="s">
        <v>889</v>
      </c>
      <c r="D8" s="22" t="s">
        <v>890</v>
      </c>
      <c r="E8" s="22" t="s">
        <v>874</v>
      </c>
      <c r="F8" s="22" t="s">
        <v>891</v>
      </c>
      <c r="G8" s="22" t="s">
        <v>892</v>
      </c>
      <c r="H8" s="22"/>
      <c r="I8" s="14" t="s">
        <v>16</v>
      </c>
      <c r="J8" s="24" t="s">
        <v>90</v>
      </c>
      <c r="K8" s="22"/>
    </row>
    <row r="9" spans="1:11" ht="55" customHeight="1" x14ac:dyDescent="0.35">
      <c r="A9" s="18" t="s">
        <v>893</v>
      </c>
      <c r="B9" s="19" t="s">
        <v>30</v>
      </c>
      <c r="C9" s="19" t="s">
        <v>894</v>
      </c>
      <c r="D9" s="19" t="s">
        <v>895</v>
      </c>
      <c r="E9" s="19" t="s">
        <v>896</v>
      </c>
      <c r="F9" s="19" t="s">
        <v>897</v>
      </c>
      <c r="G9" s="19" t="s">
        <v>898</v>
      </c>
      <c r="H9" s="19"/>
      <c r="I9" s="14" t="s">
        <v>16</v>
      </c>
      <c r="J9" s="25" t="s">
        <v>90</v>
      </c>
      <c r="K9" s="19"/>
    </row>
    <row r="10" spans="1:11" ht="55" customHeight="1" x14ac:dyDescent="0.35">
      <c r="A10" s="21" t="s">
        <v>899</v>
      </c>
      <c r="B10" s="22" t="s">
        <v>30</v>
      </c>
      <c r="C10" s="22" t="s">
        <v>900</v>
      </c>
      <c r="D10" s="22" t="s">
        <v>901</v>
      </c>
      <c r="E10" s="22" t="s">
        <v>902</v>
      </c>
      <c r="F10" s="22" t="s">
        <v>903</v>
      </c>
      <c r="G10" s="22" t="s">
        <v>904</v>
      </c>
      <c r="H10" s="22"/>
      <c r="I10" s="14" t="s">
        <v>16</v>
      </c>
      <c r="J10" s="23" t="s">
        <v>51</v>
      </c>
      <c r="K10" s="22"/>
    </row>
    <row r="11" spans="1:11" ht="55" customHeight="1" x14ac:dyDescent="0.35">
      <c r="A11" s="18" t="s">
        <v>905</v>
      </c>
      <c r="B11" s="19" t="s">
        <v>30</v>
      </c>
      <c r="C11" s="19" t="s">
        <v>906</v>
      </c>
      <c r="D11" s="19" t="s">
        <v>907</v>
      </c>
      <c r="E11" s="19" t="s">
        <v>880</v>
      </c>
      <c r="F11" s="19" t="s">
        <v>908</v>
      </c>
      <c r="G11" s="19" t="s">
        <v>909</v>
      </c>
      <c r="H11" s="19"/>
      <c r="I11" s="14" t="s">
        <v>16</v>
      </c>
      <c r="J11" s="25" t="s">
        <v>90</v>
      </c>
      <c r="K11" s="19"/>
    </row>
    <row r="12" spans="1:11" ht="55" customHeight="1" x14ac:dyDescent="0.35">
      <c r="A12" s="21" t="s">
        <v>910</v>
      </c>
      <c r="B12" s="22" t="s">
        <v>30</v>
      </c>
      <c r="C12" s="22" t="s">
        <v>911</v>
      </c>
      <c r="D12" s="22" t="s">
        <v>912</v>
      </c>
      <c r="E12" s="22" t="s">
        <v>913</v>
      </c>
      <c r="F12" s="22" t="s">
        <v>914</v>
      </c>
      <c r="G12" s="22" t="s">
        <v>915</v>
      </c>
      <c r="H12" s="22"/>
      <c r="I12" s="14" t="s">
        <v>16</v>
      </c>
      <c r="J12" s="27" t="s">
        <v>151</v>
      </c>
      <c r="K12" s="22"/>
    </row>
    <row r="13" spans="1:11" ht="55" customHeight="1" x14ac:dyDescent="0.35">
      <c r="A13" s="18" t="s">
        <v>916</v>
      </c>
      <c r="B13" s="19" t="s">
        <v>30</v>
      </c>
      <c r="C13" s="19" t="s">
        <v>917</v>
      </c>
      <c r="D13" s="19" t="s">
        <v>918</v>
      </c>
      <c r="E13" s="19" t="s">
        <v>919</v>
      </c>
      <c r="F13" s="19" t="s">
        <v>920</v>
      </c>
      <c r="G13" s="19" t="s">
        <v>921</v>
      </c>
      <c r="H13" s="19"/>
      <c r="I13" s="14" t="s">
        <v>16</v>
      </c>
      <c r="J13" s="25" t="s">
        <v>90</v>
      </c>
      <c r="K13" s="19"/>
    </row>
    <row r="14" spans="1:11" ht="55" customHeight="1" x14ac:dyDescent="0.35">
      <c r="A14" s="21" t="s">
        <v>922</v>
      </c>
      <c r="B14" s="22" t="s">
        <v>30</v>
      </c>
      <c r="C14" s="22" t="s">
        <v>923</v>
      </c>
      <c r="D14" s="22" t="s">
        <v>924</v>
      </c>
      <c r="E14" s="22" t="s">
        <v>925</v>
      </c>
      <c r="F14" s="22" t="s">
        <v>926</v>
      </c>
      <c r="G14" s="22" t="s">
        <v>927</v>
      </c>
      <c r="H14" s="22"/>
      <c r="I14" s="14" t="s">
        <v>16</v>
      </c>
      <c r="J14" s="23" t="s">
        <v>51</v>
      </c>
      <c r="K14" s="22"/>
    </row>
    <row r="15" spans="1:11" ht="55" customHeight="1" x14ac:dyDescent="0.35">
      <c r="A15" s="18" t="s">
        <v>928</v>
      </c>
      <c r="B15" s="19" t="s">
        <v>30</v>
      </c>
      <c r="C15" s="19" t="s">
        <v>929</v>
      </c>
      <c r="D15" s="19" t="s">
        <v>930</v>
      </c>
      <c r="E15" s="19" t="s">
        <v>913</v>
      </c>
      <c r="F15" s="19" t="s">
        <v>931</v>
      </c>
      <c r="G15" s="19" t="s">
        <v>932</v>
      </c>
      <c r="H15" s="19"/>
      <c r="I15" s="14" t="s">
        <v>16</v>
      </c>
      <c r="J15" s="26" t="s">
        <v>151</v>
      </c>
      <c r="K15" s="19" t="s">
        <v>145</v>
      </c>
    </row>
    <row r="16" spans="1:11" ht="55" customHeight="1" x14ac:dyDescent="0.35">
      <c r="A16" s="21" t="s">
        <v>933</v>
      </c>
      <c r="B16" s="22" t="s">
        <v>30</v>
      </c>
      <c r="C16" s="22" t="s">
        <v>934</v>
      </c>
      <c r="D16" s="22" t="s">
        <v>935</v>
      </c>
      <c r="E16" s="22" t="s">
        <v>760</v>
      </c>
      <c r="F16" s="22" t="s">
        <v>936</v>
      </c>
      <c r="G16" s="22" t="s">
        <v>937</v>
      </c>
      <c r="H16" s="22"/>
      <c r="I16" s="14" t="s">
        <v>16</v>
      </c>
      <c r="J16" s="24" t="s">
        <v>90</v>
      </c>
      <c r="K16" s="22"/>
    </row>
    <row r="17" spans="1:11" ht="55" customHeight="1" x14ac:dyDescent="0.35">
      <c r="A17" s="18" t="s">
        <v>938</v>
      </c>
      <c r="B17" s="19" t="s">
        <v>30</v>
      </c>
      <c r="C17" s="19" t="s">
        <v>939</v>
      </c>
      <c r="D17" s="19" t="s">
        <v>940</v>
      </c>
      <c r="E17" s="19" t="s">
        <v>941</v>
      </c>
      <c r="F17" s="19" t="s">
        <v>942</v>
      </c>
      <c r="G17" s="19" t="s">
        <v>943</v>
      </c>
      <c r="H17" s="19"/>
      <c r="I17" s="14" t="s">
        <v>16</v>
      </c>
      <c r="J17" s="25" t="s">
        <v>90</v>
      </c>
      <c r="K17" s="19"/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2"/>
  <sheetViews>
    <sheetView workbookViewId="0">
      <pane ySplit="2" topLeftCell="A3" activePane="bottomLeft" state="frozen"/>
      <selection pane="bottomLeft" sqref="A1:K1"/>
    </sheetView>
  </sheetViews>
  <sheetFormatPr defaultRowHeight="14.5" x14ac:dyDescent="0.35"/>
  <cols>
    <col min="1" max="1" width="12" customWidth="1"/>
    <col min="2" max="2" width="18" customWidth="1"/>
    <col min="3" max="3" width="28" customWidth="1"/>
    <col min="4" max="4" width="35" customWidth="1"/>
    <col min="5" max="5" width="28" customWidth="1"/>
    <col min="6" max="6" width="45" customWidth="1"/>
    <col min="7" max="7" width="35" customWidth="1"/>
    <col min="8" max="8" width="30" customWidth="1"/>
    <col min="9" max="9" width="12" customWidth="1"/>
    <col min="10" max="10" width="10" customWidth="1"/>
    <col min="11" max="11" width="18" customWidth="1"/>
  </cols>
  <sheetData>
    <row r="1" spans="1:11" ht="40" customHeight="1" x14ac:dyDescent="0.35">
      <c r="A1" s="53" t="s">
        <v>944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1" ht="28" customHeight="1" x14ac:dyDescent="0.35">
      <c r="A2" s="35" t="s">
        <v>35</v>
      </c>
      <c r="B2" s="35" t="s">
        <v>36</v>
      </c>
      <c r="C2" s="35" t="s">
        <v>37</v>
      </c>
      <c r="D2" s="35" t="s">
        <v>38</v>
      </c>
      <c r="E2" s="35" t="s">
        <v>39</v>
      </c>
      <c r="F2" s="35" t="s">
        <v>40</v>
      </c>
      <c r="G2" s="35" t="s">
        <v>41</v>
      </c>
      <c r="H2" s="35" t="s">
        <v>42</v>
      </c>
      <c r="I2" s="35" t="s">
        <v>12</v>
      </c>
      <c r="J2" s="35" t="s">
        <v>43</v>
      </c>
      <c r="K2" s="35" t="s">
        <v>13</v>
      </c>
    </row>
    <row r="3" spans="1:11" ht="55" customHeight="1" x14ac:dyDescent="0.35">
      <c r="A3" s="18" t="s">
        <v>945</v>
      </c>
      <c r="B3" s="19" t="s">
        <v>946</v>
      </c>
      <c r="C3" s="19" t="s">
        <v>947</v>
      </c>
      <c r="D3" s="19" t="s">
        <v>948</v>
      </c>
      <c r="E3" s="19" t="s">
        <v>949</v>
      </c>
      <c r="F3" s="19" t="s">
        <v>950</v>
      </c>
      <c r="G3" s="19" t="s">
        <v>951</v>
      </c>
      <c r="H3" s="19"/>
      <c r="I3" s="14" t="s">
        <v>16</v>
      </c>
      <c r="J3" s="20" t="s">
        <v>51</v>
      </c>
      <c r="K3" s="19" t="s">
        <v>52</v>
      </c>
    </row>
    <row r="4" spans="1:11" ht="55" customHeight="1" x14ac:dyDescent="0.35">
      <c r="A4" s="21" t="s">
        <v>952</v>
      </c>
      <c r="B4" s="22" t="s">
        <v>946</v>
      </c>
      <c r="C4" s="22" t="s">
        <v>953</v>
      </c>
      <c r="D4" s="22" t="s">
        <v>954</v>
      </c>
      <c r="E4" s="22" t="s">
        <v>955</v>
      </c>
      <c r="F4" s="22" t="s">
        <v>956</v>
      </c>
      <c r="G4" s="22" t="s">
        <v>957</v>
      </c>
      <c r="H4" s="22"/>
      <c r="I4" s="14" t="s">
        <v>16</v>
      </c>
      <c r="J4" s="23" t="s">
        <v>51</v>
      </c>
      <c r="K4" s="22"/>
    </row>
    <row r="5" spans="1:11" ht="55" customHeight="1" x14ac:dyDescent="0.35">
      <c r="A5" s="18" t="s">
        <v>958</v>
      </c>
      <c r="B5" s="19" t="s">
        <v>946</v>
      </c>
      <c r="C5" s="19" t="s">
        <v>959</v>
      </c>
      <c r="D5" s="19" t="s">
        <v>960</v>
      </c>
      <c r="E5" s="19" t="s">
        <v>961</v>
      </c>
      <c r="F5" s="19" t="s">
        <v>962</v>
      </c>
      <c r="G5" s="19" t="s">
        <v>963</v>
      </c>
      <c r="H5" s="19"/>
      <c r="I5" s="14" t="s">
        <v>16</v>
      </c>
      <c r="J5" s="20" t="s">
        <v>51</v>
      </c>
      <c r="K5" s="19"/>
    </row>
    <row r="6" spans="1:11" ht="55" customHeight="1" x14ac:dyDescent="0.35">
      <c r="A6" s="21" t="s">
        <v>964</v>
      </c>
      <c r="B6" s="22" t="s">
        <v>946</v>
      </c>
      <c r="C6" s="22" t="s">
        <v>965</v>
      </c>
      <c r="D6" s="22" t="s">
        <v>966</v>
      </c>
      <c r="E6" s="22" t="s">
        <v>967</v>
      </c>
      <c r="F6" s="22" t="s">
        <v>968</v>
      </c>
      <c r="G6" s="22" t="s">
        <v>969</v>
      </c>
      <c r="H6" s="22"/>
      <c r="I6" s="14" t="s">
        <v>16</v>
      </c>
      <c r="J6" s="23" t="s">
        <v>51</v>
      </c>
      <c r="K6" s="22"/>
    </row>
    <row r="7" spans="1:11" ht="55" customHeight="1" x14ac:dyDescent="0.35">
      <c r="A7" s="18" t="s">
        <v>970</v>
      </c>
      <c r="B7" s="19" t="s">
        <v>946</v>
      </c>
      <c r="C7" s="19" t="s">
        <v>971</v>
      </c>
      <c r="D7" s="19" t="s">
        <v>972</v>
      </c>
      <c r="E7" s="19" t="s">
        <v>967</v>
      </c>
      <c r="F7" s="19" t="s">
        <v>973</v>
      </c>
      <c r="G7" s="19" t="s">
        <v>974</v>
      </c>
      <c r="H7" s="19"/>
      <c r="I7" s="14" t="s">
        <v>16</v>
      </c>
      <c r="J7" s="20" t="s">
        <v>51</v>
      </c>
      <c r="K7" s="19"/>
    </row>
    <row r="8" spans="1:11" ht="55" customHeight="1" x14ac:dyDescent="0.35">
      <c r="A8" s="21" t="s">
        <v>975</v>
      </c>
      <c r="B8" s="22" t="s">
        <v>946</v>
      </c>
      <c r="C8" s="22" t="s">
        <v>976</v>
      </c>
      <c r="D8" s="22" t="s">
        <v>977</v>
      </c>
      <c r="E8" s="22" t="s">
        <v>961</v>
      </c>
      <c r="F8" s="22" t="s">
        <v>978</v>
      </c>
      <c r="G8" s="22" t="s">
        <v>979</v>
      </c>
      <c r="H8" s="22"/>
      <c r="I8" s="14" t="s">
        <v>16</v>
      </c>
      <c r="J8" s="23" t="s">
        <v>51</v>
      </c>
      <c r="K8" s="22"/>
    </row>
    <row r="9" spans="1:11" ht="55" customHeight="1" x14ac:dyDescent="0.35">
      <c r="A9" s="18" t="s">
        <v>980</v>
      </c>
      <c r="B9" s="19" t="s">
        <v>946</v>
      </c>
      <c r="C9" s="19" t="s">
        <v>981</v>
      </c>
      <c r="D9" s="19" t="s">
        <v>982</v>
      </c>
      <c r="E9" s="19" t="s">
        <v>961</v>
      </c>
      <c r="F9" s="19" t="s">
        <v>983</v>
      </c>
      <c r="G9" s="19" t="s">
        <v>984</v>
      </c>
      <c r="H9" s="19"/>
      <c r="I9" s="14" t="s">
        <v>16</v>
      </c>
      <c r="J9" s="25" t="s">
        <v>90</v>
      </c>
      <c r="K9" s="19"/>
    </row>
    <row r="10" spans="1:11" ht="55" customHeight="1" x14ac:dyDescent="0.35">
      <c r="A10" s="21" t="s">
        <v>985</v>
      </c>
      <c r="B10" s="22" t="s">
        <v>946</v>
      </c>
      <c r="C10" s="22" t="s">
        <v>986</v>
      </c>
      <c r="D10" s="22" t="s">
        <v>987</v>
      </c>
      <c r="E10" s="22" t="s">
        <v>988</v>
      </c>
      <c r="F10" s="22" t="s">
        <v>989</v>
      </c>
      <c r="G10" s="22" t="s">
        <v>990</v>
      </c>
      <c r="H10" s="22"/>
      <c r="I10" s="14" t="s">
        <v>16</v>
      </c>
      <c r="J10" s="24" t="s">
        <v>90</v>
      </c>
      <c r="K10" s="22"/>
    </row>
    <row r="11" spans="1:11" ht="55" customHeight="1" x14ac:dyDescent="0.35">
      <c r="A11" s="18" t="s">
        <v>991</v>
      </c>
      <c r="B11" s="19" t="s">
        <v>946</v>
      </c>
      <c r="C11" s="19" t="s">
        <v>992</v>
      </c>
      <c r="D11" s="19" t="s">
        <v>993</v>
      </c>
      <c r="E11" s="19" t="s">
        <v>994</v>
      </c>
      <c r="F11" s="19" t="s">
        <v>995</v>
      </c>
      <c r="G11" s="19" t="s">
        <v>996</v>
      </c>
      <c r="H11" s="19"/>
      <c r="I11" s="14" t="s">
        <v>16</v>
      </c>
      <c r="J11" s="20" t="s">
        <v>51</v>
      </c>
      <c r="K11" s="19"/>
    </row>
    <row r="12" spans="1:11" ht="55" customHeight="1" x14ac:dyDescent="0.35">
      <c r="A12" s="21" t="s">
        <v>997</v>
      </c>
      <c r="B12" s="22" t="s">
        <v>946</v>
      </c>
      <c r="C12" s="22" t="s">
        <v>998</v>
      </c>
      <c r="D12" s="22" t="s">
        <v>999</v>
      </c>
      <c r="E12" s="22" t="s">
        <v>1000</v>
      </c>
      <c r="F12" s="22" t="s">
        <v>1001</v>
      </c>
      <c r="G12" s="22" t="s">
        <v>1002</v>
      </c>
      <c r="H12" s="22"/>
      <c r="I12" s="14" t="s">
        <v>16</v>
      </c>
      <c r="J12" s="23" t="s">
        <v>51</v>
      </c>
      <c r="K12" s="22"/>
    </row>
    <row r="13" spans="1:11" ht="55" customHeight="1" x14ac:dyDescent="0.35">
      <c r="A13" s="18" t="s">
        <v>1003</v>
      </c>
      <c r="B13" s="19" t="s">
        <v>946</v>
      </c>
      <c r="C13" s="19" t="s">
        <v>1004</v>
      </c>
      <c r="D13" s="19" t="s">
        <v>1005</v>
      </c>
      <c r="E13" s="19" t="s">
        <v>961</v>
      </c>
      <c r="F13" s="19" t="s">
        <v>1006</v>
      </c>
      <c r="G13" s="19" t="s">
        <v>1007</v>
      </c>
      <c r="H13" s="19"/>
      <c r="I13" s="14" t="s">
        <v>16</v>
      </c>
      <c r="J13" s="25" t="s">
        <v>90</v>
      </c>
      <c r="K13" s="19"/>
    </row>
    <row r="14" spans="1:11" ht="55" customHeight="1" x14ac:dyDescent="0.35">
      <c r="A14" s="21" t="s">
        <v>1008</v>
      </c>
      <c r="B14" s="22" t="s">
        <v>946</v>
      </c>
      <c r="C14" s="22" t="s">
        <v>1009</v>
      </c>
      <c r="D14" s="22" t="s">
        <v>1010</v>
      </c>
      <c r="E14" s="22" t="s">
        <v>961</v>
      </c>
      <c r="F14" s="22" t="s">
        <v>1011</v>
      </c>
      <c r="G14" s="22" t="s">
        <v>1012</v>
      </c>
      <c r="H14" s="22"/>
      <c r="I14" s="14" t="s">
        <v>16</v>
      </c>
      <c r="J14" s="24" t="s">
        <v>90</v>
      </c>
      <c r="K14" s="22"/>
    </row>
    <row r="15" spans="1:11" ht="55" customHeight="1" x14ac:dyDescent="0.35">
      <c r="A15" s="18" t="s">
        <v>1013</v>
      </c>
      <c r="B15" s="19" t="s">
        <v>946</v>
      </c>
      <c r="C15" s="19" t="s">
        <v>1014</v>
      </c>
      <c r="D15" s="19" t="s">
        <v>1015</v>
      </c>
      <c r="E15" s="19" t="s">
        <v>961</v>
      </c>
      <c r="F15" s="19" t="s">
        <v>1016</v>
      </c>
      <c r="G15" s="19" t="s">
        <v>1017</v>
      </c>
      <c r="H15" s="19"/>
      <c r="I15" s="14" t="s">
        <v>16</v>
      </c>
      <c r="J15" s="26" t="s">
        <v>151</v>
      </c>
      <c r="K15" s="19"/>
    </row>
    <row r="16" spans="1:11" ht="55" customHeight="1" x14ac:dyDescent="0.35">
      <c r="A16" s="21" t="s">
        <v>1018</v>
      </c>
      <c r="B16" s="22" t="s">
        <v>946</v>
      </c>
      <c r="C16" s="22" t="s">
        <v>1019</v>
      </c>
      <c r="D16" s="22" t="s">
        <v>1020</v>
      </c>
      <c r="E16" s="22" t="s">
        <v>961</v>
      </c>
      <c r="F16" s="22" t="s">
        <v>1021</v>
      </c>
      <c r="G16" s="22" t="s">
        <v>1022</v>
      </c>
      <c r="H16" s="22"/>
      <c r="I16" s="14" t="s">
        <v>16</v>
      </c>
      <c r="J16" s="24" t="s">
        <v>90</v>
      </c>
      <c r="K16" s="22"/>
    </row>
    <row r="17" spans="1:11" ht="55" customHeight="1" x14ac:dyDescent="0.35">
      <c r="A17" s="18" t="s">
        <v>1023</v>
      </c>
      <c r="B17" s="19" t="s">
        <v>946</v>
      </c>
      <c r="C17" s="19" t="s">
        <v>1024</v>
      </c>
      <c r="D17" s="19" t="s">
        <v>1025</v>
      </c>
      <c r="E17" s="19" t="s">
        <v>967</v>
      </c>
      <c r="F17" s="19" t="s">
        <v>1026</v>
      </c>
      <c r="G17" s="19" t="s">
        <v>1027</v>
      </c>
      <c r="H17" s="19"/>
      <c r="I17" s="14" t="s">
        <v>16</v>
      </c>
      <c r="J17" s="20" t="s">
        <v>51</v>
      </c>
      <c r="K17" s="19"/>
    </row>
    <row r="18" spans="1:11" ht="55" customHeight="1" x14ac:dyDescent="0.35">
      <c r="A18" s="21" t="s">
        <v>1028</v>
      </c>
      <c r="B18" s="22" t="s">
        <v>946</v>
      </c>
      <c r="C18" s="22" t="s">
        <v>1029</v>
      </c>
      <c r="D18" s="22" t="s">
        <v>1030</v>
      </c>
      <c r="E18" s="22" t="s">
        <v>1031</v>
      </c>
      <c r="F18" s="22" t="s">
        <v>1032</v>
      </c>
      <c r="G18" s="22" t="s">
        <v>1033</v>
      </c>
      <c r="H18" s="22"/>
      <c r="I18" s="14" t="s">
        <v>16</v>
      </c>
      <c r="J18" s="24" t="s">
        <v>90</v>
      </c>
      <c r="K18" s="22"/>
    </row>
    <row r="19" spans="1:11" ht="55" customHeight="1" x14ac:dyDescent="0.35">
      <c r="A19" s="18" t="s">
        <v>1034</v>
      </c>
      <c r="B19" s="19" t="s">
        <v>946</v>
      </c>
      <c r="C19" s="19" t="s">
        <v>1035</v>
      </c>
      <c r="D19" s="19" t="s">
        <v>1036</v>
      </c>
      <c r="E19" s="19" t="s">
        <v>961</v>
      </c>
      <c r="F19" s="19" t="s">
        <v>1037</v>
      </c>
      <c r="G19" s="19" t="s">
        <v>1038</v>
      </c>
      <c r="H19" s="19"/>
      <c r="I19" s="14" t="s">
        <v>16</v>
      </c>
      <c r="J19" s="25" t="s">
        <v>90</v>
      </c>
      <c r="K19" s="19"/>
    </row>
    <row r="20" spans="1:11" ht="55" customHeight="1" x14ac:dyDescent="0.35">
      <c r="A20" s="21" t="s">
        <v>1039</v>
      </c>
      <c r="B20" s="22" t="s">
        <v>946</v>
      </c>
      <c r="C20" s="22" t="s">
        <v>1040</v>
      </c>
      <c r="D20" s="22" t="s">
        <v>1041</v>
      </c>
      <c r="E20" s="22" t="s">
        <v>961</v>
      </c>
      <c r="F20" s="22" t="s">
        <v>1042</v>
      </c>
      <c r="G20" s="22" t="s">
        <v>1043</v>
      </c>
      <c r="H20" s="22"/>
      <c r="I20" s="14" t="s">
        <v>16</v>
      </c>
      <c r="J20" s="27" t="s">
        <v>151</v>
      </c>
      <c r="K20" s="22"/>
    </row>
    <row r="21" spans="1:11" ht="55" customHeight="1" x14ac:dyDescent="0.35">
      <c r="A21" s="18" t="s">
        <v>1044</v>
      </c>
      <c r="B21" s="19" t="s">
        <v>946</v>
      </c>
      <c r="C21" s="19" t="s">
        <v>1045</v>
      </c>
      <c r="D21" s="19" t="s">
        <v>1046</v>
      </c>
      <c r="E21" s="19" t="s">
        <v>961</v>
      </c>
      <c r="F21" s="19" t="s">
        <v>1047</v>
      </c>
      <c r="G21" s="19" t="s">
        <v>1048</v>
      </c>
      <c r="H21" s="19"/>
      <c r="I21" s="14" t="s">
        <v>16</v>
      </c>
      <c r="J21" s="20" t="s">
        <v>51</v>
      </c>
      <c r="K21" s="19"/>
    </row>
    <row r="22" spans="1:11" ht="55" customHeight="1" x14ac:dyDescent="0.35">
      <c r="A22" s="21" t="s">
        <v>1049</v>
      </c>
      <c r="B22" s="22" t="s">
        <v>946</v>
      </c>
      <c r="C22" s="22" t="s">
        <v>1050</v>
      </c>
      <c r="D22" s="22" t="s">
        <v>1051</v>
      </c>
      <c r="E22" s="22" t="s">
        <v>961</v>
      </c>
      <c r="F22" s="22" t="s">
        <v>1052</v>
      </c>
      <c r="G22" s="22" t="s">
        <v>1053</v>
      </c>
      <c r="H22" s="22"/>
      <c r="I22" s="14" t="s">
        <v>16</v>
      </c>
      <c r="J22" s="27" t="s">
        <v>151</v>
      </c>
      <c r="K22" s="22" t="s">
        <v>145</v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2"/>
  <sheetViews>
    <sheetView workbookViewId="0">
      <selection sqref="A1:L1"/>
    </sheetView>
  </sheetViews>
  <sheetFormatPr defaultRowHeight="14.5" x14ac:dyDescent="0.35"/>
  <cols>
    <col min="1" max="1" width="12" customWidth="1"/>
    <col min="2" max="2" width="18" customWidth="1"/>
    <col min="3" max="3" width="28" customWidth="1"/>
    <col min="4" max="4" width="32" customWidth="1"/>
    <col min="5" max="8" width="14" customWidth="1"/>
    <col min="9" max="9" width="28" customWidth="1"/>
    <col min="10" max="11" width="22" customWidth="1"/>
    <col min="12" max="12" width="18" customWidth="1"/>
  </cols>
  <sheetData>
    <row r="1" spans="1:12" ht="45" customHeight="1" x14ac:dyDescent="0.35">
      <c r="A1" s="54" t="s">
        <v>1054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28" customHeight="1" x14ac:dyDescent="0.35">
      <c r="A2" s="31" t="s">
        <v>1055</v>
      </c>
      <c r="B2" s="31" t="s">
        <v>36</v>
      </c>
      <c r="C2" s="31" t="s">
        <v>1056</v>
      </c>
      <c r="D2" s="31" t="s">
        <v>1057</v>
      </c>
      <c r="E2" s="31" t="s">
        <v>1058</v>
      </c>
      <c r="F2" s="31" t="s">
        <v>41</v>
      </c>
      <c r="G2" s="31" t="s">
        <v>42</v>
      </c>
      <c r="H2" s="31" t="s">
        <v>1059</v>
      </c>
      <c r="I2" s="31" t="s">
        <v>1060</v>
      </c>
      <c r="J2" s="31" t="s">
        <v>43</v>
      </c>
      <c r="K2" s="31" t="s">
        <v>12</v>
      </c>
      <c r="L2" s="31" t="s">
        <v>1061</v>
      </c>
    </row>
    <row r="3" spans="1:12" ht="65" customHeight="1" x14ac:dyDescent="0.35">
      <c r="A3" s="18" t="s">
        <v>1062</v>
      </c>
      <c r="B3" s="19" t="s">
        <v>45</v>
      </c>
      <c r="C3" s="19" t="s">
        <v>58</v>
      </c>
      <c r="D3" s="19" t="s">
        <v>1063</v>
      </c>
      <c r="E3" s="18" t="s">
        <v>1064</v>
      </c>
      <c r="F3" s="18" t="s">
        <v>1065</v>
      </c>
      <c r="G3" s="18" t="s">
        <v>1066</v>
      </c>
      <c r="H3" s="19" t="s">
        <v>1067</v>
      </c>
      <c r="I3" s="36" t="s">
        <v>1068</v>
      </c>
      <c r="J3" s="18" t="s">
        <v>51</v>
      </c>
      <c r="K3" s="37" t="s">
        <v>1069</v>
      </c>
      <c r="L3" s="19" t="s">
        <v>1070</v>
      </c>
    </row>
    <row r="4" spans="1:12" ht="65" customHeight="1" x14ac:dyDescent="0.35">
      <c r="A4" s="21" t="s">
        <v>1071</v>
      </c>
      <c r="B4" s="22" t="s">
        <v>510</v>
      </c>
      <c r="C4" s="22" t="s">
        <v>544</v>
      </c>
      <c r="D4" s="22" t="s">
        <v>1072</v>
      </c>
      <c r="E4" s="21" t="s">
        <v>1073</v>
      </c>
      <c r="F4" s="21" t="s">
        <v>1074</v>
      </c>
      <c r="G4" s="21" t="s">
        <v>1075</v>
      </c>
      <c r="H4" s="22" t="s">
        <v>1076</v>
      </c>
      <c r="I4" s="38" t="s">
        <v>1077</v>
      </c>
      <c r="J4" s="21" t="s">
        <v>51</v>
      </c>
      <c r="K4" s="37" t="s">
        <v>1069</v>
      </c>
      <c r="L4" s="22" t="s">
        <v>1070</v>
      </c>
    </row>
    <row r="5" spans="1:12" ht="65" customHeight="1" x14ac:dyDescent="0.35">
      <c r="A5" s="18" t="s">
        <v>1078</v>
      </c>
      <c r="B5" s="19" t="s">
        <v>626</v>
      </c>
      <c r="C5" s="19" t="s">
        <v>672</v>
      </c>
      <c r="D5" s="19" t="s">
        <v>1079</v>
      </c>
      <c r="E5" s="18" t="s">
        <v>1080</v>
      </c>
      <c r="F5" s="18" t="s">
        <v>1081</v>
      </c>
      <c r="G5" s="18" t="s">
        <v>1082</v>
      </c>
      <c r="H5" s="19" t="s">
        <v>1067</v>
      </c>
      <c r="I5" s="38" t="s">
        <v>1077</v>
      </c>
      <c r="J5" s="18" t="s">
        <v>51</v>
      </c>
      <c r="K5" s="39" t="s">
        <v>1083</v>
      </c>
      <c r="L5" s="19" t="s">
        <v>1070</v>
      </c>
    </row>
    <row r="6" spans="1:12" ht="65" customHeight="1" x14ac:dyDescent="0.35">
      <c r="A6" s="21" t="s">
        <v>1084</v>
      </c>
      <c r="B6" s="22" t="s">
        <v>296</v>
      </c>
      <c r="C6" s="22" t="s">
        <v>317</v>
      </c>
      <c r="D6" s="22" t="s">
        <v>1085</v>
      </c>
      <c r="E6" s="21" t="s">
        <v>1086</v>
      </c>
      <c r="F6" s="21" t="s">
        <v>1087</v>
      </c>
      <c r="G6" s="21" t="s">
        <v>1088</v>
      </c>
      <c r="H6" s="22" t="s">
        <v>1089</v>
      </c>
      <c r="I6" s="36" t="s">
        <v>1068</v>
      </c>
      <c r="J6" s="21" t="s">
        <v>51</v>
      </c>
      <c r="K6" s="37" t="s">
        <v>1069</v>
      </c>
      <c r="L6" s="22" t="s">
        <v>1070</v>
      </c>
    </row>
    <row r="7" spans="1:12" ht="65" customHeight="1" x14ac:dyDescent="0.35">
      <c r="A7" s="18" t="s">
        <v>1090</v>
      </c>
      <c r="B7" s="19" t="s">
        <v>391</v>
      </c>
      <c r="C7" s="19" t="s">
        <v>456</v>
      </c>
      <c r="D7" s="19" t="s">
        <v>1091</v>
      </c>
      <c r="E7" s="18" t="s">
        <v>1092</v>
      </c>
      <c r="F7" s="18" t="s">
        <v>1093</v>
      </c>
      <c r="G7" s="18" t="s">
        <v>1094</v>
      </c>
      <c r="H7" s="19" t="s">
        <v>1067</v>
      </c>
      <c r="I7" s="38" t="s">
        <v>1077</v>
      </c>
      <c r="J7" s="18" t="s">
        <v>90</v>
      </c>
      <c r="K7" s="37" t="s">
        <v>1069</v>
      </c>
      <c r="L7" s="19" t="s">
        <v>1070</v>
      </c>
    </row>
    <row r="8" spans="1:12" ht="65" customHeight="1" x14ac:dyDescent="0.35">
      <c r="A8" s="21" t="s">
        <v>1095</v>
      </c>
      <c r="B8" s="22" t="s">
        <v>189</v>
      </c>
      <c r="C8" s="22" t="s">
        <v>227</v>
      </c>
      <c r="D8" s="22" t="s">
        <v>1096</v>
      </c>
      <c r="E8" s="21" t="s">
        <v>1097</v>
      </c>
      <c r="F8" s="21" t="s">
        <v>1098</v>
      </c>
      <c r="G8" s="21" t="s">
        <v>1099</v>
      </c>
      <c r="H8" s="22" t="s">
        <v>1076</v>
      </c>
      <c r="I8" s="38" t="s">
        <v>1077</v>
      </c>
      <c r="J8" s="21" t="s">
        <v>51</v>
      </c>
      <c r="K8" s="37" t="s">
        <v>1069</v>
      </c>
      <c r="L8" s="22" t="s">
        <v>1070</v>
      </c>
    </row>
    <row r="9" spans="1:12" ht="65" customHeight="1" x14ac:dyDescent="0.35">
      <c r="A9" s="18" t="s">
        <v>1100</v>
      </c>
      <c r="B9" s="19" t="s">
        <v>30</v>
      </c>
      <c r="C9" s="19" t="s">
        <v>865</v>
      </c>
      <c r="D9" s="19" t="s">
        <v>1101</v>
      </c>
      <c r="E9" s="18" t="s">
        <v>1102</v>
      </c>
      <c r="F9" s="18" t="s">
        <v>1103</v>
      </c>
      <c r="G9" s="18" t="s">
        <v>1104</v>
      </c>
      <c r="H9" s="19" t="s">
        <v>1105</v>
      </c>
      <c r="I9" s="40" t="s">
        <v>1106</v>
      </c>
      <c r="J9" s="18" t="s">
        <v>90</v>
      </c>
      <c r="K9" s="37" t="s">
        <v>1069</v>
      </c>
      <c r="L9" s="19" t="s">
        <v>1070</v>
      </c>
    </row>
    <row r="10" spans="1:12" ht="65" customHeight="1" x14ac:dyDescent="0.35">
      <c r="A10" s="21" t="s">
        <v>1107</v>
      </c>
      <c r="B10" s="22" t="s">
        <v>946</v>
      </c>
      <c r="C10" s="22" t="s">
        <v>1023</v>
      </c>
      <c r="D10" s="22" t="s">
        <v>1108</v>
      </c>
      <c r="E10" s="21" t="s">
        <v>1109</v>
      </c>
      <c r="F10" s="21" t="s">
        <v>1110</v>
      </c>
      <c r="G10" s="21" t="s">
        <v>1111</v>
      </c>
      <c r="H10" s="22" t="s">
        <v>1067</v>
      </c>
      <c r="I10" s="38" t="s">
        <v>1077</v>
      </c>
      <c r="J10" s="21" t="s">
        <v>51</v>
      </c>
      <c r="K10" s="37" t="s">
        <v>1069</v>
      </c>
      <c r="L10" s="22" t="s">
        <v>1070</v>
      </c>
    </row>
    <row r="11" spans="1:12" ht="65" customHeight="1" x14ac:dyDescent="0.35">
      <c r="A11" s="18" t="s">
        <v>1112</v>
      </c>
      <c r="B11" s="19" t="s">
        <v>626</v>
      </c>
      <c r="C11" s="19" t="s">
        <v>714</v>
      </c>
      <c r="D11" s="19" t="s">
        <v>1113</v>
      </c>
      <c r="E11" s="18" t="s">
        <v>1114</v>
      </c>
      <c r="F11" s="18" t="s">
        <v>1115</v>
      </c>
      <c r="G11" s="18" t="s">
        <v>1116</v>
      </c>
      <c r="H11" s="19" t="s">
        <v>1117</v>
      </c>
      <c r="I11" s="36" t="s">
        <v>1068</v>
      </c>
      <c r="J11" s="18" t="s">
        <v>51</v>
      </c>
      <c r="K11" s="37" t="s">
        <v>1069</v>
      </c>
      <c r="L11" s="19" t="s">
        <v>1070</v>
      </c>
    </row>
    <row r="12" spans="1:12" ht="65" customHeight="1" x14ac:dyDescent="0.35">
      <c r="A12" s="21" t="s">
        <v>1118</v>
      </c>
      <c r="B12" s="22" t="s">
        <v>45</v>
      </c>
      <c r="C12" s="22" t="s">
        <v>107</v>
      </c>
      <c r="D12" s="22" t="s">
        <v>1119</v>
      </c>
      <c r="E12" s="21" t="s">
        <v>110</v>
      </c>
      <c r="F12" s="21" t="s">
        <v>1120</v>
      </c>
      <c r="G12" s="21" t="s">
        <v>1121</v>
      </c>
      <c r="H12" s="22" t="s">
        <v>1067</v>
      </c>
      <c r="I12" s="36" t="s">
        <v>1068</v>
      </c>
      <c r="J12" s="21" t="s">
        <v>51</v>
      </c>
      <c r="K12" s="37" t="s">
        <v>1069</v>
      </c>
      <c r="L12" s="22" t="s">
        <v>1070</v>
      </c>
    </row>
  </sheetData>
  <mergeCells count="1"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2"/>
  <sheetViews>
    <sheetView workbookViewId="0">
      <selection sqref="A1:D1"/>
    </sheetView>
  </sheetViews>
  <sheetFormatPr defaultRowHeight="14.5" x14ac:dyDescent="0.35"/>
  <cols>
    <col min="1" max="1" width="8" customWidth="1"/>
    <col min="2" max="2" width="22" customWidth="1"/>
    <col min="3" max="3" width="60" customWidth="1"/>
    <col min="4" max="4" width="15" customWidth="1"/>
  </cols>
  <sheetData>
    <row r="1" spans="1:4" ht="42" customHeight="1" x14ac:dyDescent="0.35">
      <c r="A1" s="55" t="s">
        <v>1122</v>
      </c>
      <c r="B1" s="42"/>
      <c r="C1" s="42"/>
      <c r="D1" s="42"/>
    </row>
    <row r="2" spans="1:4" ht="26" customHeight="1" x14ac:dyDescent="0.35">
      <c r="A2" s="5" t="s">
        <v>9</v>
      </c>
      <c r="B2" s="5" t="s">
        <v>36</v>
      </c>
      <c r="C2" s="5" t="s">
        <v>37</v>
      </c>
      <c r="D2" s="5" t="s">
        <v>43</v>
      </c>
    </row>
    <row r="3" spans="1:4" ht="28" customHeight="1" x14ac:dyDescent="0.35">
      <c r="A3" s="18">
        <v>1</v>
      </c>
      <c r="B3" s="18" t="s">
        <v>45</v>
      </c>
      <c r="C3" s="19" t="s">
        <v>1123</v>
      </c>
      <c r="D3" s="20" t="s">
        <v>51</v>
      </c>
    </row>
    <row r="4" spans="1:4" ht="28" customHeight="1" x14ac:dyDescent="0.35">
      <c r="A4" s="21">
        <v>2</v>
      </c>
      <c r="B4" s="21" t="s">
        <v>45</v>
      </c>
      <c r="C4" s="22" t="s">
        <v>1124</v>
      </c>
      <c r="D4" s="23" t="s">
        <v>51</v>
      </c>
    </row>
    <row r="5" spans="1:4" ht="28" customHeight="1" x14ac:dyDescent="0.35">
      <c r="A5" s="18">
        <v>3</v>
      </c>
      <c r="B5" s="18" t="s">
        <v>45</v>
      </c>
      <c r="C5" s="19" t="s">
        <v>1125</v>
      </c>
      <c r="D5" s="20" t="s">
        <v>51</v>
      </c>
    </row>
    <row r="6" spans="1:4" ht="28" customHeight="1" x14ac:dyDescent="0.35">
      <c r="A6" s="21">
        <v>4</v>
      </c>
      <c r="B6" s="21" t="s">
        <v>189</v>
      </c>
      <c r="C6" s="22" t="s">
        <v>1126</v>
      </c>
      <c r="D6" s="23" t="s">
        <v>51</v>
      </c>
    </row>
    <row r="7" spans="1:4" ht="28" customHeight="1" x14ac:dyDescent="0.35">
      <c r="A7" s="18">
        <v>5</v>
      </c>
      <c r="B7" s="18" t="s">
        <v>189</v>
      </c>
      <c r="C7" s="19" t="s">
        <v>1127</v>
      </c>
      <c r="D7" s="20" t="s">
        <v>51</v>
      </c>
    </row>
    <row r="8" spans="1:4" ht="28" customHeight="1" x14ac:dyDescent="0.35">
      <c r="A8" s="21">
        <v>6</v>
      </c>
      <c r="B8" s="21" t="s">
        <v>189</v>
      </c>
      <c r="C8" s="22" t="s">
        <v>1128</v>
      </c>
      <c r="D8" s="27" t="s">
        <v>151</v>
      </c>
    </row>
    <row r="9" spans="1:4" ht="28" customHeight="1" x14ac:dyDescent="0.35">
      <c r="A9" s="18">
        <v>7</v>
      </c>
      <c r="B9" s="18" t="s">
        <v>296</v>
      </c>
      <c r="C9" s="19" t="s">
        <v>1129</v>
      </c>
      <c r="D9" s="20" t="s">
        <v>51</v>
      </c>
    </row>
    <row r="10" spans="1:4" ht="28" customHeight="1" x14ac:dyDescent="0.35">
      <c r="A10" s="21">
        <v>8</v>
      </c>
      <c r="B10" s="21" t="s">
        <v>296</v>
      </c>
      <c r="C10" s="22" t="s">
        <v>1130</v>
      </c>
      <c r="D10" s="24" t="s">
        <v>90</v>
      </c>
    </row>
    <row r="11" spans="1:4" ht="28" customHeight="1" x14ac:dyDescent="0.35">
      <c r="A11" s="18">
        <v>9</v>
      </c>
      <c r="B11" s="18" t="s">
        <v>296</v>
      </c>
      <c r="C11" s="19" t="s">
        <v>1131</v>
      </c>
      <c r="D11" s="25" t="s">
        <v>90</v>
      </c>
    </row>
    <row r="12" spans="1:4" ht="28" customHeight="1" x14ac:dyDescent="0.35">
      <c r="A12" s="21">
        <v>10</v>
      </c>
      <c r="B12" s="21" t="s">
        <v>391</v>
      </c>
      <c r="C12" s="22" t="s">
        <v>1132</v>
      </c>
      <c r="D12" s="24" t="s">
        <v>90</v>
      </c>
    </row>
    <row r="13" spans="1:4" ht="28" customHeight="1" x14ac:dyDescent="0.35">
      <c r="A13" s="18">
        <v>11</v>
      </c>
      <c r="B13" s="18" t="s">
        <v>391</v>
      </c>
      <c r="C13" s="19" t="s">
        <v>1133</v>
      </c>
      <c r="D13" s="20" t="s">
        <v>51</v>
      </c>
    </row>
    <row r="14" spans="1:4" ht="28" customHeight="1" x14ac:dyDescent="0.35">
      <c r="A14" s="21">
        <v>12</v>
      </c>
      <c r="B14" s="21" t="s">
        <v>391</v>
      </c>
      <c r="C14" s="22" t="s">
        <v>1134</v>
      </c>
      <c r="D14" s="24" t="s">
        <v>90</v>
      </c>
    </row>
    <row r="15" spans="1:4" ht="28" customHeight="1" x14ac:dyDescent="0.35">
      <c r="A15" s="18">
        <v>13</v>
      </c>
      <c r="B15" s="18" t="s">
        <v>510</v>
      </c>
      <c r="C15" s="19" t="s">
        <v>1135</v>
      </c>
      <c r="D15" s="20" t="s">
        <v>51</v>
      </c>
    </row>
    <row r="16" spans="1:4" ht="28" customHeight="1" x14ac:dyDescent="0.35">
      <c r="A16" s="21">
        <v>14</v>
      </c>
      <c r="B16" s="21" t="s">
        <v>510</v>
      </c>
      <c r="C16" s="22" t="s">
        <v>1136</v>
      </c>
      <c r="D16" s="23" t="s">
        <v>51</v>
      </c>
    </row>
    <row r="17" spans="1:4" ht="28" customHeight="1" x14ac:dyDescent="0.35">
      <c r="A17" s="18">
        <v>15</v>
      </c>
      <c r="B17" s="18" t="s">
        <v>510</v>
      </c>
      <c r="C17" s="19" t="s">
        <v>1137</v>
      </c>
      <c r="D17" s="20" t="s">
        <v>51</v>
      </c>
    </row>
    <row r="18" spans="1:4" ht="28" customHeight="1" x14ac:dyDescent="0.35">
      <c r="A18" s="21">
        <v>16</v>
      </c>
      <c r="B18" s="21" t="s">
        <v>626</v>
      </c>
      <c r="C18" s="22" t="s">
        <v>1138</v>
      </c>
      <c r="D18" s="23" t="s">
        <v>51</v>
      </c>
    </row>
    <row r="19" spans="1:4" ht="28" customHeight="1" x14ac:dyDescent="0.35">
      <c r="A19" s="18">
        <v>17</v>
      </c>
      <c r="B19" s="18" t="s">
        <v>626</v>
      </c>
      <c r="C19" s="19" t="s">
        <v>1139</v>
      </c>
      <c r="D19" s="20" t="s">
        <v>51</v>
      </c>
    </row>
    <row r="20" spans="1:4" ht="28" customHeight="1" x14ac:dyDescent="0.35">
      <c r="A20" s="21">
        <v>18</v>
      </c>
      <c r="B20" s="21" t="s">
        <v>626</v>
      </c>
      <c r="C20" s="22" t="s">
        <v>1140</v>
      </c>
      <c r="D20" s="23" t="s">
        <v>51</v>
      </c>
    </row>
    <row r="21" spans="1:4" ht="28" customHeight="1" x14ac:dyDescent="0.35">
      <c r="A21" s="18">
        <v>19</v>
      </c>
      <c r="B21" s="18" t="s">
        <v>626</v>
      </c>
      <c r="C21" s="19" t="s">
        <v>1141</v>
      </c>
      <c r="D21" s="25" t="s">
        <v>90</v>
      </c>
    </row>
    <row r="22" spans="1:4" ht="28" customHeight="1" x14ac:dyDescent="0.35">
      <c r="A22" s="21">
        <v>20</v>
      </c>
      <c r="B22" s="21" t="s">
        <v>626</v>
      </c>
      <c r="C22" s="22" t="s">
        <v>1142</v>
      </c>
      <c r="D22" s="23" t="s">
        <v>51</v>
      </c>
    </row>
    <row r="23" spans="1:4" ht="28" customHeight="1" x14ac:dyDescent="0.35">
      <c r="A23" s="18">
        <v>21</v>
      </c>
      <c r="B23" s="18" t="s">
        <v>757</v>
      </c>
      <c r="C23" s="19" t="s">
        <v>1143</v>
      </c>
      <c r="D23" s="20" t="s">
        <v>51</v>
      </c>
    </row>
    <row r="24" spans="1:4" ht="28" customHeight="1" x14ac:dyDescent="0.35">
      <c r="A24" s="21">
        <v>22</v>
      </c>
      <c r="B24" s="21" t="s">
        <v>757</v>
      </c>
      <c r="C24" s="22" t="s">
        <v>1144</v>
      </c>
      <c r="D24" s="23" t="s">
        <v>51</v>
      </c>
    </row>
    <row r="25" spans="1:4" ht="28" customHeight="1" x14ac:dyDescent="0.35">
      <c r="A25" s="18">
        <v>23</v>
      </c>
      <c r="B25" s="18" t="s">
        <v>757</v>
      </c>
      <c r="C25" s="19" t="s">
        <v>1145</v>
      </c>
      <c r="D25" s="26" t="s">
        <v>151</v>
      </c>
    </row>
    <row r="26" spans="1:4" ht="28" customHeight="1" x14ac:dyDescent="0.35">
      <c r="A26" s="21">
        <v>24</v>
      </c>
      <c r="B26" s="21" t="s">
        <v>30</v>
      </c>
      <c r="C26" s="22" t="s">
        <v>1146</v>
      </c>
      <c r="D26" s="23" t="s">
        <v>51</v>
      </c>
    </row>
    <row r="27" spans="1:4" ht="28" customHeight="1" x14ac:dyDescent="0.35">
      <c r="A27" s="18">
        <v>25</v>
      </c>
      <c r="B27" s="18" t="s">
        <v>30</v>
      </c>
      <c r="C27" s="19" t="s">
        <v>1147</v>
      </c>
      <c r="D27" s="20" t="s">
        <v>51</v>
      </c>
    </row>
    <row r="28" spans="1:4" ht="28" customHeight="1" x14ac:dyDescent="0.35">
      <c r="A28" s="21">
        <v>26</v>
      </c>
      <c r="B28" s="21" t="s">
        <v>946</v>
      </c>
      <c r="C28" s="22" t="s">
        <v>1148</v>
      </c>
      <c r="D28" s="23" t="s">
        <v>51</v>
      </c>
    </row>
    <row r="29" spans="1:4" ht="28" customHeight="1" x14ac:dyDescent="0.35">
      <c r="A29" s="18">
        <v>27</v>
      </c>
      <c r="B29" s="18" t="s">
        <v>946</v>
      </c>
      <c r="C29" s="19" t="s">
        <v>1149</v>
      </c>
      <c r="D29" s="20" t="s">
        <v>51</v>
      </c>
    </row>
    <row r="30" spans="1:4" ht="28" customHeight="1" x14ac:dyDescent="0.35">
      <c r="A30" s="21">
        <v>28</v>
      </c>
      <c r="B30" s="21" t="s">
        <v>946</v>
      </c>
      <c r="C30" s="22" t="s">
        <v>1150</v>
      </c>
      <c r="D30" s="24" t="s">
        <v>90</v>
      </c>
    </row>
    <row r="31" spans="1:4" ht="28" customHeight="1" x14ac:dyDescent="0.35">
      <c r="A31" s="18">
        <v>29</v>
      </c>
      <c r="B31" s="18" t="s">
        <v>946</v>
      </c>
      <c r="C31" s="19" t="s">
        <v>1151</v>
      </c>
      <c r="D31" s="25" t="s">
        <v>90</v>
      </c>
    </row>
    <row r="32" spans="1:4" ht="28" customHeight="1" x14ac:dyDescent="0.35">
      <c r="A32" s="21">
        <v>30</v>
      </c>
      <c r="B32" s="21" t="s">
        <v>946</v>
      </c>
      <c r="C32" s="22" t="s">
        <v>1152</v>
      </c>
      <c r="D32" s="23" t="s">
        <v>51</v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30685-196D-4CA0-9B4D-BC1807231107}">
  <dimension ref="A1:B3"/>
  <sheetViews>
    <sheetView workbookViewId="0">
      <selection sqref="A1:B3"/>
    </sheetView>
  </sheetViews>
  <sheetFormatPr defaultRowHeight="14.5" x14ac:dyDescent="0.35"/>
  <sheetData>
    <row r="1" spans="1:2" ht="92" x14ac:dyDescent="0.35">
      <c r="A1" s="22" t="s">
        <v>766</v>
      </c>
      <c r="B1" s="22" t="s">
        <v>767</v>
      </c>
    </row>
    <row r="2" spans="1:2" ht="92" x14ac:dyDescent="0.35">
      <c r="A2" s="19" t="s">
        <v>760</v>
      </c>
      <c r="B2" s="19" t="s">
        <v>772</v>
      </c>
    </row>
    <row r="3" spans="1:2" ht="103.5" x14ac:dyDescent="0.35">
      <c r="A3" s="22" t="s">
        <v>760</v>
      </c>
      <c r="B3" s="22" t="s">
        <v>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📋 Dashboard</vt:lpstr>
      <vt:lpstr>TC-Login</vt:lpstr>
      <vt:lpstr>TC-Register</vt:lpstr>
      <vt:lpstr>TC-Search</vt:lpstr>
      <vt:lpstr>TC-Product</vt:lpstr>
      <vt:lpstr>TC-Cart</vt:lpstr>
      <vt:lpstr>TC-Checkout</vt:lpstr>
      <vt:lpstr>TC-UserAccount</vt:lpstr>
      <vt:lpstr>TC-Wishlist</vt:lpstr>
      <vt:lpstr>TC-Admin</vt:lpstr>
      <vt:lpstr>🐛 Bug Report</vt:lpstr>
      <vt:lpstr>📝 Test Scenarios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 Annadurai</cp:lastModifiedBy>
  <dcterms:created xsi:type="dcterms:W3CDTF">2026-06-14T12:38:00Z</dcterms:created>
  <dcterms:modified xsi:type="dcterms:W3CDTF">2026-06-18T14:45:37Z</dcterms:modified>
</cp:coreProperties>
</file>