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ai Krishna\Documents\ARM\Assignment2_MT2018503_Ajay\"/>
    </mc:Choice>
  </mc:AlternateContent>
  <xr:revisionPtr revIDLastSave="0" documentId="13_ncr:1_{39D29743-4EBB-43D4-AA0F-89D561245B4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</calcChain>
</file>

<file path=xl/sharedStrings.xml><?xml version="1.0" encoding="utf-8"?>
<sst xmlns="http://schemas.openxmlformats.org/spreadsheetml/2006/main" count="10" uniqueCount="10">
  <si>
    <t>x</t>
  </si>
  <si>
    <t>A3</t>
  </si>
  <si>
    <t>i=10</t>
  </si>
  <si>
    <t>i=20</t>
  </si>
  <si>
    <t>i=25</t>
  </si>
  <si>
    <t>35</t>
  </si>
  <si>
    <t>45</t>
  </si>
  <si>
    <t>50</t>
  </si>
  <si>
    <t>Final Values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</si>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</sst>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1" fontId="1" fillId="0" borderId="0" xfId="0" applyNumberFormat="1" applyFont="1" applyAlignment="1"/>
    <xf numFmtId="0" fontId="3" fillId="0" borderId="0" xfId="0" applyFont="1" applyAlignment="1">
      <alignment horizontal="center"/>
    </xf>
    <xf numFmtId="11" fontId="2" fillId="0" borderId="0" xfId="0" applyNumberFormat="1" applyFont="1" applyAlignment="1"/>
    <xf numFmtId="0" fontId="0" fillId="0" borderId="1" xfId="0" applyBorder="1"/>
    <xf numFmtId="11" fontId="2" fillId="0" borderId="1" xfId="0" applyNumberFormat="1" applyFont="1" applyBorder="1" applyAlignmen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5" formatCode="0.00E+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5" formatCode="0.00E+00"/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5" formatCode="0.00E+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5" formatCode="0.00E+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5" formatCode="0.00E+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5" formatCode="0.00E+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5" formatCode="0.00E+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Exp(x) Vs 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x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</c:numCache>
            </c:numRef>
          </c:cat>
          <c:val>
            <c:numRef>
              <c:f>Sheet1!$A$2:$A$10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90-4AF1-96A1-2BD2048C66FB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50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Sheet1!$A$2:$A$10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</c:numCache>
            </c:numRef>
          </c:cat>
          <c:val>
            <c:numRef>
              <c:f>Sheet1!$G$2:$G$10</c:f>
              <c:numCache>
                <c:formatCode>General</c:formatCode>
                <c:ptCount val="9"/>
                <c:pt idx="0">
                  <c:v>2.71828</c:v>
                </c:pt>
                <c:pt idx="1">
                  <c:v>7.3890599999999997</c:v>
                </c:pt>
                <c:pt idx="2">
                  <c:v>20.0855</c:v>
                </c:pt>
                <c:pt idx="3">
                  <c:v>54.598199999999999</c:v>
                </c:pt>
                <c:pt idx="4">
                  <c:v>148.41300000000001</c:v>
                </c:pt>
                <c:pt idx="5">
                  <c:v>22026.5</c:v>
                </c:pt>
                <c:pt idx="6" formatCode="0.00E+00">
                  <c:v>3269020</c:v>
                </c:pt>
                <c:pt idx="7" formatCode="0.00E+00">
                  <c:v>485165000</c:v>
                </c:pt>
                <c:pt idx="8" formatCode="0.00E+00">
                  <c:v>72004900000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90-4AF1-96A1-2BD2048C66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5904879"/>
        <c:axId val="823243775"/>
      </c:lineChart>
      <c:catAx>
        <c:axId val="10059048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243775"/>
        <c:crosses val="autoZero"/>
        <c:auto val="1"/>
        <c:lblAlgn val="ctr"/>
        <c:lblOffset val="100"/>
        <c:noMultiLvlLbl val="0"/>
      </c:catAx>
      <c:valAx>
        <c:axId val="82324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5904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895350</xdr:colOff>
      <xdr:row>6</xdr:row>
      <xdr:rowOff>47625</xdr:rowOff>
    </xdr:from>
    <xdr:to>
      <xdr:col>12</xdr:col>
      <xdr:colOff>657225</xdr:colOff>
      <xdr:row>19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985B26-2D35-4C88-9ED6-DFF5C4206C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14D83E-F24B-44B7-A8B7-93B946E032D0}" name="Table1" displayName="Table1" ref="A1:I10" totalsRowShown="0" headerRowDxfId="2" dataDxfId="3">
  <autoFilter ref="A1:I10" xr:uid="{EB2BC3F2-E909-406D-A073-00C524EC35C5}"/>
  <tableColumns count="9">
    <tableColumn id="1" xr3:uid="{ECC23D67-7F91-4C8F-8F32-99B4234386D6}" name="x" dataDxfId="10"/>
    <tableColumn id="2" xr3:uid="{BE318113-107B-49C4-89C1-1708668A7EDF}" name="i=10" dataDxfId="9"/>
    <tableColumn id="3" xr3:uid="{427E0907-9133-475A-BF4E-92BA5F3646F2}" name="i=20" dataDxfId="8"/>
    <tableColumn id="4" xr3:uid="{CB3E207C-35B9-44AB-9BB4-B145C3C9F73F}" name="i=25" dataDxfId="7"/>
    <tableColumn id="5" xr3:uid="{9E92F786-55B3-4BA6-B486-A55E9A060CCD}" name="35" dataDxfId="6"/>
    <tableColumn id="6" xr3:uid="{307E85E4-6FC1-4EBD-95B2-924234B03473}" name="45" dataDxfId="5"/>
    <tableColumn id="7" xr3:uid="{4079AA49-64BF-4990-A3F8-B54A43468867}" name="50" dataDxfId="4"/>
    <tableColumn id="8" xr3:uid="{DC98F413-1B47-4C06-9661-E727F150DCC0}" name="Final Values" dataDxfId="1"/>
    <tableColumn id="9" xr3:uid="{94ADF3EE-EE34-4CC8-B7A1-AE8CA782CEFA}" name="Error" dataDxfId="0">
      <calculatedColumnFormula>G2-H2</calculatedColumnFormula>
    </tableColumn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"/>
  <sheetViews>
    <sheetView tabSelected="1" workbookViewId="0">
      <selection activeCell="F19" sqref="F19"/>
    </sheetView>
  </sheetViews>
  <sheetFormatPr defaultColWidth="14.42578125" defaultRowHeight="15.75" customHeight="1" x14ac:dyDescent="0.2"/>
  <sheetData>
    <row r="1" spans="1:9" x14ac:dyDescent="0.2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 x14ac:dyDescent="0.2">
      <c r="A2" s="1">
        <v>1</v>
      </c>
      <c r="B2" s="1">
        <v>2.71828</v>
      </c>
      <c r="C2" s="1">
        <v>2.71828</v>
      </c>
      <c r="D2" s="1">
        <v>2.71828</v>
      </c>
      <c r="E2" s="1">
        <v>2.71828</v>
      </c>
      <c r="F2" s="1">
        <v>2.71828</v>
      </c>
      <c r="G2" s="1">
        <v>2.71828</v>
      </c>
      <c r="H2" s="6">
        <v>2.7182819999999999</v>
      </c>
      <c r="I2" s="4">
        <f t="shared" ref="I2:I10" si="0">G2-H2</f>
        <v>-1.9999999998354667E-6</v>
      </c>
    </row>
    <row r="3" spans="1:9" x14ac:dyDescent="0.2">
      <c r="A3" s="1">
        <v>2</v>
      </c>
      <c r="B3" s="1">
        <v>7.3890000000000002</v>
      </c>
      <c r="C3" s="1">
        <v>7.3890599999999997</v>
      </c>
      <c r="D3" s="1">
        <v>7.3890599999999997</v>
      </c>
      <c r="E3" s="1">
        <v>7.3890599999999997</v>
      </c>
      <c r="F3" s="1">
        <v>7.3890599999999997</v>
      </c>
      <c r="G3" s="1">
        <v>7.3890599999999997</v>
      </c>
      <c r="H3" s="5">
        <v>7.3890570000000002</v>
      </c>
      <c r="I3" s="4">
        <f t="shared" si="0"/>
        <v>2.9999999995311555E-6</v>
      </c>
    </row>
    <row r="4" spans="1:9" x14ac:dyDescent="0.2">
      <c r="A4" s="1">
        <v>3</v>
      </c>
      <c r="B4" s="1">
        <v>20.079699999999999</v>
      </c>
      <c r="C4" s="1">
        <v>20.0855</v>
      </c>
      <c r="D4" s="1">
        <v>20.0855</v>
      </c>
      <c r="E4" s="1">
        <v>20.0855</v>
      </c>
      <c r="F4" s="1">
        <v>20.0855</v>
      </c>
      <c r="G4" s="1">
        <v>20.0855</v>
      </c>
      <c r="H4" s="5">
        <v>20.085539000000001</v>
      </c>
      <c r="I4" s="4">
        <f t="shared" si="0"/>
        <v>-3.9000000001010449E-5</v>
      </c>
    </row>
    <row r="5" spans="1:9" x14ac:dyDescent="0.2">
      <c r="A5" s="1">
        <v>4</v>
      </c>
      <c r="B5" s="1">
        <v>54.443100000000001</v>
      </c>
      <c r="C5" s="1">
        <v>54.598199999999999</v>
      </c>
      <c r="D5" s="1">
        <v>54.598199999999999</v>
      </c>
      <c r="E5" s="1">
        <v>54.598199999999999</v>
      </c>
      <c r="F5" s="1">
        <v>54.598199999999999</v>
      </c>
      <c r="G5" s="1">
        <v>54.598199999999999</v>
      </c>
      <c r="H5" s="5">
        <v>54.598151999999999</v>
      </c>
      <c r="I5" s="4">
        <f t="shared" si="0"/>
        <v>4.7999999999603915E-5</v>
      </c>
    </row>
    <row r="6" spans="1:9" x14ac:dyDescent="0.2">
      <c r="A6" s="1">
        <v>5</v>
      </c>
      <c r="B6" s="1">
        <v>146.381</v>
      </c>
      <c r="C6" s="1">
        <v>148.41300000000001</v>
      </c>
      <c r="D6" s="1">
        <v>148.41300000000001</v>
      </c>
      <c r="E6" s="1">
        <v>148.41300000000001</v>
      </c>
      <c r="F6" s="1">
        <v>148.41300000000001</v>
      </c>
      <c r="G6" s="1">
        <v>148.41300000000001</v>
      </c>
      <c r="H6" s="5">
        <v>148.41319300000001</v>
      </c>
      <c r="I6" s="4">
        <f t="shared" si="0"/>
        <v>-1.929999999958909E-4</v>
      </c>
    </row>
    <row r="7" spans="1:9" x14ac:dyDescent="0.2">
      <c r="A7" s="1">
        <v>10</v>
      </c>
      <c r="B7" s="1">
        <v>12842.3</v>
      </c>
      <c r="C7" s="1">
        <v>21991.5</v>
      </c>
      <c r="D7" s="1">
        <v>22026.1</v>
      </c>
      <c r="E7" s="1">
        <v>22026.5</v>
      </c>
      <c r="F7" s="1">
        <v>22026.5</v>
      </c>
      <c r="G7" s="1">
        <v>22026.5</v>
      </c>
      <c r="H7" s="5">
        <v>22026.46875</v>
      </c>
      <c r="I7" s="4">
        <f t="shared" si="0"/>
        <v>3.125E-2</v>
      </c>
    </row>
    <row r="8" spans="1:9" x14ac:dyDescent="0.2">
      <c r="A8" s="1">
        <v>15</v>
      </c>
      <c r="B8" s="1">
        <v>387262</v>
      </c>
      <c r="C8" s="2">
        <v>2997780</v>
      </c>
      <c r="D8" s="2">
        <v>3248800</v>
      </c>
      <c r="E8" s="2">
        <v>3269010</v>
      </c>
      <c r="F8" s="2">
        <v>3269020</v>
      </c>
      <c r="G8" s="2">
        <v>3269020</v>
      </c>
      <c r="H8" s="5">
        <v>3269017.5</v>
      </c>
      <c r="I8" s="4">
        <f t="shared" si="0"/>
        <v>2.5</v>
      </c>
    </row>
    <row r="9" spans="1:9" x14ac:dyDescent="0.2">
      <c r="A9" s="1">
        <v>20</v>
      </c>
      <c r="B9" s="2">
        <v>5245470</v>
      </c>
      <c r="C9" s="2">
        <v>271252000</v>
      </c>
      <c r="D9" s="2">
        <v>430737000</v>
      </c>
      <c r="E9" s="2">
        <v>484775000</v>
      </c>
      <c r="F9" s="2">
        <v>485165000</v>
      </c>
      <c r="G9" s="2">
        <v>485165000</v>
      </c>
      <c r="H9" s="5">
        <v>485165216</v>
      </c>
      <c r="I9" s="4">
        <f t="shared" si="0"/>
        <v>-216</v>
      </c>
    </row>
    <row r="10" spans="1:9" x14ac:dyDescent="0.2">
      <c r="A10" s="1">
        <v>25</v>
      </c>
      <c r="B10" s="2">
        <v>42228100</v>
      </c>
      <c r="C10" s="2">
        <v>13356400000</v>
      </c>
      <c r="D10" s="2">
        <v>39813100000</v>
      </c>
      <c r="E10" s="2">
        <v>70387800000</v>
      </c>
      <c r="F10" s="2">
        <v>71997300000</v>
      </c>
      <c r="G10" s="2">
        <v>72004900000</v>
      </c>
      <c r="H10" s="5">
        <v>72004911104</v>
      </c>
      <c r="I10" s="4">
        <f t="shared" si="0"/>
        <v>-11104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>
    <row r="1" spans="1:1" x14ac:dyDescent="0.2">
      <c r="A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Krishna</cp:lastModifiedBy>
  <dcterms:modified xsi:type="dcterms:W3CDTF">2019-11-12T14:40:34Z</dcterms:modified>
</cp:coreProperties>
</file>