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andukuri\Desktop\"/>
    </mc:Choice>
  </mc:AlternateContent>
  <bookViews>
    <workbookView xWindow="0" yWindow="0" windowWidth="19200" windowHeight="6000" activeTab="9"/>
  </bookViews>
  <sheets>
    <sheet name="Sheet1" sheetId="1" r:id="rId1"/>
    <sheet name="TC1" sheetId="15" r:id="rId2"/>
    <sheet name="TC 2" sheetId="5" r:id="rId3"/>
    <sheet name="TC 3" sheetId="23" r:id="rId4"/>
    <sheet name="TC 4" sheetId="7" r:id="rId5"/>
    <sheet name="TC 5" sheetId="8" r:id="rId6"/>
    <sheet name="TC 6" sheetId="26" r:id="rId7"/>
    <sheet name="TC 7" sheetId="24" r:id="rId8"/>
    <sheet name="TC 8" sheetId="11" r:id="rId9"/>
    <sheet name="TC 9" sheetId="12" r:id="rId10"/>
    <sheet name="TC 10" sheetId="20" r:id="rId11"/>
    <sheet name="TC 11" sheetId="13" r:id="rId12"/>
    <sheet name="TC 12" sheetId="22" r:id="rId13"/>
    <sheet name="TC 13" sheetId="10" r:id="rId14"/>
    <sheet name="TC 14" sheetId="9" r:id="rId15"/>
    <sheet name="TC 15" sheetId="27" r:id="rId16"/>
    <sheet name="TC 16" sheetId="28" r:id="rId17"/>
    <sheet name="TC 17" sheetId="29" r:id="rId18"/>
    <sheet name="TC 18" sheetId="30" r:id="rId19"/>
    <sheet name="Sheet5" sheetId="19" r:id="rId20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<sst xmlns="http://schemas.openxmlformats.org/spreadsheetml/2006/main" count="7424" uniqueCount="396">
  <si>
    <t>Test Cases</t>
  </si>
  <si>
    <t>TC 1</t>
  </si>
  <si>
    <t>TC 2</t>
  </si>
  <si>
    <t>TC 3</t>
  </si>
  <si>
    <t xml:space="preserve">TC4 </t>
  </si>
  <si>
    <t>TC 5</t>
  </si>
  <si>
    <t>TC 6</t>
  </si>
  <si>
    <t>TC 7</t>
  </si>
  <si>
    <t>TC 8</t>
  </si>
  <si>
    <t xml:space="preserve">TC 9 </t>
  </si>
  <si>
    <t>TC 10</t>
  </si>
  <si>
    <t>Transactions:</t>
  </si>
  <si>
    <t>New Business</t>
  </si>
  <si>
    <t>x</t>
  </si>
  <si>
    <t>Endorsement: Full Term Non-Money</t>
  </si>
  <si>
    <t>Endorsement: Mid Term Non-Money</t>
  </si>
  <si>
    <t>Endorsement: Full-Term Money</t>
  </si>
  <si>
    <t>Endorsement: Mid-Term Money</t>
  </si>
  <si>
    <t>Mid-Term Cancellation</t>
  </si>
  <si>
    <t>Reinstatement of Mid-Term Cancellation</t>
  </si>
  <si>
    <t>Renewal</t>
  </si>
  <si>
    <t>Miscellaneous Requirements:</t>
  </si>
  <si>
    <t>Taxes &amp; Surcharges</t>
  </si>
  <si>
    <t>Tax Location State</t>
  </si>
  <si>
    <t>Test Case</t>
  </si>
  <si>
    <t>Day</t>
  </si>
  <si>
    <t>Transaction Type</t>
  </si>
  <si>
    <t>Set-up/Change</t>
  </si>
  <si>
    <t>Policy Effective Date</t>
  </si>
  <si>
    <t>Policy Expiration Date</t>
  </si>
  <si>
    <t>Transaction Effective Date</t>
  </si>
  <si>
    <t xml:space="preserve">Coverage </t>
  </si>
  <si>
    <t>Premium</t>
  </si>
  <si>
    <t>Limit</t>
  </si>
  <si>
    <t>Deductible</t>
  </si>
  <si>
    <t>Code</t>
  </si>
  <si>
    <t>Effective Date</t>
  </si>
  <si>
    <t>Expiration Date</t>
  </si>
  <si>
    <t>Class Code</t>
  </si>
  <si>
    <t>Exposure Amt</t>
  </si>
  <si>
    <t>APRP</t>
  </si>
  <si>
    <t>PRP</t>
  </si>
  <si>
    <t>Comm%</t>
  </si>
  <si>
    <t>Amount</t>
  </si>
  <si>
    <t>Category</t>
  </si>
  <si>
    <t xml:space="preserve">Applies to </t>
  </si>
  <si>
    <t xml:space="preserve">Basis </t>
  </si>
  <si>
    <t>Applies To</t>
  </si>
  <si>
    <t>Basis</t>
  </si>
  <si>
    <t>Audit</t>
  </si>
  <si>
    <t>HIREDCAR</t>
  </si>
  <si>
    <t>NONSSPART</t>
  </si>
  <si>
    <t>NOSSELEMP</t>
  </si>
  <si>
    <t>NOSSEMP</t>
  </si>
  <si>
    <t>NOSSELVOL</t>
  </si>
  <si>
    <t>NOSSVOL</t>
  </si>
  <si>
    <t>RNTLVHCL</t>
  </si>
  <si>
    <t>NOSSDAH</t>
  </si>
  <si>
    <t>Flat/Full Term Cancellation</t>
  </si>
  <si>
    <t>Reinstatement of Flat Cancellation</t>
  </si>
  <si>
    <t>Out Of Sequence</t>
  </si>
  <si>
    <t>Scheduled Rating</t>
  </si>
  <si>
    <t>Experience Rating</t>
  </si>
  <si>
    <t>A-Rating</t>
  </si>
  <si>
    <t>Direct Bill</t>
  </si>
  <si>
    <t>Agency Bill</t>
  </si>
  <si>
    <t>Endorsement Billing Method</t>
  </si>
  <si>
    <t>Risks and Coverages</t>
  </si>
  <si>
    <t>MANPDAM.CVRG.AUTOPS  w/p AUTOPOL</t>
  </si>
  <si>
    <t>ELVTRPLUS.CVRG.AUTOPS  w/p AUTOPOL</t>
  </si>
  <si>
    <t>INTLHBAL.CVRG.AUTOPS  w/p AUTOPOL</t>
  </si>
  <si>
    <t>LIAB.CVRG.NOSSDAH w/p AUTOPOL</t>
  </si>
  <si>
    <t>LIAB.CVRG.NONSSEMP w/p AUTOPOL</t>
  </si>
  <si>
    <t>LIAB.CVRG.NONSSPART w/p AUTOPOL</t>
  </si>
  <si>
    <t>LIAB.CVRG.NOSSELEMP w/p AUTOPOL</t>
  </si>
  <si>
    <t>LIAB.CVRG.NOSSEMP w/p AUTOPOL</t>
  </si>
  <si>
    <t>LIAB.CVRG.NOSSELVOL w/p AUTOPOL</t>
  </si>
  <si>
    <t>LIAB.CVRG.NOSSVOL w/p AUTOPOL</t>
  </si>
  <si>
    <t>Risk Attributes</t>
  </si>
  <si>
    <t>Vehicle</t>
  </si>
  <si>
    <t>Vehicle Special Use</t>
  </si>
  <si>
    <t>Vehicle Catgeory</t>
  </si>
  <si>
    <t>Policy State</t>
  </si>
  <si>
    <t>Locations (1..N states)</t>
  </si>
  <si>
    <t>Composite Rating</t>
  </si>
  <si>
    <t>Payment Plan</t>
  </si>
  <si>
    <t>Mid-Term Cancel/Rewrite</t>
  </si>
  <si>
    <t>Flat Cancel/Rewrite</t>
  </si>
  <si>
    <t>Manuscript Liability (MANLIAB.CVRG.AUTOPS  w/p AUTOPOL)</t>
  </si>
  <si>
    <t>Liability Combined (LIAB.CVRG.VEH w/p AUTOPOL)</t>
  </si>
  <si>
    <t>Liability Bodily Injury (LIABBI.CVRG.VEH w/p AUTOPOL)</t>
  </si>
  <si>
    <t>Liability Physical Damage (LIABPD.CVRG.VEH w/p LIABBI)</t>
  </si>
  <si>
    <t>Medical Payments (MEPAY.CVRG.VEH w/p AUTOPOL)</t>
  </si>
  <si>
    <t>Manuscript Liability (MANPDAM.CVRG.AUTOPS  w/p AUTOPOL)</t>
  </si>
  <si>
    <t>Underinsured Motorist BI (UIBI.CVRG.VEH w/p LIAB)</t>
  </si>
  <si>
    <t>Underinsured Motorist BI &amp; PD (UIBIP.CVRG.VEH w/p LIAB)</t>
  </si>
  <si>
    <t>Uninsured Motorist BI (UMBI.CVRG.VEH w/p LIAB)</t>
  </si>
  <si>
    <t>Uninsured Motorist BI &amp; PD (UMBIP.CVRG.VEH w/p LIAB)</t>
  </si>
  <si>
    <t>Uninsured Motorist PD (UMPD.CVRG.VEH w/p LIAB)</t>
  </si>
  <si>
    <t>Underinsured Motorists Bodily Injury</t>
  </si>
  <si>
    <t>Underinsured Motorists Bodily Injury and Property Damage</t>
  </si>
  <si>
    <t>Uninsured Motorists Bodily Injury</t>
  </si>
  <si>
    <t>Uninsured Motorists Bodily Injury and Property Damage</t>
  </si>
  <si>
    <t>Uninsured Motorists Property Damage</t>
  </si>
  <si>
    <t>Medical Payments</t>
  </si>
  <si>
    <t>Commercial Auto Liability Combined</t>
  </si>
  <si>
    <t>Auto Liability Bodily Injury</t>
  </si>
  <si>
    <t>Auto Liability Property Damage</t>
  </si>
  <si>
    <t>Commercial Auto Liability Combined (LIAB.CVRG.NONSSEL w/p AUTOPOL)</t>
  </si>
  <si>
    <t>NonOwned Other Than Liability (NONOWNED) (1 per State)</t>
  </si>
  <si>
    <t>Auto Operations (AUTOPS) (Mandatory 1 per Policy)</t>
  </si>
  <si>
    <t>Vehicle (VEH) (1-N per Policy; 1-N per State)</t>
  </si>
  <si>
    <t>Non-Owned Auto/Non-Social Service Extended Liability (NONSSEL) (1 per Policy)</t>
  </si>
  <si>
    <t>Non-Owned Auto/Non-Social Service Employees (NONSSEMP) (1 per Policy)</t>
  </si>
  <si>
    <t>GRGKEEPRS (Future)</t>
  </si>
  <si>
    <t xml:space="preserve">DOCPEOPLE </t>
  </si>
  <si>
    <t>REGPLATES (Future)</t>
  </si>
  <si>
    <t>REPAUTO (Future)</t>
  </si>
  <si>
    <t>Short Term Policy (Term &lt; 12 months)</t>
  </si>
  <si>
    <t>Multi-Year Policy (Term &gt; 12 months)</t>
  </si>
  <si>
    <t>Finance Charge</t>
  </si>
  <si>
    <t>Waived Premium</t>
  </si>
  <si>
    <t>Balance to Minimum Premium</t>
  </si>
  <si>
    <t>Balance to Retained Minimum Premium</t>
  </si>
  <si>
    <t>Billing Requirements:</t>
  </si>
  <si>
    <t>Claims Requirements:</t>
  </si>
  <si>
    <t>Risk with Single Coverage</t>
  </si>
  <si>
    <t>Risk with Multiple Coverages</t>
  </si>
  <si>
    <t>Multiple Risks with Multiple Coverages</t>
  </si>
  <si>
    <t>Add Risk Mid-Term</t>
  </si>
  <si>
    <t>Delete Risk Mid-Term</t>
  </si>
  <si>
    <t>Add Coverage Mid-Term</t>
  </si>
  <si>
    <t>Delete Coverage Mid-Term</t>
  </si>
  <si>
    <t>Master Companies</t>
  </si>
  <si>
    <t>GAIC</t>
  </si>
  <si>
    <t>GAAL</t>
  </si>
  <si>
    <t>GANY</t>
  </si>
  <si>
    <t>GAAS</t>
  </si>
  <si>
    <t>Private Pasenger</t>
  </si>
  <si>
    <t>Truck</t>
  </si>
  <si>
    <t>Truck Tractor</t>
  </si>
  <si>
    <t>Semitrailer</t>
  </si>
  <si>
    <t>Trailer</t>
  </si>
  <si>
    <t>Service/Utility Trailer</t>
  </si>
  <si>
    <t>Ambulance</t>
  </si>
  <si>
    <t>Antique Auto</t>
  </si>
  <si>
    <t>Drive Away Contractor</t>
  </si>
  <si>
    <t>Funeral Directors</t>
  </si>
  <si>
    <t>Garage</t>
  </si>
  <si>
    <t>Golf Carts/Low Speed Vehicles</t>
  </si>
  <si>
    <t>Mobile Home</t>
  </si>
  <si>
    <t>Mobile Home Contents</t>
  </si>
  <si>
    <t>Mobile/Farm Equipment</t>
  </si>
  <si>
    <t>Motor Cycle</t>
  </si>
  <si>
    <t>Public Vehicle</t>
  </si>
  <si>
    <t>Registration Plates</t>
  </si>
  <si>
    <t>Repossessed Autos</t>
  </si>
  <si>
    <t>Snowmobile</t>
  </si>
  <si>
    <t>1</t>
  </si>
  <si>
    <t>2</t>
  </si>
  <si>
    <t>3</t>
  </si>
  <si>
    <t>VEH</t>
  </si>
  <si>
    <t>COLL</t>
  </si>
  <si>
    <t>LIAB</t>
  </si>
  <si>
    <t>MEPAY</t>
  </si>
  <si>
    <t>OTC</t>
  </si>
  <si>
    <t>PIP</t>
  </si>
  <si>
    <t>AUTOPOL</t>
  </si>
  <si>
    <t>TOW</t>
  </si>
  <si>
    <t>TRCOV</t>
  </si>
  <si>
    <t>INCOMELOSS</t>
  </si>
  <si>
    <t>UIM</t>
  </si>
  <si>
    <t>FL</t>
  </si>
  <si>
    <t>MANLIAB</t>
  </si>
  <si>
    <t>Risk Type</t>
  </si>
  <si>
    <t>OTHTHANCOL</t>
  </si>
  <si>
    <t>PPI</t>
  </si>
  <si>
    <t>REOTIC</t>
  </si>
  <si>
    <t>SEQIP</t>
  </si>
  <si>
    <t>UMBI</t>
  </si>
  <si>
    <t>UMPD</t>
  </si>
  <si>
    <t>AUTOPS</t>
  </si>
  <si>
    <t>RNTLVHL</t>
  </si>
  <si>
    <t>POL</t>
  </si>
  <si>
    <t>BLKAI</t>
  </si>
  <si>
    <t xml:space="preserve">                COMMTOWST</t>
  </si>
  <si>
    <t>PLUSCB</t>
  </si>
  <si>
    <t>SIGBROADING</t>
  </si>
  <si>
    <t>TAXSURCHRG</t>
  </si>
  <si>
    <t>RVCOV</t>
  </si>
  <si>
    <t>MANPDAM</t>
  </si>
  <si>
    <t>PDBUYBACK</t>
  </si>
  <si>
    <t>RECOL</t>
  </si>
  <si>
    <t>10.1</t>
  </si>
  <si>
    <t>10.2</t>
  </si>
  <si>
    <t>Billing</t>
  </si>
  <si>
    <t>Billing Method</t>
  </si>
  <si>
    <t>Direct Assume Ceded</t>
  </si>
  <si>
    <t>Currency</t>
  </si>
  <si>
    <t>Legal Entity</t>
  </si>
  <si>
    <t>Party Id</t>
  </si>
  <si>
    <t>Insured Name</t>
  </si>
  <si>
    <t>Insured Address</t>
  </si>
  <si>
    <t>NAICS Code</t>
  </si>
  <si>
    <t>SIC Code</t>
  </si>
  <si>
    <t>Tax Location Code</t>
  </si>
  <si>
    <t>Underwriter</t>
  </si>
  <si>
    <t>Policy Number</t>
  </si>
  <si>
    <t>Submission ID</t>
  </si>
  <si>
    <t>Policy Module</t>
  </si>
  <si>
    <t>Payment Plan Code</t>
  </si>
  <si>
    <t>Party Action Code</t>
  </si>
  <si>
    <t>Effective 
Date</t>
  </si>
  <si>
    <t>Expiry 
Date</t>
  </si>
  <si>
    <t>Schedule
Number</t>
  </si>
  <si>
    <t>Rating Action Code</t>
  </si>
  <si>
    <t>Premium Amount</t>
  </si>
  <si>
    <t>Endorsment:
Full Term Cancellation</t>
  </si>
  <si>
    <t>AG20531</t>
  </si>
  <si>
    <t>0 0</t>
  </si>
  <si>
    <t>Carrie Little</t>
  </si>
  <si>
    <t>Great American 
Insurnace Company</t>
  </si>
  <si>
    <t>A</t>
  </si>
  <si>
    <t>Test Cancellation</t>
  </si>
  <si>
    <t>GAINESVILLE , Flourida</t>
  </si>
  <si>
    <t>DIRBILL</t>
  </si>
  <si>
    <t>MONO8</t>
  </si>
  <si>
    <t>SPREAD</t>
  </si>
  <si>
    <t>USD</t>
  </si>
  <si>
    <t>EACHACIDNT</t>
  </si>
  <si>
    <t>EACHPER</t>
  </si>
  <si>
    <t>AMT</t>
  </si>
  <si>
    <t>N/A</t>
  </si>
  <si>
    <t>EACHAUTO</t>
  </si>
  <si>
    <t>EACCEXGL</t>
  </si>
  <si>
    <t>COMBIPD</t>
  </si>
  <si>
    <t>PERSON</t>
  </si>
  <si>
    <t>720 SW 2nd Ave
GAINESVILLE , Flourida</t>
  </si>
  <si>
    <t>2.2</t>
  </si>
  <si>
    <t>Rate Category</t>
  </si>
  <si>
    <t>Rate Basis</t>
  </si>
  <si>
    <t>Rate Basis Number</t>
  </si>
  <si>
    <t>BASE</t>
  </si>
  <si>
    <t>R</t>
  </si>
  <si>
    <t>5.1</t>
  </si>
  <si>
    <t>4</t>
  </si>
  <si>
    <t>Neil Thomson</t>
  </si>
  <si>
    <t xml:space="preserve">301 E 4th St ,
CINCINNATI , OH, 45202
</t>
  </si>
  <si>
    <t>MONEQ</t>
  </si>
  <si>
    <t>MANPDM</t>
  </si>
  <si>
    <t>NONSSEMP</t>
  </si>
  <si>
    <t>4.1</t>
  </si>
  <si>
    <t>4.2</t>
  </si>
  <si>
    <t>4.3</t>
  </si>
  <si>
    <t>Rating</t>
  </si>
  <si>
    <t>AG12335</t>
  </si>
  <si>
    <t>US38212 AG21499</t>
  </si>
  <si>
    <t>Endorsment:
Reinstatement of Full Term Cancellation</t>
  </si>
  <si>
    <t>US38210 AG21500</t>
  </si>
  <si>
    <t>Endorsment:
MidTerm
Cancellation</t>
  </si>
  <si>
    <t>Endorsment:
Reinstatement of Mid Term Cancellation</t>
  </si>
  <si>
    <t>US38210 AG17766</t>
  </si>
  <si>
    <t>AG21500</t>
  </si>
  <si>
    <t>Great American Insurance Company</t>
  </si>
  <si>
    <t>WV TEST</t>
  </si>
  <si>
    <t>2350 Murphys Run Rd 
BRIDGEPORT
West Virginia</t>
  </si>
  <si>
    <t>MON30</t>
  </si>
  <si>
    <t>DIRECT</t>
  </si>
  <si>
    <t>n/a</t>
  </si>
  <si>
    <t>AG21499</t>
  </si>
  <si>
    <t>Non Renewal policy</t>
  </si>
  <si>
    <t>Endorsment:
Non - Renew ( NRI)</t>
  </si>
  <si>
    <t>Endorsment:
Reverse Non - Renewal ( RNR)</t>
  </si>
  <si>
    <t xml:space="preserve">
301 E 4th St
CINCINNATI Ohio
</t>
  </si>
  <si>
    <t>MON25</t>
  </si>
  <si>
    <t>FULL</t>
  </si>
  <si>
    <t>InsuredName Test03012019g</t>
  </si>
  <si>
    <t xml:space="preserve">
122 1/2 Broadway N Ste 100 FARGO
North Dakota
</t>
  </si>
  <si>
    <t>Endorsement:
Full Term 
Non-Money</t>
  </si>
  <si>
    <t>Endorsement:
MidTerm 
Non-Money</t>
  </si>
  <si>
    <t>122 1/2 Broadway
 N Ste 100</t>
  </si>
  <si>
    <t>AG39626 and 
US40325</t>
  </si>
  <si>
    <t>Full Term Non 
money</t>
  </si>
  <si>
    <t>Policy &amp; Submission:  See tab "Policy &amp; Submission"
Producer: 
Underwriter: Carrie Little
Insured Name:
Insured Address: 
NAICS Code:      SIC Code: 
Tax Location Code: 
Legal Entity :   Great American Insurance Company 
Claims Made : 
Original Entry into Claims Made: 
Exposure : 
Direct Assumed Ceded: Direct
Billing Method: Direct Bill
Payment Plan: 
Endorsement Billing Method: 
Currency: USD</t>
  </si>
  <si>
    <t>Mid Term  Non 
money</t>
  </si>
  <si>
    <t>Cancellation</t>
  </si>
  <si>
    <t>Reinstatement of Mid term Cancellation</t>
  </si>
  <si>
    <t>EADISABLEM</t>
  </si>
  <si>
    <t>EACCINCGL</t>
  </si>
  <si>
    <t>MN STATTE</t>
  </si>
  <si>
    <t>312 Minnesota Ave N ALTIKIN 
Minnesota 56431</t>
  </si>
  <si>
    <t>Direct</t>
  </si>
  <si>
    <t>Endorsment:
Ful Term Money</t>
  </si>
  <si>
    <t>driver test4</t>
  </si>
  <si>
    <t xml:space="preserve">
2005 Lilac Dr N
MINNEAPOLIS
Minnesota
</t>
  </si>
  <si>
    <t>MON20</t>
  </si>
  <si>
    <t>EACCINCGL
/EACCEXGL</t>
  </si>
  <si>
    <t>Endorsment:
Full Term Non Money</t>
  </si>
  <si>
    <t>Endorsment:
Mid Term Non Money</t>
  </si>
  <si>
    <t>Endorsment:
Non - Renew ( NRI</t>
  </si>
  <si>
    <t>10.3</t>
  </si>
  <si>
    <t>10.4</t>
  </si>
  <si>
    <t>10.5</t>
  </si>
  <si>
    <t>5</t>
  </si>
  <si>
    <t>10.6</t>
  </si>
  <si>
    <t>6</t>
  </si>
  <si>
    <t>10.7</t>
  </si>
  <si>
    <t>7</t>
  </si>
  <si>
    <t>OH</t>
  </si>
  <si>
    <t>WV</t>
  </si>
  <si>
    <t>MN</t>
  </si>
  <si>
    <t>ND,MN</t>
  </si>
  <si>
    <t>Premium 
Amount</t>
  </si>
  <si>
    <t xml:space="preserve">       n/a</t>
  </si>
  <si>
    <t>TAXSURCHARGE</t>
  </si>
  <si>
    <t>COMMTOWST</t>
  </si>
  <si>
    <t>PERDAY</t>
  </si>
  <si>
    <t>DUR</t>
  </si>
  <si>
    <t xml:space="preserve"> MAX PERIOD</t>
  </si>
  <si>
    <t>Rate Factor Category</t>
  </si>
  <si>
    <t>DOCPEOPLE</t>
  </si>
  <si>
    <t>Risk</t>
  </si>
  <si>
    <t>Endorsement:
Mid Term Money</t>
  </si>
  <si>
    <t xml:space="preserve">Endorsement:
MidTerm 
Money </t>
  </si>
  <si>
    <t xml:space="preserve">Endorsement:
MidTerm
Money 
</t>
  </si>
  <si>
    <t>Rate Factor Categoy</t>
  </si>
  <si>
    <t>AG53112</t>
  </si>
  <si>
    <t>US41288
 AG54272</t>
  </si>
  <si>
    <t>Driver deleted test</t>
  </si>
  <si>
    <t xml:space="preserve">
36 E 7th St Ste 1900
CINCINNATI
OH
</t>
  </si>
  <si>
    <t>ENDT NO</t>
  </si>
  <si>
    <t>0</t>
  </si>
  <si>
    <t xml:space="preserve">
122 1/2 Broadway N Ste 100
FARGO, North Dakota
</t>
  </si>
  <si>
    <t>testform4</t>
  </si>
  <si>
    <t>MON08</t>
  </si>
  <si>
    <t xml:space="preserve">AG12335 </t>
  </si>
  <si>
    <t xml:space="preserve">Direct </t>
  </si>
  <si>
    <t>1.1</t>
  </si>
  <si>
    <t>1.2</t>
  </si>
  <si>
    <t>1.3</t>
  </si>
  <si>
    <t>1.4</t>
  </si>
  <si>
    <t>1.5</t>
  </si>
  <si>
    <t>1.6</t>
  </si>
  <si>
    <t>1.7</t>
  </si>
  <si>
    <t>1.8</t>
  </si>
  <si>
    <t xml:space="preserve">VEH     </t>
  </si>
  <si>
    <t>6.1</t>
  </si>
  <si>
    <t>6.2</t>
  </si>
  <si>
    <t>6.3</t>
  </si>
  <si>
    <t>US42242 AG54356</t>
  </si>
  <si>
    <t xml:space="preserve">Endorsment:
Reinstatement </t>
  </si>
  <si>
    <t>13.2</t>
  </si>
  <si>
    <t>13.3</t>
  </si>
  <si>
    <t>testcancel</t>
  </si>
  <si>
    <t>720 SW 2nd Ave
GAINESVILLE
Florida</t>
  </si>
  <si>
    <t>13.1</t>
  </si>
  <si>
    <t>US40457 AG54117</t>
  </si>
  <si>
    <t>Bob Marley</t>
  </si>
  <si>
    <t>31 E 5th St
CINCINNATI 
Ohio</t>
  </si>
  <si>
    <t xml:space="preserve">
31 E 5th St
CINCINNATI 
Ohio
</t>
  </si>
  <si>
    <t>EXPENSE, EXPER,LCM,SCHED</t>
  </si>
  <si>
    <t>EXPENSE, LCM</t>
  </si>
  <si>
    <t>EXPENSE, EXPER,SCHED</t>
  </si>
  <si>
    <t>Endorsment:
Mid Term Non -Money</t>
  </si>
  <si>
    <t>Party</t>
  </si>
  <si>
    <t>Active Driver</t>
  </si>
  <si>
    <t>Deleted Driver</t>
  </si>
  <si>
    <t>Excluded Driver</t>
  </si>
  <si>
    <t>abinash 
paddy</t>
  </si>
  <si>
    <t>abhinash</t>
  </si>
  <si>
    <t>paddy</t>
  </si>
  <si>
    <t>paddy 
bibhu</t>
  </si>
  <si>
    <t>2.1</t>
  </si>
  <si>
    <t xml:space="preserve">Direct  </t>
  </si>
  <si>
    <t xml:space="preserve">
122 1/2 Broadway N Ste 100
FARGO, North Dakota
</t>
  </si>
  <si>
    <t>LCM</t>
  </si>
  <si>
    <t>InsuredName Test18032019b</t>
  </si>
  <si>
    <t xml:space="preserve">
123 Main St
CAMDEN
New Jersey
</t>
  </si>
  <si>
    <t>SIGBROADNG</t>
  </si>
  <si>
    <t>AG78422</t>
  </si>
  <si>
    <t>EXPENSE, EXPER,LCM, SCHED</t>
  </si>
  <si>
    <t>AG78614( OOS Policy )</t>
  </si>
  <si>
    <t>Non - Premium</t>
  </si>
  <si>
    <t xml:space="preserve">                            Non - Premium</t>
  </si>
  <si>
    <t>5.2</t>
  </si>
  <si>
    <t>5.3</t>
  </si>
  <si>
    <t>5.4</t>
  </si>
  <si>
    <t xml:space="preserve">
Endorsment
MidTerm Money 
</t>
  </si>
  <si>
    <t>Endorsment
Full Term Money</t>
  </si>
  <si>
    <t>7.1</t>
  </si>
  <si>
    <t>7.2</t>
  </si>
  <si>
    <t>7.3</t>
  </si>
  <si>
    <t>7.4</t>
  </si>
  <si>
    <t>7.5</t>
  </si>
  <si>
    <t>7.6</t>
  </si>
  <si>
    <t>7.7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</si>
</sst>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11" x14ac:knownFonts="1"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Calibri"/>
      <family val="2"/>
      <scheme val="minor"/>
    </font>
    <font>
      <sz val="8"/>
      <name val="Arial"/>
      <family val="2"/>
    </font>
    <font>
      <b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140">
    <border>
      <left/>
      <right/>
      <top/>
      <bottom/>
      <diagonal/>
    </border>
    <border>
      <left style="thin">
        <color rgb="FFFF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medium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/>
      <right style="medium">
        <color theme="0"/>
      </right>
      <top style="thick">
        <color theme="0"/>
      </top>
      <bottom style="medium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0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1"/>
      </left>
      <right style="thin">
        <color indexed="64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0"/>
      </top>
      <bottom/>
      <diagonal/>
    </border>
    <border>
      <left style="thin">
        <color indexed="64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 style="thin">
        <color indexed="64"/>
      </right>
      <top/>
      <bottom style="thin">
        <color theme="1"/>
      </bottom>
      <diagonal/>
    </border>
    <border>
      <left style="medium">
        <color theme="0"/>
      </left>
      <right style="medium">
        <color theme="0"/>
      </right>
      <top style="thin">
        <color theme="3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1"/>
      </left>
      <right/>
      <top style="thin">
        <color theme="0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0"/>
      </bottom>
      <diagonal/>
    </border>
    <border>
      <left/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1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1"/>
      </bottom>
      <diagonal/>
    </border>
    <border>
      <left style="medium">
        <color theme="0"/>
      </left>
      <right style="thin">
        <color theme="1"/>
      </right>
      <top style="medium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0"/>
      </top>
      <bottom style="thin">
        <color theme="1"/>
      </bottom>
      <diagonal/>
    </border>
    <border>
      <left style="thin">
        <color theme="1"/>
      </left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theme="0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0"/>
      </top>
      <bottom/>
      <diagonal/>
    </border>
    <border>
      <left/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0"/>
      </bottom>
      <diagonal/>
    </border>
    <border>
      <left/>
      <right style="thin">
        <color theme="1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 style="thin">
        <color theme="1"/>
      </right>
      <top style="medium">
        <color theme="0"/>
      </top>
      <bottom/>
      <diagonal/>
    </border>
    <border>
      <left style="thin">
        <color theme="0"/>
      </left>
      <right/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0" fontId="7" fillId="0" borderId="0"/>
  </cellStyleXfs>
  <cellXfs count="484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wrapText="1"/>
    </xf>
    <xf numFmtId="0" fontId="1" fillId="0" borderId="3" xfId="1" applyFont="1" applyBorder="1" applyAlignment="1">
      <alignment wrapText="1"/>
    </xf>
    <xf numFmtId="0" fontId="1" fillId="0" borderId="4" xfId="1" applyFont="1" applyBorder="1" applyAlignment="1">
      <alignment wrapText="1"/>
    </xf>
    <xf numFmtId="164" fontId="8" fillId="2" borderId="11" xfId="0" applyNumberFormat="1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49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6" fillId="0" borderId="5" xfId="0" applyFont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left" indent="1"/>
    </xf>
    <xf numFmtId="0" fontId="1" fillId="0" borderId="0" xfId="0" applyFont="1" applyFill="1" applyBorder="1" applyAlignment="1">
      <alignment wrapText="1"/>
    </xf>
    <xf numFmtId="0" fontId="1" fillId="0" borderId="14" xfId="0" applyFont="1" applyFill="1" applyBorder="1" applyAlignment="1">
      <alignment wrapText="1"/>
    </xf>
    <xf numFmtId="0" fontId="1" fillId="0" borderId="5" xfId="0" applyFont="1" applyBorder="1" applyAlignment="1"/>
    <xf numFmtId="0" fontId="9" fillId="0" borderId="5" xfId="0" applyFont="1" applyFill="1" applyBorder="1" applyAlignment="1">
      <alignment horizontal="left" wrapText="1" indent="1"/>
    </xf>
    <xf numFmtId="0" fontId="9" fillId="0" borderId="17" xfId="0" applyFont="1" applyFill="1" applyBorder="1" applyAlignment="1">
      <alignment horizontal="left" wrapText="1" indent="1"/>
    </xf>
    <xf numFmtId="0" fontId="9" fillId="0" borderId="5" xfId="0" applyFont="1" applyFill="1" applyBorder="1" applyAlignment="1">
      <alignment horizontal="left" vertical="top" wrapText="1" indent="1"/>
    </xf>
    <xf numFmtId="0" fontId="6" fillId="0" borderId="5" xfId="0" applyFont="1" applyBorder="1" applyAlignment="1"/>
    <xf numFmtId="0" fontId="6" fillId="0" borderId="5" xfId="0" applyFont="1" applyBorder="1" applyAlignment="1">
      <alignment wrapText="1"/>
    </xf>
    <xf numFmtId="0" fontId="6" fillId="0" borderId="5" xfId="0" applyFont="1" applyFill="1" applyBorder="1" applyAlignment="1"/>
    <xf numFmtId="0" fontId="10" fillId="0" borderId="5" xfId="0" applyFont="1" applyBorder="1" applyAlignment="1"/>
    <xf numFmtId="0" fontId="1" fillId="0" borderId="5" xfId="0" applyFont="1" applyBorder="1" applyAlignment="1">
      <alignment horizontal="left" indent="2"/>
    </xf>
    <xf numFmtId="0" fontId="1" fillId="0" borderId="5" xfId="0" applyFont="1" applyBorder="1" applyAlignment="1">
      <alignment horizontal="left" wrapText="1" indent="2"/>
    </xf>
    <xf numFmtId="0" fontId="8" fillId="2" borderId="7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8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8" fontId="1" fillId="0" borderId="0" xfId="0" applyNumberFormat="1" applyFont="1" applyAlignment="1">
      <alignment horizontal="center"/>
    </xf>
    <xf numFmtId="8" fontId="8" fillId="2" borderId="11" xfId="0" applyNumberFormat="1" applyFont="1" applyFill="1" applyBorder="1" applyAlignment="1">
      <alignment horizontal="center" wrapText="1"/>
    </xf>
    <xf numFmtId="8" fontId="0" fillId="0" borderId="0" xfId="0" applyNumberFormat="1"/>
    <xf numFmtId="164" fontId="1" fillId="0" borderId="4" xfId="0" applyNumberFormat="1" applyFont="1" applyBorder="1" applyAlignment="1">
      <alignment horizontal="center"/>
    </xf>
    <xf numFmtId="0" fontId="0" fillId="0" borderId="0" xfId="0" applyBorder="1"/>
    <xf numFmtId="0" fontId="1" fillId="0" borderId="17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4" fontId="1" fillId="0" borderId="17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14" fontId="1" fillId="0" borderId="21" xfId="0" applyNumberFormat="1" applyFont="1" applyBorder="1" applyAlignment="1">
      <alignment horizontal="center"/>
    </xf>
    <xf numFmtId="14" fontId="1" fillId="0" borderId="22" xfId="0" applyNumberFormat="1" applyFont="1" applyFill="1" applyBorder="1" applyAlignment="1">
      <alignment horizontal="center"/>
    </xf>
    <xf numFmtId="14" fontId="1" fillId="0" borderId="17" xfId="0" applyNumberFormat="1" applyFont="1" applyFill="1" applyBorder="1" applyAlignment="1">
      <alignment horizontal="center"/>
    </xf>
    <xf numFmtId="14" fontId="1" fillId="0" borderId="21" xfId="0" applyNumberFormat="1" applyFont="1" applyFill="1" applyBorder="1" applyAlignment="1">
      <alignment horizontal="center"/>
    </xf>
    <xf numFmtId="0" fontId="1" fillId="0" borderId="21" xfId="0" applyFont="1" applyBorder="1"/>
    <xf numFmtId="0" fontId="1" fillId="0" borderId="19" xfId="0" applyFont="1" applyBorder="1"/>
    <xf numFmtId="0" fontId="8" fillId="2" borderId="7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8" fillId="2" borderId="7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/>
    </xf>
    <xf numFmtId="14" fontId="1" fillId="0" borderId="13" xfId="0" applyNumberFormat="1" applyFont="1" applyBorder="1" applyAlignment="1">
      <alignment horizontal="center"/>
    </xf>
    <xf numFmtId="0" fontId="0" fillId="0" borderId="23" xfId="0" applyBorder="1"/>
    <xf numFmtId="0" fontId="8" fillId="2" borderId="31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 wrapText="1"/>
    </xf>
    <xf numFmtId="0" fontId="8" fillId="2" borderId="32" xfId="0" applyFont="1" applyFill="1" applyBorder="1" applyAlignment="1">
      <alignment horizontal="center" wrapText="1"/>
    </xf>
    <xf numFmtId="0" fontId="8" fillId="2" borderId="33" xfId="0" applyFont="1" applyFill="1" applyBorder="1" applyAlignment="1">
      <alignment horizontal="center" wrapText="1"/>
    </xf>
    <xf numFmtId="0" fontId="8" fillId="2" borderId="34" xfId="0" applyFont="1" applyFill="1" applyBorder="1" applyAlignment="1">
      <alignment horizontal="center" wrapText="1"/>
    </xf>
    <xf numFmtId="14" fontId="1" fillId="0" borderId="35" xfId="0" applyNumberFormat="1" applyFont="1" applyFill="1" applyBorder="1" applyAlignment="1">
      <alignment horizontal="center"/>
    </xf>
    <xf numFmtId="14" fontId="1" fillId="0" borderId="28" xfId="0" applyNumberFormat="1" applyFont="1" applyFill="1" applyBorder="1" applyAlignment="1">
      <alignment horizontal="center"/>
    </xf>
    <xf numFmtId="14" fontId="1" fillId="0" borderId="36" xfId="0" applyNumberFormat="1" applyFont="1" applyBorder="1" applyAlignment="1">
      <alignment horizontal="center"/>
    </xf>
    <xf numFmtId="0" fontId="1" fillId="0" borderId="28" xfId="0" applyFont="1" applyBorder="1"/>
    <xf numFmtId="0" fontId="8" fillId="2" borderId="10" xfId="0" applyFont="1" applyFill="1" applyBorder="1" applyAlignment="1">
      <alignment horizontal="center"/>
    </xf>
    <xf numFmtId="14" fontId="1" fillId="0" borderId="5" xfId="0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1" xfId="0" applyFont="1" applyBorder="1"/>
    <xf numFmtId="14" fontId="1" fillId="0" borderId="18" xfId="0" applyNumberFormat="1" applyFont="1" applyFill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39" xfId="0" applyNumberFormat="1" applyFont="1" applyBorder="1" applyAlignment="1">
      <alignment horizontal="center"/>
    </xf>
    <xf numFmtId="14" fontId="1" fillId="0" borderId="19" xfId="0" applyNumberFormat="1" applyFont="1" applyFill="1" applyBorder="1" applyAlignment="1">
      <alignment horizontal="center"/>
    </xf>
    <xf numFmtId="0" fontId="1" fillId="0" borderId="20" xfId="0" applyNumberFormat="1" applyFont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4" fontId="1" fillId="0" borderId="45" xfId="0" applyNumberFormat="1" applyFont="1" applyBorder="1" applyAlignment="1">
      <alignment horizontal="center"/>
    </xf>
    <xf numFmtId="0" fontId="0" fillId="0" borderId="46" xfId="0" applyBorder="1"/>
    <xf numFmtId="14" fontId="1" fillId="0" borderId="47" xfId="0" applyNumberFormat="1" applyFont="1" applyBorder="1" applyAlignment="1">
      <alignment horizontal="center"/>
    </xf>
    <xf numFmtId="14" fontId="1" fillId="0" borderId="48" xfId="0" applyNumberFormat="1" applyFont="1" applyFill="1" applyBorder="1" applyAlignment="1">
      <alignment horizontal="center"/>
    </xf>
    <xf numFmtId="14" fontId="1" fillId="0" borderId="27" xfId="0" applyNumberFormat="1" applyFont="1" applyFill="1" applyBorder="1" applyAlignment="1">
      <alignment horizontal="center"/>
    </xf>
    <xf numFmtId="14" fontId="1" fillId="0" borderId="37" xfId="0" applyNumberFormat="1" applyFont="1" applyFill="1" applyBorder="1" applyAlignment="1">
      <alignment horizontal="center"/>
    </xf>
    <xf numFmtId="14" fontId="1" fillId="0" borderId="49" xfId="0" applyNumberFormat="1" applyFont="1" applyFill="1" applyBorder="1" applyAlignment="1">
      <alignment horizontal="center"/>
    </xf>
    <xf numFmtId="164" fontId="1" fillId="0" borderId="29" xfId="0" applyNumberFormat="1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8" fontId="1" fillId="0" borderId="37" xfId="0" applyNumberFormat="1" applyFont="1" applyBorder="1" applyAlignment="1"/>
    <xf numFmtId="164" fontId="1" fillId="0" borderId="37" xfId="0" applyNumberFormat="1" applyFont="1" applyBorder="1" applyAlignment="1"/>
    <xf numFmtId="14" fontId="1" fillId="0" borderId="20" xfId="0" applyNumberFormat="1" applyFont="1" applyBorder="1" applyAlignment="1">
      <alignment horizontal="center" wrapText="1"/>
    </xf>
    <xf numFmtId="0" fontId="0" fillId="0" borderId="51" xfId="0" applyBorder="1"/>
    <xf numFmtId="0" fontId="1" fillId="0" borderId="37" xfId="0" applyFont="1" applyBorder="1"/>
    <xf numFmtId="0" fontId="0" fillId="0" borderId="37" xfId="0" applyBorder="1"/>
    <xf numFmtId="14" fontId="1" fillId="0" borderId="52" xfId="0" applyNumberFormat="1" applyFont="1" applyFill="1" applyBorder="1" applyAlignment="1">
      <alignment horizontal="center"/>
    </xf>
    <xf numFmtId="0" fontId="1" fillId="0" borderId="38" xfId="0" applyFont="1" applyBorder="1"/>
    <xf numFmtId="0" fontId="1" fillId="0" borderId="53" xfId="0" applyFont="1" applyBorder="1"/>
    <xf numFmtId="0" fontId="1" fillId="0" borderId="54" xfId="0" applyFont="1" applyBorder="1"/>
    <xf numFmtId="0" fontId="0" fillId="0" borderId="44" xfId="0" applyBorder="1"/>
    <xf numFmtId="14" fontId="1" fillId="0" borderId="14" xfId="0" applyNumberFormat="1" applyFont="1" applyFill="1" applyBorder="1" applyAlignment="1">
      <alignment horizontal="center"/>
    </xf>
    <xf numFmtId="14" fontId="1" fillId="0" borderId="55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14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14" fontId="1" fillId="0" borderId="38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/>
    <xf numFmtId="3" fontId="1" fillId="0" borderId="5" xfId="0" applyNumberFormat="1" applyFont="1" applyBorder="1" applyAlignment="1"/>
    <xf numFmtId="8" fontId="1" fillId="0" borderId="5" xfId="0" applyNumberFormat="1" applyFont="1" applyBorder="1" applyAlignment="1"/>
    <xf numFmtId="164" fontId="1" fillId="0" borderId="5" xfId="0" applyNumberFormat="1" applyFont="1" applyFill="1" applyBorder="1" applyAlignment="1">
      <alignment horizontal="center"/>
    </xf>
    <xf numFmtId="14" fontId="1" fillId="0" borderId="54" xfId="0" applyNumberFormat="1" applyFont="1" applyFill="1" applyBorder="1" applyAlignment="1">
      <alignment horizontal="center"/>
    </xf>
    <xf numFmtId="0" fontId="1" fillId="0" borderId="58" xfId="0" applyFont="1" applyBorder="1"/>
    <xf numFmtId="0" fontId="1" fillId="0" borderId="42" xfId="0" applyFont="1" applyBorder="1"/>
    <xf numFmtId="0" fontId="1" fillId="0" borderId="60" xfId="0" applyFont="1" applyBorder="1"/>
    <xf numFmtId="0" fontId="1" fillId="0" borderId="59" xfId="0" applyFont="1" applyBorder="1"/>
    <xf numFmtId="0" fontId="1" fillId="0" borderId="18" xfId="0" applyFont="1" applyBorder="1" applyAlignment="1">
      <alignment horizontal="center"/>
    </xf>
    <xf numFmtId="14" fontId="1" fillId="0" borderId="61" xfId="0" applyNumberFormat="1" applyFont="1" applyFill="1" applyBorder="1" applyAlignment="1">
      <alignment horizontal="center"/>
    </xf>
    <xf numFmtId="0" fontId="0" fillId="0" borderId="57" xfId="0" applyBorder="1"/>
    <xf numFmtId="0" fontId="8" fillId="2" borderId="62" xfId="0" applyFont="1" applyFill="1" applyBorder="1" applyAlignment="1">
      <alignment horizontal="center" wrapText="1"/>
    </xf>
    <xf numFmtId="0" fontId="1" fillId="0" borderId="63" xfId="0" applyFont="1" applyBorder="1"/>
    <xf numFmtId="3" fontId="1" fillId="0" borderId="18" xfId="0" applyNumberFormat="1" applyFont="1" applyBorder="1" applyAlignment="1">
      <alignment horizontal="center"/>
    </xf>
    <xf numFmtId="0" fontId="1" fillId="0" borderId="18" xfId="0" applyFont="1" applyBorder="1"/>
    <xf numFmtId="164" fontId="1" fillId="0" borderId="18" xfId="0" applyNumberFormat="1" applyFont="1" applyBorder="1" applyAlignment="1"/>
    <xf numFmtId="164" fontId="1" fillId="0" borderId="18" xfId="0" applyNumberFormat="1" applyFont="1" applyBorder="1" applyAlignment="1">
      <alignment horizontal="center"/>
    </xf>
    <xf numFmtId="3" fontId="1" fillId="0" borderId="29" xfId="0" applyNumberFormat="1" applyFont="1" applyBorder="1" applyAlignment="1">
      <alignment horizontal="center"/>
    </xf>
    <xf numFmtId="3" fontId="1" fillId="0" borderId="29" xfId="0" applyNumberFormat="1" applyFont="1" applyBorder="1" applyAlignment="1"/>
    <xf numFmtId="8" fontId="1" fillId="0" borderId="29" xfId="0" applyNumberFormat="1" applyFont="1" applyBorder="1" applyAlignment="1"/>
    <xf numFmtId="0" fontId="0" fillId="0" borderId="18" xfId="0" applyBorder="1"/>
    <xf numFmtId="8" fontId="1" fillId="0" borderId="18" xfId="0" applyNumberFormat="1" applyFont="1" applyBorder="1" applyAlignment="1"/>
    <xf numFmtId="8" fontId="0" fillId="0" borderId="5" xfId="0" applyNumberFormat="1" applyBorder="1"/>
    <xf numFmtId="14" fontId="1" fillId="0" borderId="5" xfId="0" applyNumberFormat="1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/>
    </xf>
    <xf numFmtId="164" fontId="1" fillId="0" borderId="5" xfId="0" applyNumberFormat="1" applyFont="1" applyBorder="1"/>
    <xf numFmtId="164" fontId="0" fillId="0" borderId="5" xfId="0" applyNumberFormat="1" applyBorder="1" applyAlignment="1">
      <alignment horizontal="right"/>
    </xf>
    <xf numFmtId="164" fontId="0" fillId="0" borderId="5" xfId="0" applyNumberFormat="1" applyBorder="1"/>
    <xf numFmtId="164" fontId="1" fillId="0" borderId="29" xfId="0" applyNumberFormat="1" applyFont="1" applyBorder="1" applyAlignment="1"/>
    <xf numFmtId="14" fontId="1" fillId="0" borderId="5" xfId="0" applyNumberFormat="1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/>
    </xf>
    <xf numFmtId="0" fontId="0" fillId="0" borderId="20" xfId="0" applyBorder="1"/>
    <xf numFmtId="14" fontId="1" fillId="0" borderId="64" xfId="0" applyNumberFormat="1" applyFont="1" applyBorder="1" applyAlignment="1">
      <alignment horizontal="center" wrapText="1"/>
    </xf>
    <xf numFmtId="0" fontId="0" fillId="0" borderId="47" xfId="0" applyBorder="1"/>
    <xf numFmtId="0" fontId="1" fillId="0" borderId="56" xfId="0" applyFont="1" applyBorder="1" applyAlignment="1">
      <alignment horizontal="center"/>
    </xf>
    <xf numFmtId="0" fontId="0" fillId="0" borderId="37" xfId="0" applyBorder="1" applyAlignment="1">
      <alignment horizontal="center"/>
    </xf>
    <xf numFmtId="164" fontId="1" fillId="0" borderId="37" xfId="0" applyNumberFormat="1" applyFont="1" applyBorder="1" applyAlignment="1">
      <alignment horizontal="center"/>
    </xf>
    <xf numFmtId="8" fontId="1" fillId="0" borderId="29" xfId="0" applyNumberFormat="1" applyFont="1" applyBorder="1" applyAlignment="1">
      <alignment horizontal="center"/>
    </xf>
    <xf numFmtId="8" fontId="1" fillId="0" borderId="18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/>
    </xf>
    <xf numFmtId="0" fontId="0" fillId="0" borderId="65" xfId="0" applyBorder="1"/>
    <xf numFmtId="14" fontId="1" fillId="0" borderId="5" xfId="0" applyNumberFormat="1" applyFont="1" applyBorder="1"/>
    <xf numFmtId="0" fontId="0" fillId="0" borderId="65" xfId="0" applyBorder="1" applyAlignment="1">
      <alignment wrapText="1"/>
    </xf>
    <xf numFmtId="14" fontId="1" fillId="0" borderId="17" xfId="0" applyNumberFormat="1" applyFont="1" applyBorder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14" fontId="1" fillId="0" borderId="5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67" xfId="0" applyFont="1" applyBorder="1"/>
    <xf numFmtId="14" fontId="1" fillId="0" borderId="58" xfId="0" applyNumberFormat="1" applyFont="1" applyFill="1" applyBorder="1" applyAlignment="1">
      <alignment horizontal="center"/>
    </xf>
    <xf numFmtId="14" fontId="1" fillId="0" borderId="69" xfId="0" applyNumberFormat="1" applyFont="1" applyFill="1" applyBorder="1" applyAlignment="1">
      <alignment horizontal="center"/>
    </xf>
    <xf numFmtId="14" fontId="1" fillId="0" borderId="68" xfId="0" applyNumberFormat="1" applyFont="1" applyFill="1" applyBorder="1" applyAlignment="1">
      <alignment horizontal="center"/>
    </xf>
    <xf numFmtId="0" fontId="0" fillId="0" borderId="66" xfId="0" applyBorder="1" applyAlignment="1">
      <alignment horizontal="center"/>
    </xf>
    <xf numFmtId="14" fontId="1" fillId="0" borderId="41" xfId="0" applyNumberFormat="1" applyFont="1" applyFill="1" applyBorder="1" applyAlignment="1">
      <alignment horizontal="center"/>
    </xf>
    <xf numFmtId="14" fontId="1" fillId="0" borderId="59" xfId="0" applyNumberFormat="1" applyFont="1" applyFill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14" fontId="1" fillId="0" borderId="17" xfId="0" applyNumberFormat="1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0" fontId="1" fillId="0" borderId="7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4" fontId="1" fillId="0" borderId="29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73" xfId="0" applyNumberFormat="1" applyFont="1" applyBorder="1" applyAlignment="1">
      <alignment horizontal="center"/>
    </xf>
    <xf numFmtId="0" fontId="1" fillId="0" borderId="74" xfId="0" applyFont="1" applyBorder="1" applyAlignment="1">
      <alignment horizontal="center"/>
    </xf>
    <xf numFmtId="0" fontId="1" fillId="0" borderId="75" xfId="0" applyFont="1" applyBorder="1" applyAlignment="1">
      <alignment horizontal="center"/>
    </xf>
    <xf numFmtId="0" fontId="1" fillId="0" borderId="76" xfId="0" applyFont="1" applyBorder="1"/>
    <xf numFmtId="0" fontId="0" fillId="0" borderId="72" xfId="0" applyBorder="1"/>
    <xf numFmtId="14" fontId="1" fillId="0" borderId="76" xfId="0" applyNumberFormat="1" applyFont="1" applyFill="1" applyBorder="1" applyAlignment="1">
      <alignment horizontal="center"/>
    </xf>
    <xf numFmtId="14" fontId="1" fillId="0" borderId="37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2" fontId="1" fillId="0" borderId="45" xfId="0" applyNumberFormat="1" applyFont="1" applyBorder="1" applyAlignment="1">
      <alignment horizontal="center"/>
    </xf>
    <xf numFmtId="14" fontId="1" fillId="0" borderId="64" xfId="0" applyNumberFormat="1" applyFont="1" applyBorder="1" applyAlignment="1">
      <alignment horizontal="center"/>
    </xf>
    <xf numFmtId="2" fontId="1" fillId="0" borderId="77" xfId="0" applyNumberFormat="1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14" fontId="1" fillId="0" borderId="29" xfId="0" applyNumberFormat="1" applyFont="1" applyBorder="1" applyAlignment="1">
      <alignment horizontal="center"/>
    </xf>
    <xf numFmtId="164" fontId="0" fillId="0" borderId="0" xfId="0" applyNumberFormat="1"/>
    <xf numFmtId="0" fontId="0" fillId="0" borderId="16" xfId="0" applyBorder="1"/>
    <xf numFmtId="0" fontId="0" fillId="0" borderId="66" xfId="0" applyBorder="1"/>
    <xf numFmtId="0" fontId="1" fillId="0" borderId="35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14" fontId="1" fillId="0" borderId="65" xfId="0" applyNumberFormat="1" applyFont="1" applyBorder="1" applyAlignment="1">
      <alignment horizontal="center"/>
    </xf>
    <xf numFmtId="14" fontId="1" fillId="0" borderId="65" xfId="0" applyNumberFormat="1" applyFont="1" applyBorder="1" applyAlignment="1">
      <alignment horizontal="center" wrapText="1"/>
    </xf>
    <xf numFmtId="0" fontId="1" fillId="0" borderId="70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164" fontId="1" fillId="0" borderId="78" xfId="0" applyNumberFormat="1" applyFont="1" applyBorder="1" applyAlignment="1">
      <alignment horizontal="center"/>
    </xf>
    <xf numFmtId="0" fontId="1" fillId="0" borderId="79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164" fontId="1" fillId="0" borderId="81" xfId="0" applyNumberFormat="1" applyFont="1" applyBorder="1" applyAlignment="1">
      <alignment horizontal="center"/>
    </xf>
    <xf numFmtId="0" fontId="1" fillId="0" borderId="82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8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1" fillId="0" borderId="18" xfId="0" applyNumberFormat="1" applyFon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8" fillId="2" borderId="7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14" fontId="1" fillId="0" borderId="5" xfId="0" applyNumberFormat="1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1" fillId="0" borderId="7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/>
    </xf>
    <xf numFmtId="0" fontId="1" fillId="0" borderId="37" xfId="0" applyFont="1" applyBorder="1" applyAlignment="1">
      <alignment horizontal="center"/>
    </xf>
    <xf numFmtId="49" fontId="1" fillId="0" borderId="21" xfId="0" applyNumberFormat="1" applyFont="1" applyBorder="1" applyAlignment="1">
      <alignment horizontal="center"/>
    </xf>
    <xf numFmtId="49" fontId="1" fillId="0" borderId="20" xfId="0" applyNumberFormat="1" applyFont="1" applyBorder="1" applyAlignment="1">
      <alignment horizontal="center"/>
    </xf>
    <xf numFmtId="49" fontId="1" fillId="0" borderId="19" xfId="0" applyNumberFormat="1" applyFont="1" applyBorder="1" applyAlignment="1">
      <alignment horizontal="center"/>
    </xf>
    <xf numFmtId="49" fontId="1" fillId="0" borderId="40" xfId="0" applyNumberFormat="1" applyFont="1" applyBorder="1" applyAlignment="1">
      <alignment horizontal="center"/>
    </xf>
    <xf numFmtId="49" fontId="1" fillId="0" borderId="48" xfId="0" applyNumberFormat="1" applyFont="1" applyBorder="1" applyAlignment="1">
      <alignment horizontal="center"/>
    </xf>
    <xf numFmtId="49" fontId="1" fillId="0" borderId="45" xfId="0" applyNumberFormat="1" applyFont="1" applyBorder="1" applyAlignment="1">
      <alignment horizontal="center"/>
    </xf>
    <xf numFmtId="0" fontId="1" fillId="0" borderId="36" xfId="0" applyNumberFormat="1" applyFont="1" applyBorder="1" applyAlignment="1">
      <alignment horizontal="center"/>
    </xf>
    <xf numFmtId="49" fontId="8" fillId="2" borderId="8" xfId="0" applyNumberFormat="1" applyFont="1" applyFill="1" applyBorder="1" applyAlignment="1">
      <alignment horizontal="center"/>
    </xf>
    <xf numFmtId="49" fontId="8" fillId="2" borderId="84" xfId="0" applyNumberFormat="1" applyFont="1" applyFill="1" applyBorder="1" applyAlignment="1">
      <alignment horizontal="center"/>
    </xf>
    <xf numFmtId="0" fontId="1" fillId="0" borderId="85" xfId="0" applyFont="1" applyBorder="1"/>
    <xf numFmtId="14" fontId="1" fillId="0" borderId="86" xfId="0" applyNumberFormat="1" applyFont="1" applyBorder="1" applyAlignment="1">
      <alignment horizontal="center"/>
    </xf>
    <xf numFmtId="14" fontId="1" fillId="0" borderId="67" xfId="0" applyNumberFormat="1" applyFont="1" applyBorder="1" applyAlignment="1">
      <alignment horizontal="center"/>
    </xf>
    <xf numFmtId="14" fontId="1" fillId="0" borderId="77" xfId="0" applyNumberFormat="1" applyFont="1" applyBorder="1" applyAlignment="1">
      <alignment horizontal="center"/>
    </xf>
    <xf numFmtId="164" fontId="1" fillId="0" borderId="20" xfId="0" applyNumberFormat="1" applyFont="1" applyBorder="1" applyAlignment="1">
      <alignment horizontal="center"/>
    </xf>
    <xf numFmtId="14" fontId="1" fillId="0" borderId="87" xfId="0" applyNumberFormat="1" applyFont="1" applyFill="1" applyBorder="1" applyAlignment="1">
      <alignment horizontal="center"/>
    </xf>
    <xf numFmtId="14" fontId="1" fillId="0" borderId="88" xfId="0" applyNumberFormat="1" applyFont="1" applyFill="1" applyBorder="1" applyAlignment="1">
      <alignment horizontal="center"/>
    </xf>
    <xf numFmtId="14" fontId="1" fillId="0" borderId="57" xfId="0" applyNumberFormat="1" applyFont="1" applyFill="1" applyBorder="1" applyAlignment="1">
      <alignment horizontal="center"/>
    </xf>
    <xf numFmtId="14" fontId="1" fillId="0" borderId="89" xfId="0" applyNumberFormat="1" applyFont="1" applyFill="1" applyBorder="1" applyAlignment="1">
      <alignment horizontal="center"/>
    </xf>
    <xf numFmtId="14" fontId="1" fillId="0" borderId="90" xfId="0" applyNumberFormat="1" applyFont="1" applyFill="1" applyBorder="1" applyAlignment="1">
      <alignment horizontal="center"/>
    </xf>
    <xf numFmtId="0" fontId="1" fillId="0" borderId="37" xfId="0" applyNumberFormat="1" applyFont="1" applyBorder="1" applyAlignment="1">
      <alignment horizontal="center"/>
    </xf>
    <xf numFmtId="14" fontId="1" fillId="0" borderId="13" xfId="0" applyNumberFormat="1" applyFont="1" applyBorder="1"/>
    <xf numFmtId="0" fontId="1" fillId="0" borderId="37" xfId="0" applyNumberFormat="1" applyFont="1" applyFill="1" applyBorder="1" applyAlignment="1">
      <alignment horizontal="center"/>
    </xf>
    <xf numFmtId="164" fontId="1" fillId="0" borderId="4" xfId="0" applyNumberFormat="1" applyFont="1" applyBorder="1" applyAlignment="1"/>
    <xf numFmtId="8" fontId="1" fillId="0" borderId="91" xfId="0" applyNumberFormat="1" applyFont="1" applyBorder="1" applyAlignment="1"/>
    <xf numFmtId="164" fontId="1" fillId="0" borderId="92" xfId="0" applyNumberFormat="1" applyFont="1" applyBorder="1" applyAlignment="1">
      <alignment horizontal="center"/>
    </xf>
    <xf numFmtId="3" fontId="1" fillId="0" borderId="93" xfId="0" applyNumberFormat="1" applyFont="1" applyBorder="1" applyAlignment="1">
      <alignment horizontal="center"/>
    </xf>
    <xf numFmtId="0" fontId="1" fillId="0" borderId="91" xfId="0" applyFont="1" applyBorder="1" applyAlignment="1">
      <alignment horizontal="center"/>
    </xf>
    <xf numFmtId="0" fontId="1" fillId="0" borderId="5" xfId="0" applyFont="1" applyFill="1" applyBorder="1"/>
    <xf numFmtId="14" fontId="1" fillId="0" borderId="5" xfId="0" applyNumberFormat="1" applyFont="1" applyFill="1" applyBorder="1"/>
    <xf numFmtId="0" fontId="1" fillId="0" borderId="0" xfId="0" applyFont="1" applyFill="1"/>
    <xf numFmtId="14" fontId="1" fillId="0" borderId="17" xfId="0" applyNumberFormat="1" applyFont="1" applyFill="1" applyBorder="1" applyAlignment="1">
      <alignment horizontal="center"/>
    </xf>
    <xf numFmtId="164" fontId="1" fillId="0" borderId="5" xfId="0" applyNumberFormat="1" applyFont="1" applyFill="1" applyBorder="1" applyAlignment="1"/>
    <xf numFmtId="0" fontId="1" fillId="0" borderId="71" xfId="0" applyFont="1" applyFill="1" applyBorder="1" applyAlignment="1">
      <alignment horizontal="center"/>
    </xf>
    <xf numFmtId="3" fontId="1" fillId="0" borderId="5" xfId="0" applyNumberFormat="1" applyFont="1" applyFill="1" applyBorder="1" applyAlignment="1">
      <alignment horizontal="center"/>
    </xf>
    <xf numFmtId="8" fontId="1" fillId="0" borderId="5" xfId="0" applyNumberFormat="1" applyFont="1" applyFill="1" applyBorder="1" applyAlignment="1"/>
    <xf numFmtId="14" fontId="1" fillId="0" borderId="13" xfId="0" applyNumberFormat="1" applyFont="1" applyFill="1" applyBorder="1"/>
    <xf numFmtId="0" fontId="1" fillId="0" borderId="20" xfId="0" applyNumberFormat="1" applyFont="1" applyFill="1" applyBorder="1" applyAlignment="1">
      <alignment horizontal="center"/>
    </xf>
    <xf numFmtId="14" fontId="1" fillId="0" borderId="20" xfId="0" applyNumberFormat="1" applyFont="1" applyFill="1" applyBorder="1" applyAlignment="1">
      <alignment horizontal="center"/>
    </xf>
    <xf numFmtId="0" fontId="0" fillId="0" borderId="20" xfId="0" applyFill="1" applyBorder="1"/>
    <xf numFmtId="14" fontId="1" fillId="0" borderId="20" xfId="0" applyNumberFormat="1" applyFont="1" applyFill="1" applyBorder="1" applyAlignment="1">
      <alignment horizontal="center" wrapText="1"/>
    </xf>
    <xf numFmtId="0" fontId="0" fillId="0" borderId="65" xfId="0" applyFill="1" applyBorder="1"/>
    <xf numFmtId="2" fontId="1" fillId="0" borderId="20" xfId="0" applyNumberFormat="1" applyFont="1" applyFill="1" applyBorder="1" applyAlignment="1">
      <alignment horizontal="center"/>
    </xf>
    <xf numFmtId="14" fontId="1" fillId="0" borderId="36" xfId="0" applyNumberFormat="1" applyFont="1" applyFill="1" applyBorder="1" applyAlignment="1">
      <alignment horizontal="center"/>
    </xf>
    <xf numFmtId="14" fontId="1" fillId="0" borderId="77" xfId="0" applyNumberFormat="1" applyFont="1" applyFill="1" applyBorder="1" applyAlignment="1">
      <alignment horizontal="center"/>
    </xf>
    <xf numFmtId="0" fontId="1" fillId="0" borderId="60" xfId="0" applyFont="1" applyFill="1" applyBorder="1"/>
    <xf numFmtId="3" fontId="1" fillId="0" borderId="18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0" fontId="1" fillId="0" borderId="92" xfId="0" applyFont="1" applyFill="1" applyBorder="1" applyAlignment="1">
      <alignment horizontal="center"/>
    </xf>
    <xf numFmtId="0" fontId="1" fillId="0" borderId="95" xfId="0" applyFont="1" applyFill="1" applyBorder="1"/>
    <xf numFmtId="14" fontId="1" fillId="0" borderId="42" xfId="0" applyNumberFormat="1" applyFont="1" applyFill="1" applyBorder="1" applyAlignment="1">
      <alignment horizontal="center"/>
    </xf>
    <xf numFmtId="164" fontId="1" fillId="0" borderId="94" xfId="0" applyNumberFormat="1" applyFont="1" applyBorder="1" applyAlignment="1">
      <alignment horizontal="center"/>
    </xf>
    <xf numFmtId="0" fontId="1" fillId="0" borderId="92" xfId="0" applyFont="1" applyBorder="1" applyAlignment="1">
      <alignment horizontal="center"/>
    </xf>
    <xf numFmtId="14" fontId="1" fillId="0" borderId="46" xfId="0" applyNumberFormat="1" applyFont="1" applyFill="1" applyBorder="1" applyAlignment="1">
      <alignment horizontal="center"/>
    </xf>
    <xf numFmtId="14" fontId="1" fillId="0" borderId="98" xfId="0" applyNumberFormat="1" applyFont="1" applyFill="1" applyBorder="1" applyAlignment="1">
      <alignment horizontal="center"/>
    </xf>
    <xf numFmtId="0" fontId="1" fillId="0" borderId="97" xfId="0" applyNumberFormat="1" applyFont="1" applyFill="1" applyBorder="1" applyAlignment="1">
      <alignment horizontal="center"/>
    </xf>
    <xf numFmtId="0" fontId="1" fillId="0" borderId="96" xfId="0" applyNumberFormat="1" applyFont="1" applyBorder="1" applyAlignment="1">
      <alignment horizontal="center"/>
    </xf>
    <xf numFmtId="0" fontId="1" fillId="0" borderId="49" xfId="0" applyNumberFormat="1" applyFont="1" applyFill="1" applyBorder="1" applyAlignment="1">
      <alignment horizontal="center"/>
    </xf>
    <xf numFmtId="0" fontId="1" fillId="0" borderId="50" xfId="0" applyNumberFormat="1" applyFont="1" applyBorder="1" applyAlignment="1">
      <alignment horizontal="center"/>
    </xf>
    <xf numFmtId="14" fontId="1" fillId="0" borderId="96" xfId="0" applyNumberFormat="1" applyFont="1" applyFill="1" applyBorder="1" applyAlignment="1">
      <alignment horizontal="center"/>
    </xf>
    <xf numFmtId="14" fontId="1" fillId="0" borderId="99" xfId="0" applyNumberFormat="1" applyFont="1" applyFill="1" applyBorder="1" applyAlignment="1">
      <alignment horizontal="center"/>
    </xf>
    <xf numFmtId="0" fontId="0" fillId="0" borderId="100" xfId="0" applyBorder="1"/>
    <xf numFmtId="0" fontId="1" fillId="0" borderId="47" xfId="0" applyNumberFormat="1" applyFont="1" applyFill="1" applyBorder="1" applyAlignment="1">
      <alignment horizontal="center"/>
    </xf>
    <xf numFmtId="0" fontId="1" fillId="0" borderId="38" xfId="0" applyNumberFormat="1" applyFont="1" applyBorder="1" applyAlignment="1">
      <alignment horizontal="center"/>
    </xf>
    <xf numFmtId="0" fontId="1" fillId="0" borderId="39" xfId="0" applyNumberFormat="1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57" xfId="0" applyFont="1" applyBorder="1"/>
    <xf numFmtId="0" fontId="0" fillId="0" borderId="29" xfId="0" applyBorder="1" applyAlignment="1">
      <alignment horizontal="center"/>
    </xf>
    <xf numFmtId="0" fontId="1" fillId="0" borderId="45" xfId="0" applyNumberFormat="1" applyFont="1" applyBorder="1" applyAlignment="1">
      <alignment horizontal="center"/>
    </xf>
    <xf numFmtId="14" fontId="1" fillId="0" borderId="101" xfId="0" applyNumberFormat="1" applyFont="1" applyFill="1" applyBorder="1" applyAlignment="1">
      <alignment horizontal="center"/>
    </xf>
    <xf numFmtId="0" fontId="1" fillId="0" borderId="60" xfId="0" applyNumberFormat="1" applyFont="1" applyFill="1" applyBorder="1" applyAlignment="1">
      <alignment horizontal="center"/>
    </xf>
    <xf numFmtId="0" fontId="1" fillId="0" borderId="21" xfId="0" applyNumberFormat="1" applyFont="1" applyFill="1" applyBorder="1" applyAlignment="1">
      <alignment horizontal="center"/>
    </xf>
    <xf numFmtId="14" fontId="1" fillId="0" borderId="102" xfId="0" applyNumberFormat="1" applyFont="1" applyFill="1" applyBorder="1" applyAlignment="1">
      <alignment horizontal="center"/>
    </xf>
    <xf numFmtId="14" fontId="1" fillId="0" borderId="43" xfId="0" applyNumberFormat="1" applyFont="1" applyFill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41" xfId="0" applyFont="1" applyBorder="1"/>
    <xf numFmtId="0" fontId="8" fillId="2" borderId="7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1" fillId="0" borderId="38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7" xfId="0" applyFont="1" applyFill="1" applyBorder="1"/>
    <xf numFmtId="0" fontId="8" fillId="2" borderId="103" xfId="0" applyFont="1" applyFill="1" applyBorder="1" applyAlignment="1">
      <alignment horizontal="center" wrapText="1"/>
    </xf>
    <xf numFmtId="0" fontId="8" fillId="2" borderId="104" xfId="0" applyFont="1" applyFill="1" applyBorder="1" applyAlignment="1">
      <alignment horizontal="center" wrapText="1"/>
    </xf>
    <xf numFmtId="164" fontId="1" fillId="0" borderId="105" xfId="0" applyNumberFormat="1" applyFont="1" applyBorder="1" applyAlignment="1">
      <alignment horizontal="center"/>
    </xf>
    <xf numFmtId="164" fontId="1" fillId="0" borderId="106" xfId="0" applyNumberFormat="1" applyFont="1" applyBorder="1" applyAlignment="1">
      <alignment horizontal="center"/>
    </xf>
    <xf numFmtId="14" fontId="1" fillId="0" borderId="107" xfId="0" applyNumberFormat="1" applyFont="1" applyFill="1" applyBorder="1" applyAlignment="1">
      <alignment horizontal="center"/>
    </xf>
    <xf numFmtId="14" fontId="1" fillId="0" borderId="97" xfId="0" applyNumberFormat="1" applyFont="1" applyBorder="1" applyAlignment="1">
      <alignment horizontal="center"/>
    </xf>
    <xf numFmtId="14" fontId="1" fillId="0" borderId="108" xfId="0" applyNumberFormat="1" applyFont="1" applyBorder="1" applyAlignment="1">
      <alignment horizontal="center"/>
    </xf>
    <xf numFmtId="14" fontId="1" fillId="0" borderId="109" xfId="0" applyNumberFormat="1" applyFont="1" applyBorder="1" applyAlignment="1">
      <alignment horizontal="center"/>
    </xf>
    <xf numFmtId="14" fontId="1" fillId="0" borderId="110" xfId="0" applyNumberFormat="1" applyFont="1" applyFill="1" applyBorder="1" applyAlignment="1">
      <alignment horizontal="center"/>
    </xf>
    <xf numFmtId="14" fontId="1" fillId="0" borderId="111" xfId="0" applyNumberFormat="1" applyFont="1" applyFill="1" applyBorder="1" applyAlignment="1">
      <alignment horizontal="center"/>
    </xf>
    <xf numFmtId="14" fontId="1" fillId="0" borderId="112" xfId="0" applyNumberFormat="1" applyFont="1" applyFill="1" applyBorder="1" applyAlignment="1">
      <alignment horizontal="center"/>
    </xf>
    <xf numFmtId="14" fontId="1" fillId="0" borderId="113" xfId="0" applyNumberFormat="1" applyFont="1" applyFill="1" applyBorder="1" applyAlignment="1">
      <alignment horizontal="center"/>
    </xf>
    <xf numFmtId="14" fontId="1" fillId="0" borderId="47" xfId="0" applyNumberFormat="1" applyFont="1" applyBorder="1" applyAlignment="1">
      <alignment horizontal="center" wrapText="1"/>
    </xf>
    <xf numFmtId="14" fontId="1" fillId="0" borderId="114" xfId="0" applyNumberFormat="1" applyFont="1" applyFill="1" applyBorder="1" applyAlignment="1">
      <alignment horizontal="center"/>
    </xf>
    <xf numFmtId="14" fontId="1" fillId="0" borderId="72" xfId="0" applyNumberFormat="1" applyFont="1" applyFill="1" applyBorder="1" applyAlignment="1">
      <alignment horizontal="center"/>
    </xf>
    <xf numFmtId="14" fontId="1" fillId="0" borderId="115" xfId="0" applyNumberFormat="1" applyFont="1" applyBorder="1" applyAlignment="1">
      <alignment horizontal="center"/>
    </xf>
    <xf numFmtId="14" fontId="1" fillId="0" borderId="44" xfId="0" applyNumberFormat="1" applyFont="1" applyBorder="1" applyAlignment="1">
      <alignment horizontal="center"/>
    </xf>
    <xf numFmtId="14" fontId="1" fillId="0" borderId="116" xfId="0" applyNumberFormat="1" applyFont="1" applyFill="1" applyBorder="1" applyAlignment="1">
      <alignment horizontal="center"/>
    </xf>
    <xf numFmtId="14" fontId="1" fillId="0" borderId="117" xfId="0" applyNumberFormat="1" applyFont="1" applyFill="1" applyBorder="1" applyAlignment="1">
      <alignment horizontal="center"/>
    </xf>
    <xf numFmtId="0" fontId="0" fillId="0" borderId="51" xfId="0" applyFill="1" applyBorder="1"/>
    <xf numFmtId="0" fontId="1" fillId="0" borderId="90" xfId="0" applyFont="1" applyBorder="1"/>
    <xf numFmtId="0" fontId="1" fillId="0" borderId="118" xfId="0" applyFont="1" applyBorder="1"/>
    <xf numFmtId="0" fontId="1" fillId="0" borderId="101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0" fillId="0" borderId="36" xfId="0" applyBorder="1"/>
    <xf numFmtId="14" fontId="1" fillId="0" borderId="119" xfId="0" applyNumberFormat="1" applyFont="1" applyBorder="1" applyAlignment="1">
      <alignment horizontal="center"/>
    </xf>
    <xf numFmtId="14" fontId="1" fillId="0" borderId="120" xfId="0" applyNumberFormat="1" applyFont="1" applyFill="1" applyBorder="1" applyAlignment="1">
      <alignment horizontal="center"/>
    </xf>
    <xf numFmtId="164" fontId="1" fillId="0" borderId="77" xfId="0" applyNumberFormat="1" applyFont="1" applyBorder="1" applyAlignment="1">
      <alignment horizontal="center"/>
    </xf>
    <xf numFmtId="14" fontId="1" fillId="0" borderId="121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4" fontId="1" fillId="0" borderId="17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14" fontId="1" fillId="0" borderId="5" xfId="0" applyNumberFormat="1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126" xfId="0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4" fontId="1" fillId="0" borderId="17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14" fontId="1" fillId="0" borderId="5" xfId="0" applyNumberFormat="1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14" fontId="1" fillId="0" borderId="18" xfId="0" applyNumberFormat="1" applyFont="1" applyBorder="1" applyAlignment="1">
      <alignment horizontal="center"/>
    </xf>
    <xf numFmtId="0" fontId="8" fillId="2" borderId="127" xfId="0" applyFont="1" applyFill="1" applyBorder="1" applyAlignment="1">
      <alignment horizontal="center" wrapText="1"/>
    </xf>
    <xf numFmtId="0" fontId="1" fillId="0" borderId="128" xfId="0" applyFont="1" applyBorder="1" applyAlignment="1">
      <alignment horizontal="center"/>
    </xf>
    <xf numFmtId="0" fontId="1" fillId="0" borderId="95" xfId="0" applyFont="1" applyBorder="1" applyAlignment="1">
      <alignment horizontal="center"/>
    </xf>
    <xf numFmtId="0" fontId="1" fillId="0" borderId="123" xfId="0" applyFont="1" applyBorder="1" applyAlignment="1">
      <alignment horizontal="center"/>
    </xf>
    <xf numFmtId="0" fontId="1" fillId="0" borderId="122" xfId="0" applyFont="1" applyBorder="1" applyAlignment="1">
      <alignment horizontal="center"/>
    </xf>
    <xf numFmtId="0" fontId="1" fillId="0" borderId="125" xfId="0" applyFont="1" applyBorder="1" applyAlignment="1">
      <alignment horizontal="center"/>
    </xf>
    <xf numFmtId="0" fontId="1" fillId="0" borderId="129" xfId="0" applyFont="1" applyBorder="1" applyAlignment="1">
      <alignment horizontal="center"/>
    </xf>
    <xf numFmtId="164" fontId="1" fillId="0" borderId="40" xfId="0" applyNumberFormat="1" applyFont="1" applyBorder="1" applyAlignment="1">
      <alignment horizontal="center"/>
    </xf>
    <xf numFmtId="0" fontId="1" fillId="0" borderId="124" xfId="0" applyFont="1" applyBorder="1" applyAlignment="1">
      <alignment horizontal="center"/>
    </xf>
    <xf numFmtId="0" fontId="1" fillId="0" borderId="130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164" fontId="1" fillId="0" borderId="131" xfId="0" applyNumberFormat="1" applyFont="1" applyBorder="1" applyAlignment="1">
      <alignment horizontal="center"/>
    </xf>
    <xf numFmtId="0" fontId="1" fillId="0" borderId="132" xfId="0" applyFont="1" applyBorder="1" applyAlignment="1">
      <alignment horizontal="center"/>
    </xf>
    <xf numFmtId="0" fontId="1" fillId="0" borderId="133" xfId="0" applyFont="1" applyBorder="1" applyAlignment="1">
      <alignment horizontal="center"/>
    </xf>
    <xf numFmtId="164" fontId="1" fillId="0" borderId="134" xfId="0" applyNumberFormat="1" applyFont="1" applyBorder="1" applyAlignment="1">
      <alignment horizontal="center"/>
    </xf>
    <xf numFmtId="0" fontId="1" fillId="0" borderId="100" xfId="0" applyFont="1" applyBorder="1" applyAlignment="1">
      <alignment horizontal="center"/>
    </xf>
    <xf numFmtId="0" fontId="1" fillId="0" borderId="135" xfId="0" applyFont="1" applyBorder="1" applyAlignment="1">
      <alignment horizontal="center"/>
    </xf>
    <xf numFmtId="164" fontId="1" fillId="0" borderId="111" xfId="0" applyNumberFormat="1" applyFont="1" applyBorder="1" applyAlignment="1">
      <alignment horizontal="center"/>
    </xf>
    <xf numFmtId="0" fontId="1" fillId="0" borderId="111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164" fontId="1" fillId="0" borderId="136" xfId="0" applyNumberFormat="1" applyFont="1" applyBorder="1" applyAlignment="1">
      <alignment horizontal="center"/>
    </xf>
    <xf numFmtId="0" fontId="1" fillId="0" borderId="29" xfId="0" applyFont="1" applyBorder="1"/>
    <xf numFmtId="164" fontId="1" fillId="0" borderId="0" xfId="0" applyNumberFormat="1" applyFont="1" applyBorder="1" applyAlignment="1">
      <alignment horizontal="center"/>
    </xf>
    <xf numFmtId="164" fontId="8" fillId="2" borderId="0" xfId="0" applyNumberFormat="1" applyFont="1" applyFill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64" fontId="1" fillId="0" borderId="38" xfId="0" applyNumberFormat="1" applyFont="1" applyBorder="1" applyAlignment="1">
      <alignment horizontal="center"/>
    </xf>
    <xf numFmtId="164" fontId="1" fillId="0" borderId="71" xfId="0" applyNumberFormat="1" applyFont="1" applyBorder="1" applyAlignment="1">
      <alignment horizontal="center"/>
    </xf>
    <xf numFmtId="164" fontId="1" fillId="0" borderId="137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38" xfId="0" applyNumberFormat="1" applyFont="1" applyBorder="1" applyAlignment="1">
      <alignment horizontal="center"/>
    </xf>
    <xf numFmtId="164" fontId="1" fillId="0" borderId="139" xfId="0" applyNumberFormat="1" applyFont="1" applyBorder="1" applyAlignment="1">
      <alignment horizontal="center"/>
    </xf>
    <xf numFmtId="164" fontId="1" fillId="0" borderId="114" xfId="0" applyNumberFormat="1" applyFont="1" applyBorder="1" applyAlignment="1">
      <alignment horizontal="center"/>
    </xf>
    <xf numFmtId="164" fontId="1" fillId="0" borderId="132" xfId="0" applyNumberFormat="1" applyFont="1" applyBorder="1" applyAlignment="1">
      <alignment horizontal="center"/>
    </xf>
    <xf numFmtId="164" fontId="1" fillId="0" borderId="126" xfId="0" applyNumberFormat="1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14" fontId="1" fillId="0" borderId="118" xfId="0" applyNumberFormat="1" applyFont="1" applyBorder="1" applyAlignment="1">
      <alignment horizontal="center"/>
    </xf>
    <xf numFmtId="0" fontId="0" fillId="0" borderId="0" xfId="0" applyFill="1" applyBorder="1"/>
    <xf numFmtId="8" fontId="0" fillId="0" borderId="0" xfId="0" applyNumberFormat="1" applyBorder="1"/>
    <xf numFmtId="0" fontId="2" fillId="5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5" borderId="5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5" fillId="5" borderId="13" xfId="0" applyFont="1" applyFill="1" applyBorder="1" applyAlignment="1">
      <alignment horizontal="left"/>
    </xf>
    <xf numFmtId="49" fontId="1" fillId="0" borderId="17" xfId="0" applyNumberFormat="1" applyFont="1" applyBorder="1" applyAlignment="1">
      <alignment horizontal="center"/>
    </xf>
    <xf numFmtId="49" fontId="1" fillId="0" borderId="29" xfId="0" applyNumberFormat="1" applyFont="1" applyBorder="1" applyAlignment="1">
      <alignment horizontal="center"/>
    </xf>
    <xf numFmtId="14" fontId="1" fillId="0" borderId="17" xfId="0" applyNumberFormat="1" applyFont="1" applyBorder="1" applyAlignment="1">
      <alignment horizontal="center" wrapText="1"/>
    </xf>
    <xf numFmtId="14" fontId="1" fillId="0" borderId="17" xfId="0" applyNumberFormat="1" applyFont="1" applyBorder="1" applyAlignment="1">
      <alignment horizontal="center"/>
    </xf>
    <xf numFmtId="14" fontId="1" fillId="0" borderId="29" xfId="0" applyNumberFormat="1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4" fontId="8" fillId="2" borderId="25" xfId="0" applyNumberFormat="1" applyFont="1" applyFill="1" applyBorder="1" applyAlignment="1">
      <alignment horizontal="center"/>
    </xf>
    <xf numFmtId="164" fontId="8" fillId="2" borderId="26" xfId="0" applyNumberFormat="1" applyFont="1" applyFill="1" applyBorder="1" applyAlignment="1">
      <alignment horizontal="center"/>
    </xf>
    <xf numFmtId="164" fontId="8" fillId="2" borderId="24" xfId="0" applyNumberFormat="1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49" fontId="1" fillId="0" borderId="18" xfId="0" applyNumberFormat="1" applyFont="1" applyFill="1" applyBorder="1" applyAlignment="1">
      <alignment horizontal="center"/>
    </xf>
    <xf numFmtId="49" fontId="1" fillId="0" borderId="17" xfId="0" applyNumberFormat="1" applyFont="1" applyFill="1" applyBorder="1" applyAlignment="1">
      <alignment horizontal="center"/>
    </xf>
    <xf numFmtId="49" fontId="1" fillId="0" borderId="29" xfId="0" applyNumberFormat="1" applyFont="1" applyFill="1" applyBorder="1" applyAlignment="1">
      <alignment horizontal="center"/>
    </xf>
    <xf numFmtId="14" fontId="1" fillId="0" borderId="18" xfId="0" applyNumberFormat="1" applyFont="1" applyFill="1" applyBorder="1" applyAlignment="1">
      <alignment horizontal="center"/>
    </xf>
    <xf numFmtId="14" fontId="1" fillId="0" borderId="17" xfId="0" applyNumberFormat="1" applyFont="1" applyFill="1" applyBorder="1" applyAlignment="1">
      <alignment horizontal="center"/>
    </xf>
    <xf numFmtId="14" fontId="1" fillId="0" borderId="29" xfId="0" applyNumberFormat="1" applyFont="1" applyFill="1" applyBorder="1" applyAlignment="1">
      <alignment horizontal="center"/>
    </xf>
    <xf numFmtId="49" fontId="8" fillId="2" borderId="6" xfId="0" applyNumberFormat="1" applyFont="1" applyFill="1" applyBorder="1" applyAlignment="1">
      <alignment horizontal="center"/>
    </xf>
    <xf numFmtId="49" fontId="8" fillId="2" borderId="10" xfId="0" applyNumberFormat="1" applyFont="1" applyFill="1" applyBorder="1" applyAlignment="1">
      <alignment horizontal="center"/>
    </xf>
    <xf numFmtId="49" fontId="8" fillId="2" borderId="7" xfId="0" applyNumberFormat="1" applyFont="1" applyFill="1" applyBorder="1" applyAlignment="1">
      <alignment horizontal="center"/>
    </xf>
    <xf numFmtId="49" fontId="8" fillId="2" borderId="11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49" fontId="1" fillId="0" borderId="5" xfId="0" applyNumberFormat="1" applyFont="1" applyBorder="1" applyAlignment="1">
      <alignment horizontal="center"/>
    </xf>
    <xf numFmtId="14" fontId="1" fillId="0" borderId="5" xfId="0" applyNumberFormat="1" applyFont="1" applyBorder="1" applyAlignment="1">
      <alignment horizontal="center" wrapText="1"/>
    </xf>
    <xf numFmtId="14" fontId="1" fillId="0" borderId="5" xfId="0" applyNumberFormat="1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1" fillId="0" borderId="5" xfId="0" applyFont="1" applyBorder="1" applyAlignment="1">
      <alignment horizontal="left" wrapText="1"/>
    </xf>
    <xf numFmtId="49" fontId="1" fillId="0" borderId="18" xfId="0" applyNumberFormat="1" applyFont="1" applyBorder="1" applyAlignment="1">
      <alignment horizontal="center"/>
    </xf>
    <xf numFmtId="14" fontId="1" fillId="0" borderId="18" xfId="0" applyNumberFormat="1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2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/>
    </xf>
    <xf numFmtId="14" fontId="1" fillId="0" borderId="37" xfId="0" applyNumberFormat="1" applyFont="1" applyBorder="1" applyAlignment="1">
      <alignment horizontal="center" wrapText="1"/>
    </xf>
    <xf numFmtId="14" fontId="1" fillId="0" borderId="37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"/>
  <sheetViews>
    <sheetView zoomScale="80" zoomScaleNormal="80" workbookViewId="0">
      <selection activeCell="O20" sqref="O20"/>
    </sheetView>
  </sheetViews>
  <sheetFormatPr defaultColWidth="11.5" defaultRowHeight="12" x14ac:dyDescent="0.2"/>
  <cols>
    <col min="1" max="1" width="100.6640625" style="10" customWidth="1"/>
    <col min="2" max="2" width="9.1640625" style="11" customWidth="1"/>
    <col min="3" max="3" width="9" style="11" customWidth="1"/>
    <col min="4" max="4" width="9.33203125" style="11" customWidth="1"/>
    <col min="5" max="5" width="8.6640625" style="11" customWidth="1"/>
    <col min="6" max="6" width="8.5" style="11" customWidth="1"/>
    <col min="7" max="7" width="9.1640625" style="11" customWidth="1"/>
    <col min="8" max="8" width="9" style="11" customWidth="1"/>
    <col min="9" max="9" width="9.33203125" style="11" customWidth="1"/>
    <col min="10" max="10" width="8.6640625" style="11" customWidth="1"/>
    <col min="11" max="11" width="8.5" style="11" customWidth="1"/>
    <col min="12" max="16384" width="11.5" style="1"/>
  </cols>
  <sheetData>
    <row r="1" spans="1:15" ht="15" x14ac:dyDescent="0.25">
      <c r="B1" s="436" t="s">
        <v>0</v>
      </c>
      <c r="C1" s="436"/>
      <c r="D1" s="436"/>
      <c r="E1" s="436"/>
      <c r="F1" s="436"/>
      <c r="G1" s="436"/>
      <c r="H1" s="436"/>
      <c r="I1" s="436"/>
      <c r="J1" s="436"/>
      <c r="K1" s="436"/>
    </row>
    <row r="2" spans="1:15" ht="12.75" x14ac:dyDescent="0.2">
      <c r="A2" s="17"/>
      <c r="B2" s="437"/>
      <c r="C2" s="437"/>
      <c r="D2" s="437"/>
      <c r="E2" s="437"/>
      <c r="F2" s="437"/>
      <c r="G2" s="437"/>
      <c r="H2" s="437"/>
      <c r="I2" s="437"/>
      <c r="J2" s="437"/>
      <c r="K2" s="437"/>
    </row>
    <row r="3" spans="1:15" ht="12.75" x14ac:dyDescent="0.2">
      <c r="A3" s="18"/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</row>
    <row r="4" spans="1:15" x14ac:dyDescent="0.2">
      <c r="A4" s="441" t="s">
        <v>11</v>
      </c>
      <c r="B4" s="439"/>
      <c r="C4" s="439"/>
      <c r="D4" s="439"/>
      <c r="E4" s="439"/>
      <c r="F4" s="439"/>
      <c r="G4" s="439"/>
      <c r="H4" s="439"/>
      <c r="I4" s="439"/>
      <c r="J4" s="439"/>
      <c r="K4" s="442"/>
    </row>
    <row r="5" spans="1:15" x14ac:dyDescent="0.2">
      <c r="A5" s="2" t="s">
        <v>12</v>
      </c>
      <c r="B5" s="12" t="s">
        <v>13</v>
      </c>
      <c r="C5" s="12" t="s">
        <v>13</v>
      </c>
      <c r="D5" s="12" t="s">
        <v>13</v>
      </c>
      <c r="E5" s="12" t="s">
        <v>13</v>
      </c>
      <c r="F5" s="12" t="s">
        <v>13</v>
      </c>
      <c r="G5" s="12" t="s">
        <v>13</v>
      </c>
      <c r="H5" s="12" t="s">
        <v>13</v>
      </c>
      <c r="I5" s="12" t="s">
        <v>13</v>
      </c>
      <c r="J5" s="12" t="s">
        <v>13</v>
      </c>
      <c r="K5" s="12" t="s">
        <v>13</v>
      </c>
    </row>
    <row r="6" spans="1:15" x14ac:dyDescent="0.2">
      <c r="A6" s="3" t="s">
        <v>14</v>
      </c>
      <c r="B6" s="12" t="s">
        <v>13</v>
      </c>
      <c r="C6" s="12"/>
      <c r="D6" s="12"/>
      <c r="E6" s="12"/>
      <c r="F6" s="12"/>
      <c r="G6" s="14"/>
      <c r="H6" s="14"/>
      <c r="I6" s="12"/>
      <c r="J6" s="12"/>
      <c r="K6" s="12"/>
    </row>
    <row r="7" spans="1:15" x14ac:dyDescent="0.2">
      <c r="A7" s="3" t="s">
        <v>15</v>
      </c>
      <c r="B7" s="12" t="s">
        <v>13</v>
      </c>
      <c r="C7" s="12"/>
      <c r="D7" s="12"/>
      <c r="F7" s="12"/>
      <c r="G7" s="14"/>
      <c r="H7" s="14"/>
      <c r="I7" s="12"/>
      <c r="J7" s="12"/>
      <c r="K7" s="12"/>
      <c r="O7" s="11"/>
    </row>
    <row r="8" spans="1:15" x14ac:dyDescent="0.2">
      <c r="A8" s="3" t="s">
        <v>16</v>
      </c>
      <c r="B8" s="12"/>
      <c r="C8" s="12"/>
      <c r="D8" s="12"/>
      <c r="E8" s="12" t="s">
        <v>13</v>
      </c>
      <c r="F8" s="12"/>
      <c r="G8" s="14"/>
      <c r="H8" s="12"/>
      <c r="I8" s="12"/>
      <c r="J8" s="12"/>
      <c r="K8" s="12"/>
      <c r="O8" s="43"/>
    </row>
    <row r="9" spans="1:15" x14ac:dyDescent="0.2">
      <c r="A9" s="3" t="s">
        <v>17</v>
      </c>
      <c r="B9" s="12"/>
      <c r="C9" s="12"/>
      <c r="D9" s="12"/>
      <c r="E9" s="12" t="s">
        <v>13</v>
      </c>
      <c r="F9" s="12" t="s">
        <v>13</v>
      </c>
      <c r="G9" s="12" t="s">
        <v>13</v>
      </c>
      <c r="H9" s="12" t="s">
        <v>13</v>
      </c>
      <c r="I9" s="12"/>
      <c r="J9" s="12"/>
      <c r="K9" s="12" t="s">
        <v>13</v>
      </c>
      <c r="O9" s="43"/>
    </row>
    <row r="10" spans="1:15" x14ac:dyDescent="0.2">
      <c r="A10" s="3" t="s">
        <v>58</v>
      </c>
      <c r="B10" s="12"/>
      <c r="C10" s="12" t="s">
        <v>13</v>
      </c>
      <c r="D10" s="12" t="s">
        <v>13</v>
      </c>
      <c r="E10" s="12"/>
      <c r="F10" s="12" t="s">
        <v>13</v>
      </c>
      <c r="G10" s="14"/>
      <c r="H10" s="12"/>
      <c r="I10" s="12" t="s">
        <v>13</v>
      </c>
      <c r="J10" s="12"/>
      <c r="K10" s="12"/>
    </row>
    <row r="11" spans="1:15" x14ac:dyDescent="0.2">
      <c r="A11" s="3" t="s">
        <v>59</v>
      </c>
      <c r="B11" s="12"/>
      <c r="C11" s="12"/>
      <c r="D11" s="12" t="s">
        <v>13</v>
      </c>
      <c r="E11" s="12"/>
      <c r="F11" s="12" t="s">
        <v>13</v>
      </c>
      <c r="G11" s="14"/>
      <c r="H11" s="12"/>
      <c r="I11" s="12" t="s">
        <v>13</v>
      </c>
      <c r="J11" s="12"/>
      <c r="K11" s="12"/>
    </row>
    <row r="12" spans="1:15" x14ac:dyDescent="0.2">
      <c r="A12" s="3" t="s">
        <v>18</v>
      </c>
      <c r="B12" s="12"/>
      <c r="C12" s="12"/>
      <c r="D12" s="12"/>
      <c r="E12" s="12"/>
      <c r="F12" s="12"/>
      <c r="G12" s="14"/>
      <c r="H12" s="12"/>
      <c r="I12" s="12"/>
      <c r="J12" s="12" t="s">
        <v>13</v>
      </c>
      <c r="K12" s="12"/>
    </row>
    <row r="13" spans="1:15" x14ac:dyDescent="0.2">
      <c r="A13" s="3" t="s">
        <v>19</v>
      </c>
      <c r="B13" s="12"/>
      <c r="C13" s="12"/>
      <c r="D13" s="12"/>
      <c r="E13" s="12"/>
      <c r="F13" s="12"/>
      <c r="G13" s="14"/>
      <c r="H13" s="12"/>
      <c r="I13" s="12"/>
      <c r="J13" s="12" t="s">
        <v>13</v>
      </c>
      <c r="K13" s="12"/>
    </row>
    <row r="14" spans="1:15" x14ac:dyDescent="0.2">
      <c r="A14" s="4" t="s">
        <v>87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5" x14ac:dyDescent="0.2">
      <c r="A15" s="4" t="s">
        <v>86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1:15" x14ac:dyDescent="0.2">
      <c r="A16" s="4" t="s">
        <v>20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spans="1:11" x14ac:dyDescent="0.2">
      <c r="A17" s="4" t="s">
        <v>60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1:11" x14ac:dyDescent="0.2">
      <c r="A18" s="4" t="s">
        <v>49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spans="1:11" x14ac:dyDescent="0.2">
      <c r="A19" s="438" t="s">
        <v>133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</row>
    <row r="20" spans="1:11" x14ac:dyDescent="0.2">
      <c r="A20" s="4" t="s">
        <v>134</v>
      </c>
      <c r="B20" s="12" t="s">
        <v>13</v>
      </c>
      <c r="C20" s="12" t="s">
        <v>13</v>
      </c>
      <c r="D20" s="12" t="s">
        <v>13</v>
      </c>
      <c r="E20" s="12" t="s">
        <v>13</v>
      </c>
      <c r="F20" s="12" t="s">
        <v>13</v>
      </c>
      <c r="G20" s="12" t="s">
        <v>13</v>
      </c>
      <c r="H20" s="12" t="s">
        <v>13</v>
      </c>
      <c r="I20" s="12" t="s">
        <v>13</v>
      </c>
      <c r="J20" s="12" t="s">
        <v>13</v>
      </c>
      <c r="K20" s="12" t="s">
        <v>13</v>
      </c>
    </row>
    <row r="21" spans="1:11" x14ac:dyDescent="0.2">
      <c r="A21" s="4" t="s">
        <v>135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1" x14ac:dyDescent="0.2">
      <c r="A22" s="4" t="s">
        <v>136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x14ac:dyDescent="0.2">
      <c r="A23" s="4" t="s">
        <v>137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 x14ac:dyDescent="0.2">
      <c r="A24" s="438" t="s">
        <v>67</v>
      </c>
      <c r="B24" s="439"/>
      <c r="C24" s="439"/>
      <c r="D24" s="439"/>
      <c r="E24" s="439"/>
      <c r="F24" s="439"/>
      <c r="G24" s="439"/>
      <c r="H24" s="439"/>
      <c r="I24" s="439"/>
      <c r="J24" s="439"/>
      <c r="K24" s="439"/>
    </row>
    <row r="25" spans="1:11" x14ac:dyDescent="0.2">
      <c r="A25" s="23" t="s">
        <v>110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11" x14ac:dyDescent="0.2">
      <c r="A26" s="16" t="s">
        <v>88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1" x14ac:dyDescent="0.2">
      <c r="A27" s="16" t="s">
        <v>68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1" x14ac:dyDescent="0.2">
      <c r="A28" s="16" t="s">
        <v>69</v>
      </c>
      <c r="B28" s="12"/>
      <c r="C28" s="12"/>
      <c r="D28" s="12"/>
      <c r="E28" s="12"/>
      <c r="F28" s="12"/>
      <c r="G28" s="12" t="s">
        <v>13</v>
      </c>
      <c r="H28" s="12"/>
      <c r="I28" s="12"/>
      <c r="J28" s="12"/>
      <c r="K28" s="12"/>
    </row>
    <row r="29" spans="1:11" x14ac:dyDescent="0.2">
      <c r="A29" s="16" t="s">
        <v>70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1:11" x14ac:dyDescent="0.2">
      <c r="A30" s="16" t="s">
        <v>184</v>
      </c>
      <c r="B30" s="12"/>
      <c r="C30" s="12" t="s">
        <v>13</v>
      </c>
      <c r="D30" s="12"/>
      <c r="E30" s="12"/>
      <c r="F30" s="12" t="s">
        <v>13</v>
      </c>
      <c r="G30" s="12"/>
      <c r="H30" s="12"/>
      <c r="I30" s="12"/>
      <c r="J30" s="12"/>
      <c r="K30" s="12"/>
    </row>
    <row r="31" spans="1:11" x14ac:dyDescent="0.2">
      <c r="A31" s="16" t="s">
        <v>314</v>
      </c>
      <c r="B31" s="12"/>
      <c r="C31" s="12"/>
      <c r="D31" s="12"/>
      <c r="E31" s="12" t="s">
        <v>13</v>
      </c>
      <c r="F31" s="12"/>
      <c r="G31" s="12"/>
      <c r="H31" s="12"/>
      <c r="I31" s="12" t="s">
        <v>13</v>
      </c>
      <c r="J31" s="12" t="s">
        <v>13</v>
      </c>
      <c r="K31" s="12"/>
    </row>
    <row r="32" spans="1:11" x14ac:dyDescent="0.2">
      <c r="A32" s="16" t="s">
        <v>187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</row>
    <row r="33" spans="1:11" x14ac:dyDescent="0.2">
      <c r="A33" s="16" t="s">
        <v>315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1:11" x14ac:dyDescent="0.2">
      <c r="A34" s="24" t="s">
        <v>111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</row>
    <row r="35" spans="1:11" x14ac:dyDescent="0.2">
      <c r="A35" s="16" t="s">
        <v>89</v>
      </c>
      <c r="B35" s="12" t="s">
        <v>13</v>
      </c>
      <c r="C35" s="12" t="s">
        <v>13</v>
      </c>
      <c r="D35" s="12" t="s">
        <v>13</v>
      </c>
      <c r="E35" s="12" t="s">
        <v>13</v>
      </c>
      <c r="F35" s="12" t="s">
        <v>13</v>
      </c>
      <c r="G35" s="12" t="s">
        <v>13</v>
      </c>
      <c r="H35" s="12" t="s">
        <v>13</v>
      </c>
      <c r="I35" s="12" t="s">
        <v>13</v>
      </c>
      <c r="J35" s="12" t="s">
        <v>13</v>
      </c>
      <c r="K35" s="12"/>
    </row>
    <row r="36" spans="1:11" x14ac:dyDescent="0.2">
      <c r="A36" s="16" t="s">
        <v>90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</row>
    <row r="37" spans="1:11" x14ac:dyDescent="0.2">
      <c r="A37" s="16" t="s">
        <v>91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</row>
    <row r="38" spans="1:11" x14ac:dyDescent="0.2">
      <c r="A38" s="16" t="s">
        <v>92</v>
      </c>
      <c r="B38" s="12"/>
      <c r="C38" s="12" t="s">
        <v>13</v>
      </c>
      <c r="D38" s="12" t="s">
        <v>13</v>
      </c>
      <c r="E38" s="12"/>
      <c r="F38" s="12" t="s">
        <v>13</v>
      </c>
      <c r="G38" s="12"/>
      <c r="H38" s="12" t="s">
        <v>13</v>
      </c>
      <c r="I38" s="12" t="s">
        <v>13</v>
      </c>
      <c r="J38" s="12"/>
      <c r="K38" s="12" t="s">
        <v>13</v>
      </c>
    </row>
    <row r="39" spans="1:11" ht="13.15" customHeight="1" x14ac:dyDescent="0.2">
      <c r="A39" s="16" t="s">
        <v>88</v>
      </c>
      <c r="B39" s="12"/>
      <c r="C39" s="12"/>
      <c r="D39" s="12"/>
      <c r="E39" s="12"/>
      <c r="F39" s="12"/>
      <c r="G39" s="12"/>
      <c r="H39" s="12" t="s">
        <v>13</v>
      </c>
      <c r="I39" s="12"/>
      <c r="J39" s="12"/>
      <c r="K39" s="12"/>
    </row>
    <row r="40" spans="1:11" ht="13.15" customHeight="1" x14ac:dyDescent="0.2">
      <c r="A40" s="16" t="s">
        <v>93</v>
      </c>
      <c r="B40" s="12"/>
      <c r="C40" s="12"/>
      <c r="D40" s="12"/>
      <c r="E40" s="12"/>
      <c r="F40" s="12"/>
      <c r="G40" s="12"/>
      <c r="H40" s="12" t="s">
        <v>13</v>
      </c>
      <c r="I40" s="12" t="s">
        <v>13</v>
      </c>
      <c r="J40" s="12"/>
      <c r="K40" s="12"/>
    </row>
    <row r="41" spans="1:11" x14ac:dyDescent="0.2">
      <c r="A41" s="16" t="s">
        <v>94</v>
      </c>
      <c r="B41" s="12"/>
      <c r="C41" s="12" t="s">
        <v>13</v>
      </c>
      <c r="D41" s="12"/>
      <c r="E41" s="12"/>
      <c r="F41" s="12"/>
      <c r="G41" s="12"/>
      <c r="H41" s="12"/>
      <c r="I41" s="12"/>
      <c r="J41" s="12"/>
      <c r="K41" s="12"/>
    </row>
    <row r="42" spans="1:11" x14ac:dyDescent="0.2">
      <c r="A42" s="16" t="s">
        <v>95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</row>
    <row r="43" spans="1:11" x14ac:dyDescent="0.2">
      <c r="A43" s="16" t="s">
        <v>96</v>
      </c>
      <c r="B43" s="12"/>
      <c r="C43" s="12" t="s">
        <v>13</v>
      </c>
      <c r="D43" s="12"/>
      <c r="E43" s="12"/>
      <c r="F43" s="12"/>
      <c r="G43" s="12"/>
      <c r="H43" s="12"/>
      <c r="I43" s="12"/>
      <c r="J43" s="12"/>
      <c r="K43" s="12"/>
    </row>
    <row r="44" spans="1:11" x14ac:dyDescent="0.2">
      <c r="A44" s="16" t="s">
        <v>97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</row>
    <row r="45" spans="1:11" x14ac:dyDescent="0.2">
      <c r="A45" s="16" t="s">
        <v>98</v>
      </c>
      <c r="B45" s="12"/>
      <c r="C45" s="12"/>
      <c r="D45" s="12"/>
      <c r="E45" s="12"/>
      <c r="F45" s="12"/>
      <c r="G45" s="12"/>
      <c r="H45" s="12"/>
      <c r="I45" s="12"/>
      <c r="J45" s="12"/>
      <c r="K45" s="12" t="s">
        <v>13</v>
      </c>
    </row>
    <row r="46" spans="1:11" x14ac:dyDescent="0.2">
      <c r="A46" s="19" t="s">
        <v>175</v>
      </c>
      <c r="B46" s="12" t="s">
        <v>13</v>
      </c>
      <c r="C46" s="12" t="s">
        <v>13</v>
      </c>
      <c r="D46" s="12"/>
      <c r="E46" s="12" t="s">
        <v>13</v>
      </c>
      <c r="F46" s="12" t="s">
        <v>13</v>
      </c>
      <c r="G46" s="12"/>
      <c r="H46" s="12" t="s">
        <v>13</v>
      </c>
      <c r="I46" s="12"/>
      <c r="J46" s="12" t="s">
        <v>13</v>
      </c>
      <c r="K46" s="12" t="s">
        <v>13</v>
      </c>
    </row>
    <row r="47" spans="1:11" x14ac:dyDescent="0.2">
      <c r="A47" s="19"/>
      <c r="B47" s="12"/>
      <c r="C47" s="12"/>
      <c r="D47" s="12"/>
      <c r="E47" s="12"/>
      <c r="F47" s="12"/>
      <c r="G47" s="12"/>
      <c r="H47" s="12"/>
      <c r="I47" s="12"/>
      <c r="J47" s="12"/>
      <c r="K47" s="12"/>
    </row>
    <row r="48" spans="1:11" x14ac:dyDescent="0.2">
      <c r="A48" s="19"/>
      <c r="B48" s="12"/>
      <c r="C48" s="12"/>
      <c r="D48" s="12"/>
      <c r="E48" s="12"/>
      <c r="F48" s="12"/>
      <c r="G48" s="12"/>
      <c r="H48" s="12"/>
      <c r="I48" s="12"/>
      <c r="J48" s="12"/>
      <c r="K48" s="12"/>
    </row>
    <row r="49" spans="1:11" ht="11.45" customHeight="1" x14ac:dyDescent="0.2">
      <c r="A49" s="25" t="s">
        <v>109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</row>
    <row r="50" spans="1:11" ht="11.45" customHeight="1" x14ac:dyDescent="0.2">
      <c r="A50" s="20" t="s">
        <v>99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</row>
    <row r="51" spans="1:11" ht="11.45" customHeight="1" x14ac:dyDescent="0.2">
      <c r="A51" s="20" t="s">
        <v>100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</row>
    <row r="52" spans="1:11" ht="11.45" customHeight="1" x14ac:dyDescent="0.2">
      <c r="A52" s="20" t="s">
        <v>101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</row>
    <row r="53" spans="1:11" ht="11.45" customHeight="1" x14ac:dyDescent="0.2">
      <c r="A53" s="20" t="s">
        <v>102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</row>
    <row r="54" spans="1:11" ht="11.45" customHeight="1" x14ac:dyDescent="0.2">
      <c r="A54" s="20" t="s">
        <v>103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</row>
    <row r="55" spans="1:11" x14ac:dyDescent="0.2">
      <c r="A55" s="21" t="s">
        <v>104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</row>
    <row r="56" spans="1:11" x14ac:dyDescent="0.2">
      <c r="A56" s="25" t="s">
        <v>57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</row>
    <row r="57" spans="1:11" x14ac:dyDescent="0.2">
      <c r="A57" s="16" t="s">
        <v>71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</row>
    <row r="58" spans="1:11" x14ac:dyDescent="0.2">
      <c r="A58" s="26" t="s">
        <v>112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</row>
    <row r="59" spans="1:11" ht="11.45" customHeight="1" x14ac:dyDescent="0.2">
      <c r="A59" s="20" t="s">
        <v>108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</row>
    <row r="60" spans="1:11" x14ac:dyDescent="0.2">
      <c r="A60" s="22" t="s">
        <v>106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</row>
    <row r="61" spans="1:11" ht="13.15" customHeight="1" x14ac:dyDescent="0.2">
      <c r="A61" s="22" t="s">
        <v>107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</row>
    <row r="62" spans="1:11" x14ac:dyDescent="0.2">
      <c r="A62" s="26" t="s">
        <v>113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</row>
    <row r="63" spans="1:11" x14ac:dyDescent="0.2">
      <c r="A63" s="20" t="s">
        <v>105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</row>
    <row r="64" spans="1:11" x14ac:dyDescent="0.2">
      <c r="A64" s="22" t="s">
        <v>106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</row>
    <row r="65" spans="1:11" ht="13.15" customHeight="1" x14ac:dyDescent="0.2">
      <c r="A65" s="22" t="s">
        <v>107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</row>
    <row r="66" spans="1:11" x14ac:dyDescent="0.2">
      <c r="A66" s="16" t="s">
        <v>72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</row>
    <row r="67" spans="1:11" x14ac:dyDescent="0.2">
      <c r="A67" s="26" t="s">
        <v>51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</row>
    <row r="68" spans="1:11" x14ac:dyDescent="0.2">
      <c r="A68" s="16" t="s">
        <v>73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</row>
    <row r="69" spans="1:11" x14ac:dyDescent="0.2">
      <c r="A69" s="26" t="s">
        <v>52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</row>
    <row r="70" spans="1:11" x14ac:dyDescent="0.2">
      <c r="A70" s="16" t="s">
        <v>74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</row>
    <row r="71" spans="1:11" x14ac:dyDescent="0.2">
      <c r="A71" s="26" t="s">
        <v>53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</row>
    <row r="72" spans="1:11" x14ac:dyDescent="0.2">
      <c r="A72" s="16" t="s">
        <v>75</v>
      </c>
      <c r="B72" s="12"/>
      <c r="C72" s="12"/>
      <c r="D72" s="12" t="s">
        <v>13</v>
      </c>
      <c r="E72" s="12"/>
      <c r="F72" s="12"/>
      <c r="G72" s="12"/>
      <c r="H72" s="12"/>
      <c r="I72" s="12"/>
      <c r="J72" s="12"/>
      <c r="K72" s="12"/>
    </row>
    <row r="73" spans="1:11" x14ac:dyDescent="0.2">
      <c r="A73" s="26" t="s">
        <v>54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</row>
    <row r="74" spans="1:11" x14ac:dyDescent="0.2">
      <c r="A74" s="16" t="s">
        <v>76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</row>
    <row r="75" spans="1:11" x14ac:dyDescent="0.2">
      <c r="A75" s="26" t="s">
        <v>55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</row>
    <row r="76" spans="1:11" x14ac:dyDescent="0.2">
      <c r="A76" s="16" t="s">
        <v>77</v>
      </c>
      <c r="B76" s="12"/>
      <c r="C76" s="12"/>
      <c r="D76" s="12" t="s">
        <v>13</v>
      </c>
      <c r="E76" s="12"/>
      <c r="F76" s="12"/>
      <c r="G76" s="12"/>
      <c r="H76" s="12"/>
      <c r="I76" s="12"/>
      <c r="J76" s="12"/>
      <c r="K76" s="12"/>
    </row>
    <row r="77" spans="1:11" x14ac:dyDescent="0.2">
      <c r="A77" s="23" t="s">
        <v>56</v>
      </c>
      <c r="B77" s="12" t="s">
        <v>13</v>
      </c>
      <c r="C77" s="14"/>
      <c r="D77" s="14"/>
      <c r="E77" s="14"/>
      <c r="F77" s="14"/>
      <c r="G77" s="14"/>
      <c r="H77" s="12" t="s">
        <v>13</v>
      </c>
      <c r="I77" s="14"/>
      <c r="J77" s="14"/>
      <c r="K77" s="12" t="s">
        <v>13</v>
      </c>
    </row>
    <row r="78" spans="1:11" x14ac:dyDescent="0.2">
      <c r="A78" s="23" t="s">
        <v>116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</row>
    <row r="79" spans="1:11" x14ac:dyDescent="0.2">
      <c r="A79" s="23" t="s">
        <v>117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</row>
    <row r="80" spans="1:11" x14ac:dyDescent="0.2">
      <c r="A80" s="23" t="s">
        <v>115</v>
      </c>
      <c r="B80" s="12"/>
      <c r="C80" s="12"/>
      <c r="D80" s="12"/>
      <c r="E80" s="12"/>
      <c r="F80" s="12"/>
      <c r="G80" s="12"/>
      <c r="H80" s="12" t="s">
        <v>13</v>
      </c>
      <c r="I80" s="12"/>
      <c r="J80" s="12"/>
      <c r="K80" s="12"/>
    </row>
    <row r="81" spans="1:11" x14ac:dyDescent="0.2">
      <c r="A81" s="25" t="s">
        <v>114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</row>
    <row r="82" spans="1:11" x14ac:dyDescent="0.2">
      <c r="A82" s="25" t="s">
        <v>50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</row>
    <row r="83" spans="1:11" x14ac:dyDescent="0.2">
      <c r="A83" s="438" t="s">
        <v>78</v>
      </c>
      <c r="B83" s="439"/>
      <c r="C83" s="439"/>
      <c r="D83" s="439"/>
      <c r="E83" s="439"/>
      <c r="F83" s="439"/>
      <c r="G83" s="439"/>
      <c r="H83" s="439"/>
      <c r="I83" s="439"/>
      <c r="J83" s="439"/>
      <c r="K83" s="439"/>
    </row>
    <row r="84" spans="1:11" x14ac:dyDescent="0.2">
      <c r="A84" s="19" t="s">
        <v>79</v>
      </c>
      <c r="B84" s="12" t="s">
        <v>13</v>
      </c>
      <c r="C84" s="12" t="s">
        <v>13</v>
      </c>
      <c r="D84" s="12" t="s">
        <v>13</v>
      </c>
      <c r="E84" s="12" t="s">
        <v>13</v>
      </c>
      <c r="F84" s="12" t="s">
        <v>13</v>
      </c>
      <c r="G84" s="12" t="s">
        <v>13</v>
      </c>
      <c r="H84" s="12" t="s">
        <v>13</v>
      </c>
      <c r="I84" s="12" t="s">
        <v>13</v>
      </c>
      <c r="J84" s="12" t="s">
        <v>13</v>
      </c>
      <c r="K84" s="12" t="s">
        <v>13</v>
      </c>
    </row>
    <row r="85" spans="1:11" x14ac:dyDescent="0.2">
      <c r="A85" s="16" t="s">
        <v>81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</row>
    <row r="86" spans="1:11" x14ac:dyDescent="0.2">
      <c r="A86" s="28" t="s">
        <v>138</v>
      </c>
      <c r="B86" s="12" t="s">
        <v>13</v>
      </c>
      <c r="C86" s="12" t="s">
        <v>13</v>
      </c>
      <c r="D86" s="14"/>
      <c r="E86" s="12" t="s">
        <v>13</v>
      </c>
      <c r="F86" s="12" t="s">
        <v>13</v>
      </c>
      <c r="G86" s="12" t="s">
        <v>13</v>
      </c>
      <c r="H86" s="14"/>
      <c r="I86" s="12" t="s">
        <v>13</v>
      </c>
      <c r="J86" s="14"/>
      <c r="K86" s="14"/>
    </row>
    <row r="87" spans="1:11" x14ac:dyDescent="0.2">
      <c r="A87" s="27" t="s">
        <v>139</v>
      </c>
      <c r="B87" s="12"/>
      <c r="C87" s="12"/>
      <c r="D87" s="12"/>
      <c r="E87" s="12"/>
      <c r="F87" s="12" t="s">
        <v>13</v>
      </c>
      <c r="G87" s="12"/>
      <c r="H87" s="12"/>
      <c r="I87" s="12"/>
      <c r="J87" s="12" t="s">
        <v>13</v>
      </c>
      <c r="K87" s="12"/>
    </row>
    <row r="88" spans="1:11" x14ac:dyDescent="0.2">
      <c r="A88" s="27" t="s">
        <v>140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</row>
    <row r="89" spans="1:11" x14ac:dyDescent="0.2">
      <c r="A89" s="27" t="s">
        <v>141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</row>
    <row r="90" spans="1:11" x14ac:dyDescent="0.2">
      <c r="A90" s="27" t="s">
        <v>142</v>
      </c>
      <c r="B90" s="12"/>
      <c r="C90" s="12"/>
      <c r="D90" s="12"/>
      <c r="E90" s="12"/>
      <c r="F90" s="12" t="s">
        <v>13</v>
      </c>
      <c r="G90" s="12"/>
      <c r="H90" s="12"/>
      <c r="I90" s="12"/>
      <c r="J90" s="12"/>
      <c r="K90" s="12"/>
    </row>
    <row r="91" spans="1:11" x14ac:dyDescent="0.2">
      <c r="A91" s="27" t="s">
        <v>143</v>
      </c>
      <c r="B91" s="12"/>
      <c r="C91" s="12" t="s">
        <v>13</v>
      </c>
      <c r="D91" s="12"/>
      <c r="E91" s="12"/>
      <c r="F91" s="12"/>
      <c r="G91" s="12"/>
      <c r="H91" s="12"/>
      <c r="I91" s="12"/>
      <c r="J91" s="12"/>
      <c r="K91" s="12"/>
    </row>
    <row r="92" spans="1:11" x14ac:dyDescent="0.2">
      <c r="A92" s="27" t="s">
        <v>144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</row>
    <row r="93" spans="1:11" x14ac:dyDescent="0.2">
      <c r="A93" s="27" t="s">
        <v>145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</row>
    <row r="94" spans="1:11" ht="11.45" customHeight="1" x14ac:dyDescent="0.2">
      <c r="A94" s="27" t="s">
        <v>146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</row>
    <row r="95" spans="1:11" x14ac:dyDescent="0.2">
      <c r="A95" s="27" t="s">
        <v>147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</row>
    <row r="96" spans="1:11" x14ac:dyDescent="0.2">
      <c r="A96" s="27" t="s">
        <v>148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</row>
    <row r="97" spans="1:11" x14ac:dyDescent="0.2">
      <c r="A97" s="27" t="s">
        <v>149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</row>
    <row r="98" spans="1:11" ht="11.45" customHeight="1" x14ac:dyDescent="0.2">
      <c r="A98" s="27" t="s">
        <v>150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</row>
    <row r="99" spans="1:11" x14ac:dyDescent="0.2">
      <c r="A99" s="27" t="s">
        <v>151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</row>
    <row r="100" spans="1:11" x14ac:dyDescent="0.2">
      <c r="A100" s="27" t="s">
        <v>152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</row>
    <row r="101" spans="1:11" x14ac:dyDescent="0.2">
      <c r="A101" s="27" t="s">
        <v>153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</row>
    <row r="102" spans="1:11" x14ac:dyDescent="0.2">
      <c r="A102" s="27" t="s">
        <v>154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</row>
    <row r="103" spans="1:11" x14ac:dyDescent="0.2">
      <c r="A103" s="27" t="s">
        <v>155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</row>
    <row r="104" spans="1:11" x14ac:dyDescent="0.2">
      <c r="A104" s="27" t="s">
        <v>156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</row>
    <row r="105" spans="1:11" x14ac:dyDescent="0.2">
      <c r="A105" s="27" t="s">
        <v>157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</row>
    <row r="106" spans="1:11" x14ac:dyDescent="0.2">
      <c r="A106" s="16" t="s">
        <v>80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</row>
    <row r="107" spans="1:11" x14ac:dyDescent="0.2">
      <c r="A107" s="19"/>
      <c r="B107" s="12"/>
      <c r="C107" s="12"/>
      <c r="D107" s="12"/>
      <c r="E107" s="12"/>
      <c r="F107" s="12"/>
      <c r="G107" s="12"/>
      <c r="H107" s="12"/>
      <c r="I107" s="12"/>
      <c r="J107" s="12"/>
      <c r="K107" s="12"/>
    </row>
    <row r="108" spans="1:11" x14ac:dyDescent="0.2">
      <c r="A108" s="19"/>
      <c r="B108" s="12"/>
      <c r="C108" s="12"/>
      <c r="D108" s="12"/>
      <c r="E108" s="12"/>
      <c r="F108" s="12"/>
      <c r="G108" s="12"/>
      <c r="H108" s="12"/>
      <c r="I108" s="12"/>
      <c r="J108" s="12"/>
      <c r="K108" s="12"/>
    </row>
    <row r="109" spans="1:11" x14ac:dyDescent="0.2">
      <c r="A109" s="19"/>
      <c r="B109" s="12"/>
      <c r="C109" s="12"/>
      <c r="D109" s="12"/>
      <c r="E109" s="12"/>
      <c r="F109" s="12"/>
      <c r="G109" s="12"/>
      <c r="H109" s="12"/>
      <c r="I109" s="12"/>
      <c r="J109" s="12"/>
      <c r="K109" s="12"/>
    </row>
    <row r="110" spans="1:11" x14ac:dyDescent="0.2">
      <c r="A110" s="438" t="s">
        <v>21</v>
      </c>
      <c r="B110" s="439"/>
      <c r="C110" s="439"/>
      <c r="D110" s="439"/>
      <c r="E110" s="439"/>
      <c r="F110" s="439"/>
      <c r="G110" s="439"/>
      <c r="H110" s="439"/>
      <c r="I110" s="439"/>
      <c r="J110" s="439"/>
      <c r="K110" s="439"/>
    </row>
    <row r="111" spans="1:11" x14ac:dyDescent="0.2">
      <c r="A111" s="19" t="s">
        <v>82</v>
      </c>
      <c r="B111" s="12" t="s">
        <v>311</v>
      </c>
      <c r="C111" s="12" t="s">
        <v>172</v>
      </c>
      <c r="D111" s="12" t="s">
        <v>172</v>
      </c>
      <c r="E111" s="12" t="s">
        <v>310</v>
      </c>
      <c r="F111" s="12" t="s">
        <v>308</v>
      </c>
      <c r="G111" s="12" t="s">
        <v>308</v>
      </c>
      <c r="H111" s="12" t="s">
        <v>308</v>
      </c>
      <c r="I111" s="12" t="s">
        <v>309</v>
      </c>
      <c r="J111" s="12" t="s">
        <v>310</v>
      </c>
      <c r="K111" s="12" t="s">
        <v>308</v>
      </c>
    </row>
    <row r="112" spans="1:11" x14ac:dyDescent="0.2">
      <c r="A112" s="19" t="s">
        <v>83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</row>
    <row r="113" spans="1:11" x14ac:dyDescent="0.2">
      <c r="A113" s="19" t="s">
        <v>22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</row>
    <row r="114" spans="1:11" x14ac:dyDescent="0.2">
      <c r="A114" s="19" t="s">
        <v>23</v>
      </c>
      <c r="B114" s="12"/>
      <c r="C114" s="12" t="s">
        <v>13</v>
      </c>
      <c r="D114" s="12"/>
      <c r="E114" s="12"/>
      <c r="F114" s="12"/>
      <c r="G114" s="12"/>
      <c r="H114" s="12"/>
      <c r="I114" s="12"/>
      <c r="J114" s="12"/>
      <c r="K114" s="12"/>
    </row>
    <row r="115" spans="1:11" x14ac:dyDescent="0.2">
      <c r="A115" s="19" t="s">
        <v>120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</row>
    <row r="116" spans="1:11" x14ac:dyDescent="0.2">
      <c r="A116" s="19" t="s">
        <v>121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</row>
    <row r="117" spans="1:11" x14ac:dyDescent="0.2">
      <c r="A117" s="19" t="s">
        <v>122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</row>
    <row r="118" spans="1:11" x14ac:dyDescent="0.2">
      <c r="A118" s="19" t="s">
        <v>123</v>
      </c>
      <c r="B118" s="12"/>
      <c r="C118" s="12"/>
      <c r="D118" s="12"/>
      <c r="E118" s="12"/>
      <c r="F118" s="12"/>
      <c r="G118" s="12"/>
      <c r="H118" s="12"/>
      <c r="I118" s="12"/>
      <c r="J118" s="12"/>
      <c r="K118" s="12"/>
    </row>
    <row r="119" spans="1:11" x14ac:dyDescent="0.2">
      <c r="A119" s="19" t="s">
        <v>61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</row>
    <row r="120" spans="1:11" x14ac:dyDescent="0.2">
      <c r="A120" s="19" t="s">
        <v>62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</row>
    <row r="121" spans="1:11" x14ac:dyDescent="0.2">
      <c r="A121" s="19" t="s">
        <v>63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</row>
    <row r="122" spans="1:11" x14ac:dyDescent="0.2">
      <c r="A122" s="19" t="s">
        <v>84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</row>
    <row r="123" spans="1:11" x14ac:dyDescent="0.2">
      <c r="A123" s="19" t="s">
        <v>118</v>
      </c>
      <c r="B123" s="12"/>
      <c r="C123" s="12"/>
      <c r="D123" s="12"/>
      <c r="E123" s="12"/>
      <c r="F123" s="12"/>
      <c r="G123" s="12"/>
      <c r="H123" s="12"/>
      <c r="I123" s="12"/>
      <c r="J123" s="12"/>
      <c r="K123" s="12"/>
    </row>
    <row r="124" spans="1:11" x14ac:dyDescent="0.2">
      <c r="A124" s="15" t="s">
        <v>119</v>
      </c>
      <c r="B124" s="14"/>
      <c r="C124" s="14"/>
      <c r="D124" s="14"/>
      <c r="E124" s="14"/>
      <c r="F124" s="14"/>
      <c r="G124" s="14"/>
      <c r="H124" s="14"/>
      <c r="I124" s="14"/>
      <c r="J124" s="14"/>
      <c r="K124" s="14"/>
    </row>
    <row r="125" spans="1:11" x14ac:dyDescent="0.2">
      <c r="A125" s="438" t="s">
        <v>124</v>
      </c>
      <c r="B125" s="439"/>
      <c r="C125" s="439"/>
      <c r="D125" s="439"/>
      <c r="E125" s="439"/>
      <c r="F125" s="439"/>
      <c r="G125" s="439"/>
      <c r="H125" s="439"/>
      <c r="I125" s="439"/>
      <c r="J125" s="439"/>
      <c r="K125" s="439"/>
    </row>
    <row r="126" spans="1:11" x14ac:dyDescent="0.2">
      <c r="A126" s="19" t="s">
        <v>64</v>
      </c>
      <c r="B126" s="12" t="s">
        <v>13</v>
      </c>
      <c r="C126" s="12" t="s">
        <v>13</v>
      </c>
      <c r="D126" s="12" t="s">
        <v>13</v>
      </c>
      <c r="E126" s="12" t="s">
        <v>13</v>
      </c>
      <c r="F126" s="12" t="s">
        <v>13</v>
      </c>
      <c r="G126" s="12" t="s">
        <v>13</v>
      </c>
      <c r="H126" s="12" t="s">
        <v>13</v>
      </c>
      <c r="I126" s="12" t="s">
        <v>13</v>
      </c>
      <c r="J126" s="12" t="s">
        <v>13</v>
      </c>
      <c r="K126" s="12" t="s">
        <v>13</v>
      </c>
    </row>
    <row r="127" spans="1:11" x14ac:dyDescent="0.2">
      <c r="A127" s="19" t="s">
        <v>65</v>
      </c>
      <c r="B127" s="12"/>
      <c r="C127" s="12"/>
      <c r="D127" s="12"/>
      <c r="E127" s="12"/>
      <c r="F127" s="12"/>
      <c r="G127" s="12"/>
      <c r="H127" s="12"/>
      <c r="I127" s="12"/>
      <c r="J127" s="12"/>
      <c r="K127" s="12"/>
    </row>
    <row r="128" spans="1:11" x14ac:dyDescent="0.2">
      <c r="A128" s="19" t="s">
        <v>66</v>
      </c>
      <c r="B128" s="12" t="s">
        <v>13</v>
      </c>
      <c r="C128" s="12" t="s">
        <v>13</v>
      </c>
      <c r="D128" s="12" t="s">
        <v>13</v>
      </c>
      <c r="E128" s="12" t="s">
        <v>13</v>
      </c>
      <c r="F128" s="12" t="s">
        <v>13</v>
      </c>
      <c r="G128" s="12" t="s">
        <v>13</v>
      </c>
      <c r="H128" s="12" t="s">
        <v>13</v>
      </c>
      <c r="I128" s="12" t="s">
        <v>13</v>
      </c>
      <c r="J128" s="12" t="s">
        <v>13</v>
      </c>
      <c r="K128" s="12" t="s">
        <v>13</v>
      </c>
    </row>
    <row r="129" spans="1:11" x14ac:dyDescent="0.2">
      <c r="A129" s="19" t="s">
        <v>85</v>
      </c>
      <c r="B129" s="12" t="s">
        <v>13</v>
      </c>
      <c r="C129" s="12" t="s">
        <v>13</v>
      </c>
      <c r="D129" s="12" t="s">
        <v>13</v>
      </c>
      <c r="E129" s="12" t="s">
        <v>13</v>
      </c>
      <c r="F129" s="12" t="s">
        <v>13</v>
      </c>
      <c r="G129" s="12" t="s">
        <v>13</v>
      </c>
      <c r="H129" s="12" t="s">
        <v>13</v>
      </c>
      <c r="I129" s="12" t="s">
        <v>13</v>
      </c>
      <c r="J129" s="12" t="s">
        <v>13</v>
      </c>
      <c r="K129" s="12" t="s">
        <v>13</v>
      </c>
    </row>
    <row r="130" spans="1:11" x14ac:dyDescent="0.2">
      <c r="A130" s="440" t="s">
        <v>125</v>
      </c>
      <c r="B130" s="440"/>
      <c r="C130" s="440"/>
      <c r="D130" s="440"/>
      <c r="E130" s="440"/>
      <c r="F130" s="440"/>
      <c r="G130" s="440"/>
      <c r="H130" s="440"/>
      <c r="I130" s="440"/>
      <c r="J130" s="440"/>
      <c r="K130" s="440"/>
    </row>
    <row r="131" spans="1:11" x14ac:dyDescent="0.2">
      <c r="A131" s="15" t="s">
        <v>126</v>
      </c>
      <c r="B131" s="12" t="s">
        <v>13</v>
      </c>
      <c r="C131" s="12" t="s">
        <v>13</v>
      </c>
      <c r="D131" s="12" t="s">
        <v>13</v>
      </c>
      <c r="E131" s="12" t="s">
        <v>13</v>
      </c>
      <c r="F131" s="12" t="s">
        <v>13</v>
      </c>
      <c r="G131" s="12" t="s">
        <v>13</v>
      </c>
      <c r="H131" s="12" t="s">
        <v>13</v>
      </c>
      <c r="I131" s="12" t="s">
        <v>13</v>
      </c>
      <c r="J131" s="12" t="s">
        <v>13</v>
      </c>
      <c r="K131" s="12" t="s">
        <v>13</v>
      </c>
    </row>
    <row r="132" spans="1:11" x14ac:dyDescent="0.2">
      <c r="A132" s="15" t="s">
        <v>127</v>
      </c>
      <c r="B132" s="12" t="s">
        <v>13</v>
      </c>
      <c r="C132" s="12" t="s">
        <v>13</v>
      </c>
      <c r="D132" s="12" t="s">
        <v>13</v>
      </c>
      <c r="E132" s="12" t="s">
        <v>13</v>
      </c>
      <c r="F132" s="12" t="s">
        <v>13</v>
      </c>
      <c r="G132" s="12" t="s">
        <v>13</v>
      </c>
      <c r="H132" s="12" t="s">
        <v>13</v>
      </c>
      <c r="I132" s="12" t="s">
        <v>13</v>
      </c>
      <c r="J132" s="12" t="s">
        <v>13</v>
      </c>
      <c r="K132" s="12" t="s">
        <v>13</v>
      </c>
    </row>
    <row r="133" spans="1:11" x14ac:dyDescent="0.2">
      <c r="A133" s="15" t="s">
        <v>128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</row>
    <row r="134" spans="1:11" x14ac:dyDescent="0.2">
      <c r="A134" s="15" t="s">
        <v>129</v>
      </c>
      <c r="B134" s="14"/>
      <c r="C134" s="14"/>
      <c r="D134" s="14"/>
      <c r="E134" s="14"/>
      <c r="F134" s="14"/>
      <c r="G134" s="14"/>
      <c r="H134" s="14"/>
      <c r="I134" s="14"/>
      <c r="J134" s="14"/>
      <c r="K134" s="14"/>
    </row>
    <row r="135" spans="1:11" x14ac:dyDescent="0.2">
      <c r="A135" s="15" t="s">
        <v>130</v>
      </c>
      <c r="B135" s="14"/>
      <c r="C135" s="14"/>
      <c r="D135" s="14"/>
      <c r="E135" s="14"/>
      <c r="F135" s="14"/>
      <c r="G135" s="14"/>
      <c r="H135" s="14"/>
      <c r="I135" s="14"/>
      <c r="J135" s="14"/>
      <c r="K135" s="14"/>
    </row>
    <row r="136" spans="1:11" x14ac:dyDescent="0.2">
      <c r="A136" s="15" t="s">
        <v>131</v>
      </c>
      <c r="B136" s="14"/>
      <c r="C136" s="14"/>
      <c r="D136" s="14"/>
      <c r="E136" s="14"/>
      <c r="F136" s="14"/>
      <c r="G136" s="14"/>
      <c r="H136" s="14"/>
      <c r="I136" s="14"/>
      <c r="J136" s="14"/>
      <c r="K136" s="14"/>
    </row>
    <row r="137" spans="1:11" x14ac:dyDescent="0.2">
      <c r="A137" s="15" t="s">
        <v>132</v>
      </c>
      <c r="B137" s="14"/>
      <c r="C137" s="14"/>
      <c r="D137" s="14"/>
      <c r="E137" s="14"/>
      <c r="F137" s="14"/>
      <c r="G137" s="14"/>
      <c r="H137" s="14"/>
      <c r="I137" s="14"/>
      <c r="J137" s="14"/>
      <c r="K137" s="14"/>
    </row>
  </sheetData>
  <mergeCells count="9">
    <mergeCell ref="B1:K1"/>
    <mergeCell ref="B2:K2"/>
    <mergeCell ref="A24:K24"/>
    <mergeCell ref="A125:K125"/>
    <mergeCell ref="A130:K130"/>
    <mergeCell ref="A19:K19"/>
    <mergeCell ref="A4:K4"/>
    <mergeCell ref="A83:K83"/>
    <mergeCell ref="A110:K1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5"/>
  <sheetViews>
    <sheetView tabSelected="1" topLeftCell="S1" workbookViewId="0">
      <selection activeCell="AC17" sqref="AC17"/>
    </sheetView>
  </sheetViews>
  <sheetFormatPr defaultRowHeight="12" x14ac:dyDescent="0.2"/>
  <cols>
    <col min="3" max="3" width="19.6640625" customWidth="1"/>
    <col min="4" max="4" width="22" customWidth="1"/>
    <col min="5" max="5" width="11.33203125" customWidth="1"/>
    <col min="6" max="6" width="9.83203125" bestFit="1" customWidth="1"/>
    <col min="7" max="7" width="12.5" customWidth="1"/>
    <col min="8" max="8" width="13.5" customWidth="1"/>
    <col min="9" max="9" width="20.33203125" customWidth="1"/>
    <col min="10" max="10" width="23.6640625" customWidth="1"/>
    <col min="11" max="11" width="18.1640625" customWidth="1"/>
    <col min="12" max="13" width="12.5" customWidth="1"/>
    <col min="14" max="14" width="17.1640625" customWidth="1"/>
    <col min="15" max="15" width="12.5" customWidth="1"/>
    <col min="16" max="16" width="15.5" customWidth="1"/>
    <col min="17" max="19" width="12.5" customWidth="1"/>
    <col min="20" max="20" width="11.6640625" customWidth="1"/>
    <col min="21" max="21" width="29.5" customWidth="1"/>
    <col min="22" max="22" width="9.83203125" bestFit="1" customWidth="1"/>
    <col min="23" max="23" width="12.1640625" customWidth="1"/>
    <col min="25" max="25" width="13.5" customWidth="1"/>
    <col min="26" max="26" width="14.33203125" style="38" customWidth="1"/>
    <col min="27" max="27" width="16.83203125" customWidth="1"/>
    <col min="29" max="29" width="12.5" bestFit="1" customWidth="1"/>
    <col min="30" max="30" width="11.33203125" customWidth="1"/>
    <col min="32" max="32" width="12.5" customWidth="1"/>
    <col min="33" max="34" width="10" bestFit="1" customWidth="1"/>
    <col min="36" max="36" width="11.83203125" customWidth="1"/>
    <col min="37" max="37" width="10.6640625" customWidth="1"/>
    <col min="38" max="38" width="11.5" customWidth="1"/>
    <col min="39" max="39" width="11.33203125" customWidth="1"/>
    <col min="40" max="40" width="10" bestFit="1" customWidth="1"/>
    <col min="41" max="43" width="11.83203125" customWidth="1"/>
  </cols>
  <sheetData>
    <row r="1" spans="1:44" s="1" customFormat="1" x14ac:dyDescent="0.2">
      <c r="A1" s="7"/>
      <c r="B1" s="7"/>
      <c r="U1" s="8"/>
      <c r="V1" s="8"/>
      <c r="W1" s="8"/>
      <c r="X1" s="8"/>
      <c r="Y1" s="8"/>
      <c r="Z1" s="36"/>
      <c r="AA1" s="9"/>
      <c r="AB1" s="9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 spans="1:44" s="1" customFormat="1" ht="12.75" thickBot="1" x14ac:dyDescent="0.25">
      <c r="A2" s="7"/>
      <c r="B2" s="7"/>
      <c r="D2" s="11"/>
      <c r="N2" s="11"/>
      <c r="U2" s="8"/>
      <c r="V2" s="8"/>
      <c r="W2" s="8"/>
      <c r="X2" s="8"/>
      <c r="Y2" s="8"/>
      <c r="Z2" s="36"/>
      <c r="AA2" s="9"/>
      <c r="AB2" s="9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4" s="1" customFormat="1" ht="14.25" thickTop="1" thickBot="1" x14ac:dyDescent="0.25">
      <c r="A3" s="459" t="s">
        <v>24</v>
      </c>
      <c r="B3" s="461" t="s">
        <v>25</v>
      </c>
      <c r="C3" s="463" t="s">
        <v>26</v>
      </c>
      <c r="D3" s="63"/>
      <c r="E3" s="463" t="s">
        <v>28</v>
      </c>
      <c r="F3" s="465" t="s">
        <v>29</v>
      </c>
      <c r="G3" s="465" t="s">
        <v>30</v>
      </c>
      <c r="H3" s="64"/>
      <c r="I3" s="64"/>
      <c r="J3" s="64"/>
      <c r="K3" s="64"/>
      <c r="L3" s="64"/>
      <c r="M3" s="64"/>
      <c r="N3" s="67"/>
      <c r="O3" s="65"/>
      <c r="P3" s="66" t="s">
        <v>195</v>
      </c>
      <c r="Q3" s="65"/>
      <c r="R3" s="66"/>
      <c r="S3" s="250"/>
      <c r="T3" s="143"/>
      <c r="U3" s="448" t="s">
        <v>31</v>
      </c>
      <c r="V3" s="448"/>
      <c r="W3" s="448"/>
      <c r="X3" s="448"/>
      <c r="Y3" s="74"/>
      <c r="Z3" s="449" t="s">
        <v>32</v>
      </c>
      <c r="AA3" s="450"/>
      <c r="AB3" s="451"/>
      <c r="AC3" s="448" t="s">
        <v>33</v>
      </c>
      <c r="AD3" s="448"/>
      <c r="AE3" s="448"/>
      <c r="AF3" s="448"/>
      <c r="AG3" s="143"/>
      <c r="AH3" s="143"/>
      <c r="AI3" s="448" t="s">
        <v>34</v>
      </c>
      <c r="AJ3" s="448"/>
      <c r="AK3" s="448"/>
      <c r="AL3" s="448"/>
      <c r="AM3" s="452"/>
      <c r="AN3" s="452"/>
      <c r="AO3" s="74"/>
      <c r="AP3" s="74"/>
      <c r="AQ3" s="74"/>
      <c r="AR3" s="76"/>
    </row>
    <row r="4" spans="1:44" s="1" customFormat="1" ht="38.25" x14ac:dyDescent="0.2">
      <c r="A4" s="460"/>
      <c r="B4" s="462"/>
      <c r="C4" s="464"/>
      <c r="D4" s="63" t="s">
        <v>209</v>
      </c>
      <c r="E4" s="464"/>
      <c r="F4" s="465"/>
      <c r="G4" s="465"/>
      <c r="H4" s="64" t="s">
        <v>206</v>
      </c>
      <c r="I4" s="64" t="s">
        <v>199</v>
      </c>
      <c r="J4" s="64" t="s">
        <v>201</v>
      </c>
      <c r="K4" s="64" t="s">
        <v>202</v>
      </c>
      <c r="L4" s="64" t="s">
        <v>203</v>
      </c>
      <c r="M4" s="64" t="s">
        <v>204</v>
      </c>
      <c r="N4" s="72" t="s">
        <v>196</v>
      </c>
      <c r="O4" s="6" t="s">
        <v>210</v>
      </c>
      <c r="P4" s="144" t="s">
        <v>66</v>
      </c>
      <c r="Q4" s="144" t="s">
        <v>197</v>
      </c>
      <c r="R4" s="144" t="s">
        <v>198</v>
      </c>
      <c r="S4" s="251"/>
      <c r="T4" s="145" t="s">
        <v>174</v>
      </c>
      <c r="U4" s="144" t="s">
        <v>35</v>
      </c>
      <c r="V4" s="144" t="s">
        <v>36</v>
      </c>
      <c r="W4" s="144" t="s">
        <v>37</v>
      </c>
      <c r="X4" s="144" t="s">
        <v>38</v>
      </c>
      <c r="Y4" s="144" t="s">
        <v>216</v>
      </c>
      <c r="Z4" s="37" t="s">
        <v>40</v>
      </c>
      <c r="AA4" s="5" t="s">
        <v>41</v>
      </c>
      <c r="AB4" s="5" t="s">
        <v>42</v>
      </c>
      <c r="AC4" s="144" t="s">
        <v>43</v>
      </c>
      <c r="AD4" s="144" t="s">
        <v>44</v>
      </c>
      <c r="AE4" s="144" t="s">
        <v>45</v>
      </c>
      <c r="AF4" s="144" t="s">
        <v>46</v>
      </c>
      <c r="AG4" s="144" t="s">
        <v>212</v>
      </c>
      <c r="AH4" s="144" t="s">
        <v>213</v>
      </c>
      <c r="AI4" s="144" t="s">
        <v>43</v>
      </c>
      <c r="AJ4" s="144" t="s">
        <v>44</v>
      </c>
      <c r="AK4" s="144" t="s">
        <v>47</v>
      </c>
      <c r="AL4" s="144" t="s">
        <v>48</v>
      </c>
      <c r="AM4" s="6" t="s">
        <v>36</v>
      </c>
      <c r="AN4" s="6" t="s">
        <v>213</v>
      </c>
      <c r="AO4" s="6" t="s">
        <v>239</v>
      </c>
      <c r="AP4" s="6" t="s">
        <v>240</v>
      </c>
      <c r="AQ4" s="122" t="s">
        <v>241</v>
      </c>
      <c r="AR4" s="76"/>
    </row>
    <row r="5" spans="1:44" s="1" customFormat="1" x14ac:dyDescent="0.2">
      <c r="A5" s="466" t="s">
        <v>251</v>
      </c>
      <c r="B5" s="466" t="s">
        <v>158</v>
      </c>
      <c r="C5" s="468" t="s">
        <v>12</v>
      </c>
      <c r="D5" s="77"/>
      <c r="E5" s="77"/>
      <c r="F5" s="48"/>
      <c r="G5" s="77"/>
      <c r="H5" s="77"/>
      <c r="I5" s="77"/>
      <c r="J5" s="77"/>
      <c r="K5" s="77"/>
      <c r="L5" s="77"/>
      <c r="M5" s="77"/>
      <c r="N5" s="48"/>
      <c r="O5" s="77"/>
      <c r="P5" s="77"/>
      <c r="Q5" s="77"/>
      <c r="R5" s="103"/>
      <c r="S5" s="283"/>
      <c r="T5" s="1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75"/>
      <c r="AP5" s="75"/>
      <c r="AQ5" s="75"/>
      <c r="AR5" s="100"/>
    </row>
    <row r="6" spans="1:44" s="1" customFormat="1" x14ac:dyDescent="0.2">
      <c r="A6" s="466"/>
      <c r="B6" s="466"/>
      <c r="C6" s="468"/>
      <c r="D6" s="50"/>
      <c r="E6" s="80"/>
      <c r="F6" s="49"/>
      <c r="G6" s="50"/>
      <c r="H6" s="50"/>
      <c r="I6" s="50"/>
      <c r="J6" s="50"/>
      <c r="K6" s="50"/>
      <c r="L6" s="50"/>
      <c r="M6" s="50"/>
      <c r="N6" s="49"/>
      <c r="O6" s="80"/>
      <c r="P6" s="50"/>
      <c r="Q6" s="80"/>
      <c r="R6" s="86"/>
      <c r="S6" s="120"/>
      <c r="T6" s="116"/>
      <c r="U6" s="32" t="s">
        <v>162</v>
      </c>
      <c r="V6" s="46">
        <v>43476</v>
      </c>
      <c r="W6" s="46">
        <v>43841</v>
      </c>
      <c r="X6" s="32"/>
      <c r="Y6" s="110">
        <v>853</v>
      </c>
      <c r="Z6" s="110">
        <v>853</v>
      </c>
      <c r="AA6" s="110">
        <v>853</v>
      </c>
      <c r="AB6" s="32" t="s">
        <v>268</v>
      </c>
      <c r="AC6" s="34" t="s">
        <v>268</v>
      </c>
      <c r="AD6" s="186" t="s">
        <v>231</v>
      </c>
      <c r="AE6" s="34" t="s">
        <v>268</v>
      </c>
      <c r="AF6" s="34" t="s">
        <v>268</v>
      </c>
      <c r="AG6" s="46">
        <v>43476</v>
      </c>
      <c r="AH6" s="46">
        <v>43841</v>
      </c>
      <c r="AI6" s="34" t="s">
        <v>268</v>
      </c>
      <c r="AJ6" s="186" t="s">
        <v>231</v>
      </c>
      <c r="AK6" s="34" t="s">
        <v>268</v>
      </c>
      <c r="AL6" s="34" t="s">
        <v>268</v>
      </c>
      <c r="AM6" s="46">
        <v>43476</v>
      </c>
      <c r="AN6" s="46">
        <v>43841</v>
      </c>
      <c r="AO6" s="186" t="s">
        <v>242</v>
      </c>
      <c r="AP6" s="186" t="s">
        <v>243</v>
      </c>
      <c r="AQ6" s="186">
        <v>1</v>
      </c>
      <c r="AR6" s="100"/>
    </row>
    <row r="7" spans="1:44" s="1" customFormat="1" x14ac:dyDescent="0.2">
      <c r="A7" s="466"/>
      <c r="B7" s="466"/>
      <c r="C7" s="468"/>
      <c r="D7" s="50"/>
      <c r="E7" s="49"/>
      <c r="F7" s="50"/>
      <c r="G7" s="50"/>
      <c r="H7" s="50"/>
      <c r="I7" s="50"/>
      <c r="J7" s="50"/>
      <c r="K7" s="50"/>
      <c r="L7" s="50"/>
      <c r="M7" s="50"/>
      <c r="N7" s="50"/>
      <c r="O7" s="49"/>
      <c r="P7" s="80"/>
      <c r="Q7" s="49"/>
      <c r="R7" s="104"/>
      <c r="S7" s="120"/>
      <c r="T7" s="116"/>
      <c r="U7" s="32" t="s">
        <v>163</v>
      </c>
      <c r="V7" s="46">
        <v>43476</v>
      </c>
      <c r="W7" s="46">
        <v>43841</v>
      </c>
      <c r="X7" s="35"/>
      <c r="Y7" s="110">
        <v>211</v>
      </c>
      <c r="Z7" s="112">
        <v>211</v>
      </c>
      <c r="AA7" s="112">
        <v>211</v>
      </c>
      <c r="AB7" s="32" t="s">
        <v>268</v>
      </c>
      <c r="AC7" s="212">
        <v>100000</v>
      </c>
      <c r="AD7" s="186" t="s">
        <v>231</v>
      </c>
      <c r="AE7" t="s">
        <v>230</v>
      </c>
      <c r="AF7" t="s">
        <v>229</v>
      </c>
      <c r="AG7" s="46">
        <v>43476</v>
      </c>
      <c r="AH7" s="46">
        <v>43841</v>
      </c>
      <c r="AI7" s="34">
        <v>1000</v>
      </c>
      <c r="AJ7" s="186" t="s">
        <v>231</v>
      </c>
      <c r="AK7" t="s">
        <v>235</v>
      </c>
      <c r="AL7" t="s">
        <v>229</v>
      </c>
      <c r="AM7" s="46">
        <v>43476</v>
      </c>
      <c r="AN7" s="46">
        <v>43841</v>
      </c>
      <c r="AO7" s="186" t="s">
        <v>242</v>
      </c>
      <c r="AP7" s="186" t="s">
        <v>243</v>
      </c>
      <c r="AQ7" s="186">
        <v>1</v>
      </c>
      <c r="AR7" s="100"/>
    </row>
    <row r="8" spans="1:44" s="1" customFormat="1" x14ac:dyDescent="0.2">
      <c r="A8" s="466"/>
      <c r="B8" s="466"/>
      <c r="C8" s="468"/>
      <c r="D8" s="80"/>
      <c r="E8" s="50"/>
      <c r="F8" s="50"/>
      <c r="G8" s="50"/>
      <c r="H8" s="50"/>
      <c r="I8" s="50"/>
      <c r="J8" s="50"/>
      <c r="K8" s="50"/>
      <c r="L8" s="50"/>
      <c r="M8" s="80"/>
      <c r="N8" s="80"/>
      <c r="O8" s="50"/>
      <c r="P8" s="49"/>
      <c r="Q8" s="80"/>
      <c r="R8" s="104"/>
      <c r="S8" s="120"/>
      <c r="T8" s="116"/>
      <c r="U8" s="32" t="s">
        <v>166</v>
      </c>
      <c r="V8" s="46">
        <v>43476</v>
      </c>
      <c r="W8" s="46">
        <v>43841</v>
      </c>
      <c r="X8" s="35"/>
      <c r="Y8" s="110">
        <v>31</v>
      </c>
      <c r="Z8" s="110">
        <v>31</v>
      </c>
      <c r="AA8" s="110">
        <v>31</v>
      </c>
      <c r="AB8" s="32" t="s">
        <v>268</v>
      </c>
      <c r="AC8" s="34" t="s">
        <v>268</v>
      </c>
      <c r="AD8" s="186" t="s">
        <v>231</v>
      </c>
      <c r="AE8" s="34" t="s">
        <v>268</v>
      </c>
      <c r="AF8" t="s">
        <v>229</v>
      </c>
      <c r="AG8" s="46">
        <v>43476</v>
      </c>
      <c r="AH8" s="46">
        <v>43841</v>
      </c>
      <c r="AI8" s="34">
        <v>200</v>
      </c>
      <c r="AJ8" s="186" t="s">
        <v>231</v>
      </c>
      <c r="AK8" s="34" t="s">
        <v>268</v>
      </c>
      <c r="AL8" t="s">
        <v>229</v>
      </c>
      <c r="AM8" s="46">
        <v>43476</v>
      </c>
      <c r="AN8" s="46">
        <v>43841</v>
      </c>
      <c r="AO8" s="186" t="s">
        <v>242</v>
      </c>
      <c r="AP8" s="186" t="s">
        <v>243</v>
      </c>
      <c r="AQ8" s="186">
        <v>1</v>
      </c>
      <c r="AR8" s="100"/>
    </row>
    <row r="9" spans="1:44" s="1" customFormat="1" x14ac:dyDescent="0.2">
      <c r="A9" s="466"/>
      <c r="B9" s="466"/>
      <c r="C9" s="468"/>
      <c r="D9" s="49"/>
      <c r="E9" s="50"/>
      <c r="F9" s="50"/>
      <c r="G9" s="50"/>
      <c r="H9" s="50"/>
      <c r="I9" s="50"/>
      <c r="J9" s="50"/>
      <c r="K9" s="50"/>
      <c r="L9" s="50"/>
      <c r="M9" s="80"/>
      <c r="N9" s="49"/>
      <c r="O9" s="50"/>
      <c r="P9" s="80"/>
      <c r="Q9" s="80"/>
      <c r="R9" s="104"/>
      <c r="S9" s="89"/>
      <c r="T9" s="116"/>
      <c r="U9" s="32" t="s">
        <v>175</v>
      </c>
      <c r="V9" s="46">
        <v>43476</v>
      </c>
      <c r="W9" s="46">
        <v>43841</v>
      </c>
      <c r="X9" s="35"/>
      <c r="Y9" s="110">
        <v>584</v>
      </c>
      <c r="Z9" s="110">
        <v>584</v>
      </c>
      <c r="AA9" s="110">
        <v>584</v>
      </c>
      <c r="AB9" s="32" t="s">
        <v>268</v>
      </c>
      <c r="AC9" s="34" t="s">
        <v>268</v>
      </c>
      <c r="AD9" s="186" t="s">
        <v>231</v>
      </c>
      <c r="AE9" s="127" t="s">
        <v>268</v>
      </c>
      <c r="AF9" s="127" t="s">
        <v>268</v>
      </c>
      <c r="AG9" s="46">
        <v>43476</v>
      </c>
      <c r="AH9" s="46">
        <v>43841</v>
      </c>
      <c r="AI9" s="34">
        <v>250</v>
      </c>
      <c r="AJ9" s="186" t="s">
        <v>231</v>
      </c>
      <c r="AK9" t="s">
        <v>233</v>
      </c>
      <c r="AL9" s="214" t="s">
        <v>229</v>
      </c>
      <c r="AM9" s="46">
        <v>43476</v>
      </c>
      <c r="AN9" s="46">
        <v>43841</v>
      </c>
      <c r="AO9" s="186" t="s">
        <v>242</v>
      </c>
      <c r="AP9" s="186" t="s">
        <v>243</v>
      </c>
      <c r="AQ9" s="186">
        <v>1</v>
      </c>
    </row>
    <row r="10" spans="1:44" s="1" customFormat="1" x14ac:dyDescent="0.2">
      <c r="A10" s="466"/>
      <c r="B10" s="466"/>
      <c r="C10" s="468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86"/>
      <c r="S10" s="326">
        <v>1</v>
      </c>
      <c r="T10" s="88" t="s">
        <v>161</v>
      </c>
      <c r="U10" s="215" t="s">
        <v>178</v>
      </c>
      <c r="V10" s="46">
        <v>43476</v>
      </c>
      <c r="W10" s="46">
        <v>43841</v>
      </c>
      <c r="X10" s="35"/>
      <c r="Y10" s="34" t="s">
        <v>268</v>
      </c>
      <c r="Z10" s="33" t="s">
        <v>268</v>
      </c>
      <c r="AA10" s="33" t="s">
        <v>268</v>
      </c>
      <c r="AB10" s="32" t="s">
        <v>268</v>
      </c>
      <c r="AC10" s="34" t="s">
        <v>268</v>
      </c>
      <c r="AD10" s="186" t="s">
        <v>231</v>
      </c>
      <c r="AE10" s="157" t="s">
        <v>268</v>
      </c>
      <c r="AF10" s="157" t="s">
        <v>268</v>
      </c>
      <c r="AG10" s="70">
        <v>43476</v>
      </c>
      <c r="AH10" s="46">
        <v>43841</v>
      </c>
      <c r="AI10" s="34" t="s">
        <v>268</v>
      </c>
      <c r="AJ10" s="186" t="s">
        <v>231</v>
      </c>
      <c r="AK10" s="34" t="s">
        <v>268</v>
      </c>
      <c r="AL10" s="34" t="s">
        <v>268</v>
      </c>
      <c r="AM10" s="46">
        <v>43476</v>
      </c>
      <c r="AN10" s="46">
        <v>43841</v>
      </c>
      <c r="AO10" s="186" t="s">
        <v>242</v>
      </c>
      <c r="AP10" s="186" t="s">
        <v>243</v>
      </c>
      <c r="AQ10" s="186">
        <v>1</v>
      </c>
    </row>
    <row r="11" spans="1:44" s="1" customFormat="1" ht="34.5" customHeight="1" x14ac:dyDescent="0.2">
      <c r="A11" s="466"/>
      <c r="B11" s="466"/>
      <c r="C11" s="468"/>
      <c r="D11" s="81" t="s">
        <v>219</v>
      </c>
      <c r="E11" s="46">
        <v>43476</v>
      </c>
      <c r="F11" s="46">
        <v>43841</v>
      </c>
      <c r="G11" s="46">
        <v>43476</v>
      </c>
      <c r="H11" s="46" t="s">
        <v>220</v>
      </c>
      <c r="I11" s="94" t="s">
        <v>263</v>
      </c>
      <c r="J11" s="46" t="s">
        <v>289</v>
      </c>
      <c r="K11" s="94" t="s">
        <v>290</v>
      </c>
      <c r="L11" s="204">
        <v>111110</v>
      </c>
      <c r="M11" s="204">
        <v>3291</v>
      </c>
      <c r="N11" s="46" t="s">
        <v>225</v>
      </c>
      <c r="O11" s="46" t="s">
        <v>266</v>
      </c>
      <c r="P11" s="46" t="s">
        <v>227</v>
      </c>
      <c r="Q11" s="46" t="s">
        <v>291</v>
      </c>
      <c r="R11" s="83" t="s">
        <v>228</v>
      </c>
      <c r="S11" s="284">
        <v>0</v>
      </c>
      <c r="T11" s="88" t="s">
        <v>181</v>
      </c>
      <c r="U11" s="216" t="s">
        <v>188</v>
      </c>
      <c r="V11" s="46">
        <v>43476</v>
      </c>
      <c r="W11" s="46">
        <v>43841</v>
      </c>
      <c r="X11" s="14"/>
      <c r="Y11" s="34" t="s">
        <v>268</v>
      </c>
      <c r="Z11" s="33" t="s">
        <v>268</v>
      </c>
      <c r="AA11" s="33" t="s">
        <v>268</v>
      </c>
      <c r="AB11" s="32" t="s">
        <v>268</v>
      </c>
      <c r="AC11" s="34" t="s">
        <v>268</v>
      </c>
      <c r="AD11" s="186" t="s">
        <v>231</v>
      </c>
      <c r="AE11" s="157" t="s">
        <v>268</v>
      </c>
      <c r="AF11" s="157" t="s">
        <v>268</v>
      </c>
      <c r="AG11" s="70">
        <v>43476</v>
      </c>
      <c r="AH11" s="46">
        <v>43841</v>
      </c>
      <c r="AI11" s="34" t="s">
        <v>268</v>
      </c>
      <c r="AJ11" s="186" t="s">
        <v>231</v>
      </c>
      <c r="AK11" s="34" t="s">
        <v>268</v>
      </c>
      <c r="AL11" s="34" t="s">
        <v>268</v>
      </c>
      <c r="AM11" s="46">
        <v>43476</v>
      </c>
      <c r="AN11" s="46">
        <v>43841</v>
      </c>
      <c r="AO11" s="186" t="s">
        <v>242</v>
      </c>
      <c r="AP11" s="186" t="s">
        <v>243</v>
      </c>
      <c r="AQ11" s="209">
        <v>1</v>
      </c>
      <c r="AR11" s="100"/>
    </row>
    <row r="12" spans="1:44" s="1" customFormat="1" x14ac:dyDescent="0.2">
      <c r="A12" s="466" t="s">
        <v>252</v>
      </c>
      <c r="B12" s="466" t="s">
        <v>159</v>
      </c>
      <c r="C12" s="467" t="s">
        <v>292</v>
      </c>
      <c r="D12" s="50"/>
      <c r="E12" s="80"/>
      <c r="F12" s="49"/>
      <c r="G12" s="50"/>
      <c r="H12" s="50"/>
      <c r="I12" s="50"/>
      <c r="J12" s="50"/>
      <c r="K12" s="50"/>
      <c r="L12" s="50"/>
      <c r="M12" s="50"/>
      <c r="N12" s="49"/>
      <c r="O12" s="80"/>
      <c r="P12" s="50"/>
      <c r="Q12" s="80"/>
      <c r="R12" s="86"/>
      <c r="S12" s="282"/>
      <c r="T12" s="101"/>
      <c r="U12" s="32" t="s">
        <v>162</v>
      </c>
      <c r="V12" s="46">
        <v>43476</v>
      </c>
      <c r="W12" s="46">
        <v>43841</v>
      </c>
      <c r="X12" s="32"/>
      <c r="Y12" s="110">
        <v>853</v>
      </c>
      <c r="Z12" s="110">
        <v>0</v>
      </c>
      <c r="AA12" s="110">
        <v>853</v>
      </c>
      <c r="AB12" s="32" t="s">
        <v>268</v>
      </c>
      <c r="AC12" s="34" t="s">
        <v>268</v>
      </c>
      <c r="AD12" s="186" t="s">
        <v>231</v>
      </c>
      <c r="AE12" s="157" t="s">
        <v>268</v>
      </c>
      <c r="AF12" s="157" t="s">
        <v>268</v>
      </c>
      <c r="AG12" s="70">
        <v>43476</v>
      </c>
      <c r="AH12" s="46">
        <v>43841</v>
      </c>
      <c r="AI12" s="34" t="s">
        <v>268</v>
      </c>
      <c r="AJ12" s="186" t="s">
        <v>231</v>
      </c>
      <c r="AK12" s="34" t="s">
        <v>268</v>
      </c>
      <c r="AL12" s="34" t="s">
        <v>268</v>
      </c>
      <c r="AM12" s="46">
        <v>43476</v>
      </c>
      <c r="AN12" s="46">
        <v>43841</v>
      </c>
      <c r="AO12" s="186" t="s">
        <v>242</v>
      </c>
      <c r="AP12" s="186" t="s">
        <v>243</v>
      </c>
      <c r="AQ12" s="186">
        <v>1</v>
      </c>
    </row>
    <row r="13" spans="1:44" s="1" customFormat="1" x14ac:dyDescent="0.2">
      <c r="A13" s="466"/>
      <c r="B13" s="466"/>
      <c r="C13" s="468"/>
      <c r="D13" s="50"/>
      <c r="E13" s="49"/>
      <c r="F13" s="50"/>
      <c r="G13" s="50"/>
      <c r="H13" s="50"/>
      <c r="I13" s="50"/>
      <c r="J13" s="50"/>
      <c r="K13" s="50"/>
      <c r="L13" s="50"/>
      <c r="M13" s="50"/>
      <c r="N13" s="50"/>
      <c r="O13" s="49"/>
      <c r="P13" s="80"/>
      <c r="Q13" s="49"/>
      <c r="R13" s="104"/>
      <c r="S13" s="120"/>
      <c r="T13" s="116"/>
      <c r="U13" s="91" t="s">
        <v>163</v>
      </c>
      <c r="V13" s="46">
        <v>43476</v>
      </c>
      <c r="W13" s="46">
        <v>43841</v>
      </c>
      <c r="X13" s="128"/>
      <c r="Y13" s="129">
        <v>220</v>
      </c>
      <c r="Z13" s="130">
        <v>0</v>
      </c>
      <c r="AA13" s="130">
        <v>220</v>
      </c>
      <c r="AB13" s="32" t="s">
        <v>268</v>
      </c>
      <c r="AC13" s="212">
        <v>125000</v>
      </c>
      <c r="AD13" s="186" t="s">
        <v>231</v>
      </c>
      <c r="AE13" s="97" t="s">
        <v>230</v>
      </c>
      <c r="AF13" s="97" t="s">
        <v>229</v>
      </c>
      <c r="AG13" s="70">
        <v>43476</v>
      </c>
      <c r="AH13" s="46">
        <v>43841</v>
      </c>
      <c r="AI13" s="34">
        <v>1000</v>
      </c>
      <c r="AJ13" s="186" t="s">
        <v>231</v>
      </c>
      <c r="AK13" s="213" t="s">
        <v>235</v>
      </c>
      <c r="AL13" t="s">
        <v>229</v>
      </c>
      <c r="AM13" s="46">
        <v>43476</v>
      </c>
      <c r="AN13" s="46">
        <v>43841</v>
      </c>
      <c r="AO13" s="186" t="s">
        <v>242</v>
      </c>
      <c r="AP13" s="186" t="s">
        <v>243</v>
      </c>
      <c r="AQ13" s="186">
        <v>1</v>
      </c>
      <c r="AR13" s="100"/>
    </row>
    <row r="14" spans="1:44" s="1" customFormat="1" x14ac:dyDescent="0.2">
      <c r="A14" s="466"/>
      <c r="B14" s="466"/>
      <c r="C14" s="468"/>
      <c r="D14" s="50"/>
      <c r="E14" s="80"/>
      <c r="F14" s="50"/>
      <c r="G14" s="50"/>
      <c r="H14" s="50"/>
      <c r="I14" s="50"/>
      <c r="J14" s="50"/>
      <c r="K14" s="50"/>
      <c r="L14" s="50"/>
      <c r="M14" s="50"/>
      <c r="N14" s="50"/>
      <c r="O14" s="80"/>
      <c r="P14" s="49"/>
      <c r="Q14" s="80"/>
      <c r="R14" s="104"/>
      <c r="S14" s="120"/>
      <c r="T14" s="116"/>
      <c r="U14" s="32" t="s">
        <v>166</v>
      </c>
      <c r="V14" s="46">
        <v>43476</v>
      </c>
      <c r="W14" s="46">
        <v>43841</v>
      </c>
      <c r="X14" s="35"/>
      <c r="Y14" s="110">
        <v>31</v>
      </c>
      <c r="Z14" s="110">
        <v>0</v>
      </c>
      <c r="AA14" s="110">
        <v>31</v>
      </c>
      <c r="AB14" s="32" t="s">
        <v>268</v>
      </c>
      <c r="AC14" s="34" t="s">
        <v>268</v>
      </c>
      <c r="AD14" s="186" t="s">
        <v>231</v>
      </c>
      <c r="AE14" s="157" t="s">
        <v>268</v>
      </c>
      <c r="AF14" s="157" t="s">
        <v>268</v>
      </c>
      <c r="AG14" s="70">
        <v>43476</v>
      </c>
      <c r="AH14" s="46">
        <v>43841</v>
      </c>
      <c r="AI14" s="34" t="s">
        <v>268</v>
      </c>
      <c r="AJ14" s="186" t="s">
        <v>231</v>
      </c>
      <c r="AK14" s="34" t="s">
        <v>268</v>
      </c>
      <c r="AL14" s="34" t="s">
        <v>268</v>
      </c>
      <c r="AM14" s="46">
        <v>43476</v>
      </c>
      <c r="AN14" s="46">
        <v>43841</v>
      </c>
      <c r="AO14" s="186" t="s">
        <v>242</v>
      </c>
      <c r="AP14" s="186" t="s">
        <v>243</v>
      </c>
      <c r="AQ14" s="209">
        <v>1</v>
      </c>
      <c r="AR14" s="100"/>
    </row>
    <row r="15" spans="1:44" s="1" customFormat="1" x14ac:dyDescent="0.2">
      <c r="A15" s="466"/>
      <c r="B15" s="466"/>
      <c r="C15" s="468"/>
      <c r="D15" s="50"/>
      <c r="E15" s="50"/>
      <c r="F15" s="50"/>
      <c r="G15" s="50"/>
      <c r="H15" s="50"/>
      <c r="I15" s="50"/>
      <c r="J15" s="50"/>
      <c r="K15" s="50"/>
      <c r="L15" s="50"/>
      <c r="M15" s="86"/>
      <c r="N15" s="183"/>
      <c r="O15" s="50"/>
      <c r="P15" s="50"/>
      <c r="Q15" s="49"/>
      <c r="R15" s="86"/>
      <c r="S15" s="89"/>
      <c r="T15" s="118"/>
      <c r="U15" s="32" t="s">
        <v>175</v>
      </c>
      <c r="V15" s="46">
        <v>43476</v>
      </c>
      <c r="W15" s="46">
        <v>43841</v>
      </c>
      <c r="X15" s="35"/>
      <c r="Y15" s="110">
        <v>584</v>
      </c>
      <c r="Z15" s="110">
        <v>0</v>
      </c>
      <c r="AA15" s="110">
        <v>584</v>
      </c>
      <c r="AB15" s="32" t="s">
        <v>268</v>
      </c>
      <c r="AC15" s="34" t="s">
        <v>268</v>
      </c>
      <c r="AD15" s="186" t="s">
        <v>231</v>
      </c>
      <c r="AE15" s="157" t="s">
        <v>268</v>
      </c>
      <c r="AF15" s="157" t="s">
        <v>268</v>
      </c>
      <c r="AG15" s="70">
        <v>43476</v>
      </c>
      <c r="AH15" s="46">
        <v>43841</v>
      </c>
      <c r="AI15" s="34">
        <v>250</v>
      </c>
      <c r="AJ15" s="186" t="s">
        <v>231</v>
      </c>
      <c r="AK15" t="s">
        <v>233</v>
      </c>
      <c r="AL15" s="214" t="s">
        <v>229</v>
      </c>
      <c r="AM15" s="46">
        <v>43476</v>
      </c>
      <c r="AN15" s="46">
        <v>43841</v>
      </c>
      <c r="AO15" s="186" t="s">
        <v>242</v>
      </c>
      <c r="AP15" s="186" t="s">
        <v>243</v>
      </c>
      <c r="AQ15" s="186">
        <v>1</v>
      </c>
      <c r="AR15" s="11"/>
    </row>
    <row r="16" spans="1:44" s="1" customFormat="1" x14ac:dyDescent="0.2">
      <c r="A16" s="466"/>
      <c r="B16" s="466"/>
      <c r="C16" s="468"/>
      <c r="D16" s="50"/>
      <c r="E16" s="50"/>
      <c r="F16" s="50"/>
      <c r="G16" s="50"/>
      <c r="H16" s="50"/>
      <c r="I16" s="50"/>
      <c r="J16" s="50"/>
      <c r="K16" s="50"/>
      <c r="L16" s="50"/>
      <c r="M16" s="180"/>
      <c r="N16" s="69"/>
      <c r="O16" s="50"/>
      <c r="P16" s="50"/>
      <c r="Q16" s="50"/>
      <c r="R16" s="86"/>
      <c r="S16" s="326">
        <v>1</v>
      </c>
      <c r="T16" s="114" t="s">
        <v>161</v>
      </c>
      <c r="U16" s="41" t="s">
        <v>178</v>
      </c>
      <c r="V16" s="46">
        <v>43476</v>
      </c>
      <c r="W16" s="46">
        <v>43841</v>
      </c>
      <c r="X16" s="124"/>
      <c r="Y16" s="34" t="s">
        <v>268</v>
      </c>
      <c r="Z16" s="33" t="s">
        <v>268</v>
      </c>
      <c r="AA16" s="33" t="s">
        <v>268</v>
      </c>
      <c r="AB16" s="32" t="s">
        <v>268</v>
      </c>
      <c r="AC16" s="34" t="s">
        <v>268</v>
      </c>
      <c r="AD16" s="186" t="s">
        <v>231</v>
      </c>
      <c r="AE16" s="157" t="s">
        <v>268</v>
      </c>
      <c r="AF16" s="157" t="s">
        <v>268</v>
      </c>
      <c r="AG16" s="70">
        <v>43476</v>
      </c>
      <c r="AH16" s="46">
        <v>43841</v>
      </c>
      <c r="AI16" s="34" t="s">
        <v>268</v>
      </c>
      <c r="AJ16" s="186" t="s">
        <v>231</v>
      </c>
      <c r="AK16" s="34" t="s">
        <v>268</v>
      </c>
      <c r="AL16" s="34" t="s">
        <v>268</v>
      </c>
      <c r="AM16" s="46">
        <v>43476</v>
      </c>
      <c r="AN16" s="46">
        <v>43841</v>
      </c>
      <c r="AO16" s="186" t="s">
        <v>242</v>
      </c>
      <c r="AP16" s="186" t="s">
        <v>243</v>
      </c>
      <c r="AQ16" s="186">
        <v>1</v>
      </c>
      <c r="AR16" s="11"/>
    </row>
    <row r="17" spans="1:44" ht="36" x14ac:dyDescent="0.2">
      <c r="A17" s="466"/>
      <c r="B17" s="466"/>
      <c r="C17" s="468"/>
      <c r="D17" s="81" t="s">
        <v>219</v>
      </c>
      <c r="E17" s="46">
        <v>43476</v>
      </c>
      <c r="F17" s="46">
        <v>43841</v>
      </c>
      <c r="G17" s="46">
        <v>43476</v>
      </c>
      <c r="H17" s="46" t="s">
        <v>220</v>
      </c>
      <c r="I17" s="94" t="s">
        <v>263</v>
      </c>
      <c r="J17" s="46" t="s">
        <v>289</v>
      </c>
      <c r="K17" s="94" t="s">
        <v>290</v>
      </c>
      <c r="L17" s="204">
        <v>111110</v>
      </c>
      <c r="M17" s="207">
        <v>3291</v>
      </c>
      <c r="N17" s="70" t="s">
        <v>225</v>
      </c>
      <c r="O17" s="46" t="s">
        <v>266</v>
      </c>
      <c r="P17" s="46" t="s">
        <v>227</v>
      </c>
      <c r="Q17" s="46" t="s">
        <v>291</v>
      </c>
      <c r="R17" s="83" t="s">
        <v>228</v>
      </c>
      <c r="S17" s="328">
        <v>0</v>
      </c>
      <c r="T17" s="73" t="s">
        <v>181</v>
      </c>
      <c r="U17" s="42" t="s">
        <v>188</v>
      </c>
      <c r="V17" s="46">
        <v>43476</v>
      </c>
      <c r="W17" s="46">
        <v>43841</v>
      </c>
      <c r="X17" s="108"/>
      <c r="Y17" s="34" t="s">
        <v>268</v>
      </c>
      <c r="Z17" s="33" t="s">
        <v>268</v>
      </c>
      <c r="AA17" s="33" t="s">
        <v>268</v>
      </c>
      <c r="AB17" s="32" t="s">
        <v>268</v>
      </c>
      <c r="AC17" s="34" t="s">
        <v>268</v>
      </c>
      <c r="AD17" s="186" t="s">
        <v>231</v>
      </c>
      <c r="AE17" s="157" t="s">
        <v>268</v>
      </c>
      <c r="AF17" s="157" t="s">
        <v>268</v>
      </c>
      <c r="AG17" s="70">
        <v>43476</v>
      </c>
      <c r="AH17" s="46">
        <v>43841</v>
      </c>
      <c r="AI17" s="34" t="s">
        <v>268</v>
      </c>
      <c r="AJ17" s="186" t="s">
        <v>231</v>
      </c>
      <c r="AK17" s="34" t="s">
        <v>268</v>
      </c>
      <c r="AL17" s="34" t="s">
        <v>268</v>
      </c>
      <c r="AM17" s="46">
        <v>43476</v>
      </c>
      <c r="AN17" s="46">
        <v>43841</v>
      </c>
      <c r="AO17" s="186" t="s">
        <v>242</v>
      </c>
      <c r="AP17" s="186" t="s">
        <v>243</v>
      </c>
      <c r="AQ17" s="186">
        <v>1</v>
      </c>
    </row>
    <row r="18" spans="1:44" s="1" customFormat="1" ht="12" customHeight="1" x14ac:dyDescent="0.2">
      <c r="A18" s="466" t="s">
        <v>253</v>
      </c>
      <c r="B18" s="466" t="s">
        <v>160</v>
      </c>
      <c r="C18" s="467" t="s">
        <v>259</v>
      </c>
      <c r="D18" s="50"/>
      <c r="E18" s="80"/>
      <c r="F18" s="49"/>
      <c r="G18" s="50"/>
      <c r="H18" s="50"/>
      <c r="I18" s="50"/>
      <c r="J18" s="50"/>
      <c r="K18" s="50"/>
      <c r="L18" s="50"/>
      <c r="M18" s="50"/>
      <c r="N18" s="49"/>
      <c r="O18" s="80"/>
      <c r="P18" s="50"/>
      <c r="Q18" s="80"/>
      <c r="R18" s="86"/>
      <c r="S18" s="318"/>
      <c r="T18" s="101"/>
      <c r="U18" s="32" t="s">
        <v>162</v>
      </c>
      <c r="V18" s="46">
        <v>43476</v>
      </c>
      <c r="W18" s="46">
        <v>43841</v>
      </c>
      <c r="X18" s="32"/>
      <c r="Y18" s="110">
        <v>853</v>
      </c>
      <c r="Z18" s="110">
        <v>-806</v>
      </c>
      <c r="AA18" s="110">
        <v>47</v>
      </c>
      <c r="AB18" s="32" t="s">
        <v>268</v>
      </c>
      <c r="AC18" s="34" t="s">
        <v>268</v>
      </c>
      <c r="AD18" s="186" t="s">
        <v>231</v>
      </c>
      <c r="AE18" s="157" t="s">
        <v>268</v>
      </c>
      <c r="AF18" s="157" t="s">
        <v>268</v>
      </c>
      <c r="AG18" s="70">
        <v>43476</v>
      </c>
      <c r="AH18" s="46">
        <v>43841</v>
      </c>
      <c r="AI18" s="34" t="s">
        <v>268</v>
      </c>
      <c r="AJ18" s="186" t="s">
        <v>231</v>
      </c>
      <c r="AK18" s="34" t="s">
        <v>268</v>
      </c>
      <c r="AL18" s="34" t="s">
        <v>268</v>
      </c>
      <c r="AM18" s="46">
        <v>43476</v>
      </c>
      <c r="AN18" s="46">
        <v>43841</v>
      </c>
      <c r="AO18" s="186" t="s">
        <v>242</v>
      </c>
      <c r="AP18" s="186" t="s">
        <v>243</v>
      </c>
      <c r="AQ18" s="186">
        <v>1</v>
      </c>
    </row>
    <row r="19" spans="1:44" s="1" customFormat="1" x14ac:dyDescent="0.2">
      <c r="A19" s="466"/>
      <c r="B19" s="466"/>
      <c r="C19" s="468"/>
      <c r="D19" s="50"/>
      <c r="E19" s="49"/>
      <c r="F19" s="50"/>
      <c r="G19" s="50"/>
      <c r="H19" s="50"/>
      <c r="I19" s="50"/>
      <c r="J19" s="50"/>
      <c r="K19" s="50"/>
      <c r="L19" s="50"/>
      <c r="M19" s="50"/>
      <c r="N19" s="50"/>
      <c r="O19" s="49"/>
      <c r="P19" s="80"/>
      <c r="Q19" s="49"/>
      <c r="R19" s="104"/>
      <c r="S19" s="120"/>
      <c r="T19" s="116"/>
      <c r="U19" s="91" t="s">
        <v>163</v>
      </c>
      <c r="V19" s="46">
        <v>43476</v>
      </c>
      <c r="W19" s="46">
        <v>43841</v>
      </c>
      <c r="X19" s="128"/>
      <c r="Y19" s="129">
        <v>220</v>
      </c>
      <c r="Z19" s="130">
        <v>-208</v>
      </c>
      <c r="AA19" s="130">
        <v>12</v>
      </c>
      <c r="AB19" s="32" t="s">
        <v>268</v>
      </c>
      <c r="AC19" s="212">
        <v>125000</v>
      </c>
      <c r="AD19" s="186" t="s">
        <v>231</v>
      </c>
      <c r="AE19" s="97" t="s">
        <v>230</v>
      </c>
      <c r="AF19" s="97" t="s">
        <v>229</v>
      </c>
      <c r="AG19" s="70">
        <v>43476</v>
      </c>
      <c r="AH19" s="46">
        <v>43841</v>
      </c>
      <c r="AI19" s="34">
        <v>1000</v>
      </c>
      <c r="AJ19" s="186" t="s">
        <v>231</v>
      </c>
      <c r="AK19" s="213" t="s">
        <v>235</v>
      </c>
      <c r="AL19" t="s">
        <v>229</v>
      </c>
      <c r="AM19" s="46">
        <v>43476</v>
      </c>
      <c r="AN19" s="46">
        <v>43841</v>
      </c>
      <c r="AO19" s="186" t="s">
        <v>242</v>
      </c>
      <c r="AP19" s="186" t="s">
        <v>243</v>
      </c>
      <c r="AQ19" s="186">
        <v>1</v>
      </c>
      <c r="AR19" s="100"/>
    </row>
    <row r="20" spans="1:44" s="1" customFormat="1" x14ac:dyDescent="0.2">
      <c r="A20" s="466"/>
      <c r="B20" s="466"/>
      <c r="C20" s="468"/>
      <c r="D20" s="50"/>
      <c r="E20" s="80"/>
      <c r="F20" s="50"/>
      <c r="G20" s="50"/>
      <c r="H20" s="50"/>
      <c r="I20" s="50"/>
      <c r="J20" s="50"/>
      <c r="K20" s="50"/>
      <c r="L20" s="50"/>
      <c r="M20" s="50"/>
      <c r="N20" s="50"/>
      <c r="O20" s="80"/>
      <c r="P20" s="49"/>
      <c r="Q20" s="80"/>
      <c r="R20" s="104"/>
      <c r="S20" s="120"/>
      <c r="T20" s="116"/>
      <c r="U20" s="32" t="s">
        <v>166</v>
      </c>
      <c r="V20" s="46">
        <v>43476</v>
      </c>
      <c r="W20" s="46">
        <v>43841</v>
      </c>
      <c r="X20" s="35"/>
      <c r="Y20" s="110">
        <v>31</v>
      </c>
      <c r="Z20" s="110">
        <v>-29</v>
      </c>
      <c r="AA20" s="110">
        <v>2</v>
      </c>
      <c r="AB20" s="32" t="s">
        <v>268</v>
      </c>
      <c r="AC20" s="34" t="s">
        <v>268</v>
      </c>
      <c r="AD20" s="186" t="s">
        <v>231</v>
      </c>
      <c r="AE20" s="157" t="s">
        <v>268</v>
      </c>
      <c r="AF20" s="157" t="s">
        <v>268</v>
      </c>
      <c r="AG20" s="70">
        <v>43476</v>
      </c>
      <c r="AH20" s="46">
        <v>43841</v>
      </c>
      <c r="AI20" s="34" t="s">
        <v>268</v>
      </c>
      <c r="AJ20" s="186" t="s">
        <v>231</v>
      </c>
      <c r="AK20" s="34" t="s">
        <v>268</v>
      </c>
      <c r="AL20" s="34" t="s">
        <v>268</v>
      </c>
      <c r="AM20" s="46">
        <v>43476</v>
      </c>
      <c r="AN20" s="46">
        <v>43841</v>
      </c>
      <c r="AO20" s="186" t="s">
        <v>242</v>
      </c>
      <c r="AP20" s="186" t="s">
        <v>243</v>
      </c>
      <c r="AQ20" s="186">
        <v>1</v>
      </c>
      <c r="AR20" s="100"/>
    </row>
    <row r="21" spans="1:44" s="1" customFormat="1" x14ac:dyDescent="0.2">
      <c r="A21" s="466"/>
      <c r="B21" s="466"/>
      <c r="C21" s="468"/>
      <c r="D21" s="50"/>
      <c r="E21" s="50"/>
      <c r="F21" s="50"/>
      <c r="G21" s="50"/>
      <c r="H21" s="50"/>
      <c r="I21" s="50"/>
      <c r="J21" s="50"/>
      <c r="K21" s="50"/>
      <c r="L21" s="50"/>
      <c r="M21" s="86"/>
      <c r="N21" s="183"/>
      <c r="O21" s="50"/>
      <c r="P21" s="50"/>
      <c r="Q21" s="49"/>
      <c r="R21" s="86"/>
      <c r="S21" s="89"/>
      <c r="T21" s="118"/>
      <c r="U21" s="32" t="s">
        <v>175</v>
      </c>
      <c r="V21" s="46">
        <v>43476</v>
      </c>
      <c r="W21" s="46">
        <v>43841</v>
      </c>
      <c r="X21" s="35"/>
      <c r="Y21" s="110">
        <v>584</v>
      </c>
      <c r="Z21" s="110">
        <v>-552</v>
      </c>
      <c r="AA21" s="110">
        <v>32</v>
      </c>
      <c r="AB21" s="32" t="s">
        <v>268</v>
      </c>
      <c r="AC21" s="34" t="s">
        <v>268</v>
      </c>
      <c r="AD21" s="186" t="s">
        <v>231</v>
      </c>
      <c r="AE21" s="157" t="s">
        <v>268</v>
      </c>
      <c r="AF21" s="157" t="s">
        <v>268</v>
      </c>
      <c r="AG21" s="70">
        <v>43476</v>
      </c>
      <c r="AH21" s="46">
        <v>43841</v>
      </c>
      <c r="AI21" s="34">
        <v>250</v>
      </c>
      <c r="AJ21" s="186" t="s">
        <v>231</v>
      </c>
      <c r="AK21" s="213" t="s">
        <v>233</v>
      </c>
      <c r="AL21" t="s">
        <v>229</v>
      </c>
      <c r="AM21" s="46">
        <v>43476</v>
      </c>
      <c r="AN21" s="46">
        <v>43841</v>
      </c>
      <c r="AO21" s="186" t="s">
        <v>242</v>
      </c>
      <c r="AP21" s="186" t="s">
        <v>243</v>
      </c>
      <c r="AQ21" s="186">
        <v>1</v>
      </c>
      <c r="AR21" s="11"/>
    </row>
    <row r="22" spans="1:44" s="1" customFormat="1" x14ac:dyDescent="0.2">
      <c r="A22" s="466"/>
      <c r="B22" s="466"/>
      <c r="C22" s="468"/>
      <c r="D22" s="50"/>
      <c r="E22" s="50"/>
      <c r="F22" s="50"/>
      <c r="G22" s="50"/>
      <c r="H22" s="50"/>
      <c r="I22" s="50"/>
      <c r="J22" s="50"/>
      <c r="K22" s="50"/>
      <c r="L22" s="50"/>
      <c r="M22" s="86"/>
      <c r="N22" s="183"/>
      <c r="O22" s="50"/>
      <c r="P22" s="50"/>
      <c r="Q22" s="50"/>
      <c r="R22" s="86"/>
      <c r="S22" s="326">
        <v>1</v>
      </c>
      <c r="T22" s="114" t="s">
        <v>161</v>
      </c>
      <c r="U22" s="41" t="s">
        <v>178</v>
      </c>
      <c r="V22" s="46">
        <v>43476</v>
      </c>
      <c r="W22" s="46">
        <v>43841</v>
      </c>
      <c r="X22" s="124"/>
      <c r="Y22" s="34" t="s">
        <v>268</v>
      </c>
      <c r="Z22" s="33" t="s">
        <v>268</v>
      </c>
      <c r="AA22" s="33" t="s">
        <v>268</v>
      </c>
      <c r="AB22" s="32" t="s">
        <v>268</v>
      </c>
      <c r="AC22" s="34" t="s">
        <v>268</v>
      </c>
      <c r="AD22" s="186" t="s">
        <v>231</v>
      </c>
      <c r="AE22" s="157" t="s">
        <v>268</v>
      </c>
      <c r="AF22" s="157" t="s">
        <v>268</v>
      </c>
      <c r="AG22" s="70">
        <v>43476</v>
      </c>
      <c r="AH22" s="46">
        <v>43841</v>
      </c>
      <c r="AI22" s="34" t="s">
        <v>268</v>
      </c>
      <c r="AJ22" s="186" t="s">
        <v>231</v>
      </c>
      <c r="AK22" s="34" t="s">
        <v>268</v>
      </c>
      <c r="AL22" s="34" t="s">
        <v>268</v>
      </c>
      <c r="AM22" s="46">
        <v>43476</v>
      </c>
      <c r="AN22" s="46">
        <v>43841</v>
      </c>
      <c r="AO22" s="186" t="s">
        <v>242</v>
      </c>
      <c r="AP22" s="186" t="s">
        <v>243</v>
      </c>
      <c r="AQ22" s="186">
        <v>1</v>
      </c>
      <c r="AR22" s="11"/>
    </row>
    <row r="23" spans="1:44" ht="36" x14ac:dyDescent="0.2">
      <c r="A23" s="466"/>
      <c r="B23" s="466"/>
      <c r="C23" s="468"/>
      <c r="D23" s="81" t="s">
        <v>219</v>
      </c>
      <c r="E23" s="46">
        <v>43476</v>
      </c>
      <c r="F23" s="46">
        <v>43841</v>
      </c>
      <c r="G23" s="46">
        <v>43496</v>
      </c>
      <c r="H23" s="46" t="s">
        <v>220</v>
      </c>
      <c r="I23" s="94" t="s">
        <v>263</v>
      </c>
      <c r="J23" s="46" t="s">
        <v>289</v>
      </c>
      <c r="K23" s="94" t="s">
        <v>290</v>
      </c>
      <c r="L23" s="204">
        <v>111110</v>
      </c>
      <c r="M23" s="207">
        <v>3291</v>
      </c>
      <c r="N23" s="70" t="s">
        <v>225</v>
      </c>
      <c r="O23" s="46" t="s">
        <v>266</v>
      </c>
      <c r="P23" s="46" t="s">
        <v>227</v>
      </c>
      <c r="Q23" s="46" t="s">
        <v>291</v>
      </c>
      <c r="R23" s="83" t="s">
        <v>228</v>
      </c>
      <c r="S23" s="328">
        <v>0</v>
      </c>
      <c r="T23" s="73" t="s">
        <v>181</v>
      </c>
      <c r="U23" s="42" t="s">
        <v>188</v>
      </c>
      <c r="V23" s="46">
        <v>43476</v>
      </c>
      <c r="W23" s="46">
        <v>43841</v>
      </c>
      <c r="X23" s="108"/>
      <c r="Y23" s="34" t="s">
        <v>268</v>
      </c>
      <c r="Z23" s="33" t="s">
        <v>268</v>
      </c>
      <c r="AA23" s="33" t="s">
        <v>268</v>
      </c>
      <c r="AB23" s="32" t="s">
        <v>268</v>
      </c>
      <c r="AC23" s="34" t="s">
        <v>268</v>
      </c>
      <c r="AD23" s="186" t="s">
        <v>231</v>
      </c>
      <c r="AE23" s="157" t="s">
        <v>268</v>
      </c>
      <c r="AF23" s="157" t="s">
        <v>268</v>
      </c>
      <c r="AG23" s="70">
        <v>43476</v>
      </c>
      <c r="AH23" s="46">
        <v>43841</v>
      </c>
      <c r="AI23" s="34" t="s">
        <v>268</v>
      </c>
      <c r="AJ23" s="186" t="s">
        <v>231</v>
      </c>
      <c r="AK23" s="34" t="s">
        <v>268</v>
      </c>
      <c r="AL23" s="34" t="s">
        <v>268</v>
      </c>
      <c r="AM23" s="46">
        <v>43476</v>
      </c>
      <c r="AN23" s="46">
        <v>43841</v>
      </c>
      <c r="AO23" s="186" t="s">
        <v>242</v>
      </c>
      <c r="AP23" s="186" t="s">
        <v>243</v>
      </c>
      <c r="AQ23" s="186">
        <v>1</v>
      </c>
    </row>
    <row r="24" spans="1:44" s="1" customFormat="1" x14ac:dyDescent="0.2">
      <c r="A24" s="466" t="s">
        <v>253</v>
      </c>
      <c r="B24" s="466" t="s">
        <v>160</v>
      </c>
      <c r="C24" s="467" t="s">
        <v>260</v>
      </c>
      <c r="D24" s="50"/>
      <c r="E24" s="80"/>
      <c r="F24" s="49"/>
      <c r="G24" s="50"/>
      <c r="H24" s="50"/>
      <c r="I24" s="50"/>
      <c r="J24" s="50"/>
      <c r="K24" s="50"/>
      <c r="L24" s="50"/>
      <c r="M24" s="50"/>
      <c r="N24" s="49"/>
      <c r="O24" s="80"/>
      <c r="P24" s="50"/>
      <c r="Q24" s="80"/>
      <c r="R24" s="86"/>
      <c r="S24" s="318"/>
      <c r="T24" s="101"/>
      <c r="U24" s="32" t="s">
        <v>162</v>
      </c>
      <c r="V24" s="46">
        <v>43476</v>
      </c>
      <c r="W24" s="46">
        <v>43841</v>
      </c>
      <c r="X24" s="32"/>
      <c r="Y24" s="110">
        <v>853</v>
      </c>
      <c r="Z24" s="110">
        <v>806</v>
      </c>
      <c r="AA24" s="110">
        <v>856</v>
      </c>
      <c r="AB24" s="32" t="s">
        <v>268</v>
      </c>
      <c r="AC24" s="34" t="s">
        <v>268</v>
      </c>
      <c r="AD24" s="186" t="s">
        <v>231</v>
      </c>
      <c r="AE24" s="157" t="s">
        <v>268</v>
      </c>
      <c r="AF24" s="157" t="s">
        <v>268</v>
      </c>
      <c r="AG24" s="70">
        <v>43476</v>
      </c>
      <c r="AH24" s="46">
        <v>43841</v>
      </c>
      <c r="AI24" s="34" t="s">
        <v>268</v>
      </c>
      <c r="AJ24" s="186" t="s">
        <v>231</v>
      </c>
      <c r="AK24" s="34" t="s">
        <v>268</v>
      </c>
      <c r="AL24" s="34" t="s">
        <v>268</v>
      </c>
      <c r="AM24" s="46">
        <v>43476</v>
      </c>
      <c r="AN24" s="46">
        <v>43841</v>
      </c>
      <c r="AO24" s="186" t="s">
        <v>242</v>
      </c>
      <c r="AP24" s="186" t="s">
        <v>243</v>
      </c>
      <c r="AQ24" s="186">
        <v>1</v>
      </c>
    </row>
    <row r="25" spans="1:44" s="1" customFormat="1" x14ac:dyDescent="0.2">
      <c r="A25" s="466"/>
      <c r="B25" s="466"/>
      <c r="C25" s="468"/>
      <c r="D25" s="50"/>
      <c r="E25" s="49"/>
      <c r="F25" s="50"/>
      <c r="G25" s="50"/>
      <c r="H25" s="50"/>
      <c r="I25" s="50"/>
      <c r="J25" s="50"/>
      <c r="K25" s="50"/>
      <c r="L25" s="50"/>
      <c r="M25" s="50"/>
      <c r="N25" s="50"/>
      <c r="O25" s="49"/>
      <c r="P25" s="80"/>
      <c r="Q25" s="49"/>
      <c r="R25" s="104"/>
      <c r="S25" s="120"/>
      <c r="T25" s="116"/>
      <c r="U25" s="91" t="s">
        <v>163</v>
      </c>
      <c r="V25" s="46">
        <v>43476</v>
      </c>
      <c r="W25" s="46">
        <v>43841</v>
      </c>
      <c r="X25" s="128"/>
      <c r="Y25" s="129">
        <v>220</v>
      </c>
      <c r="Z25" s="130">
        <v>208</v>
      </c>
      <c r="AA25" s="130">
        <v>220</v>
      </c>
      <c r="AB25" s="32" t="s">
        <v>268</v>
      </c>
      <c r="AC25" s="212">
        <v>125000</v>
      </c>
      <c r="AD25" s="186" t="s">
        <v>231</v>
      </c>
      <c r="AE25" s="97" t="s">
        <v>230</v>
      </c>
      <c r="AF25" s="97" t="s">
        <v>229</v>
      </c>
      <c r="AG25" s="70">
        <v>43476</v>
      </c>
      <c r="AH25" s="46">
        <v>43841</v>
      </c>
      <c r="AI25" s="34">
        <v>1000</v>
      </c>
      <c r="AJ25" s="186" t="s">
        <v>231</v>
      </c>
      <c r="AK25" t="s">
        <v>235</v>
      </c>
      <c r="AL25" s="214" t="s">
        <v>229</v>
      </c>
      <c r="AM25" s="46">
        <v>43476</v>
      </c>
      <c r="AN25" s="46">
        <v>43841</v>
      </c>
      <c r="AO25" s="186" t="s">
        <v>242</v>
      </c>
      <c r="AP25" s="186" t="s">
        <v>243</v>
      </c>
      <c r="AQ25" s="186">
        <v>1</v>
      </c>
      <c r="AR25" s="100"/>
    </row>
    <row r="26" spans="1:44" s="1" customFormat="1" x14ac:dyDescent="0.2">
      <c r="A26" s="466"/>
      <c r="B26" s="466"/>
      <c r="C26" s="468"/>
      <c r="D26" s="50"/>
      <c r="E26" s="80"/>
      <c r="F26" s="50"/>
      <c r="G26" s="50"/>
      <c r="H26" s="50"/>
      <c r="I26" s="50"/>
      <c r="J26" s="50"/>
      <c r="K26" s="50"/>
      <c r="L26" s="50"/>
      <c r="M26" s="50"/>
      <c r="N26" s="50"/>
      <c r="O26" s="80"/>
      <c r="P26" s="49"/>
      <c r="Q26" s="80"/>
      <c r="R26" s="104"/>
      <c r="S26" s="120"/>
      <c r="T26" s="116"/>
      <c r="U26" s="32" t="s">
        <v>166</v>
      </c>
      <c r="V26" s="46">
        <v>43476</v>
      </c>
      <c r="W26" s="46">
        <v>43841</v>
      </c>
      <c r="X26" s="35"/>
      <c r="Y26" s="110">
        <v>31</v>
      </c>
      <c r="Z26" s="110">
        <v>29</v>
      </c>
      <c r="AA26" s="110">
        <v>31</v>
      </c>
      <c r="AB26" s="32" t="s">
        <v>268</v>
      </c>
      <c r="AC26" s="34" t="s">
        <v>268</v>
      </c>
      <c r="AD26" s="186" t="s">
        <v>231</v>
      </c>
      <c r="AE26" s="157" t="s">
        <v>268</v>
      </c>
      <c r="AF26" s="157" t="s">
        <v>268</v>
      </c>
      <c r="AG26" s="70">
        <v>43476</v>
      </c>
      <c r="AH26" s="46">
        <v>43841</v>
      </c>
      <c r="AI26" s="34" t="s">
        <v>268</v>
      </c>
      <c r="AJ26" s="186" t="s">
        <v>231</v>
      </c>
      <c r="AK26" s="34" t="s">
        <v>268</v>
      </c>
      <c r="AL26" s="34" t="s">
        <v>268</v>
      </c>
      <c r="AM26" s="46">
        <v>43476</v>
      </c>
      <c r="AN26" s="46">
        <v>43841</v>
      </c>
      <c r="AO26" s="186" t="s">
        <v>242</v>
      </c>
      <c r="AP26" s="186" t="s">
        <v>243</v>
      </c>
      <c r="AQ26" s="186">
        <v>1</v>
      </c>
      <c r="AR26" s="100"/>
    </row>
    <row r="27" spans="1:44" s="1" customFormat="1" x14ac:dyDescent="0.2">
      <c r="A27" s="466"/>
      <c r="B27" s="466"/>
      <c r="C27" s="468"/>
      <c r="D27" s="50"/>
      <c r="E27" s="50"/>
      <c r="F27" s="50"/>
      <c r="G27" s="50"/>
      <c r="H27" s="50"/>
      <c r="I27" s="50"/>
      <c r="J27" s="50"/>
      <c r="K27" s="50"/>
      <c r="L27" s="50"/>
      <c r="M27" s="180"/>
      <c r="N27" s="69"/>
      <c r="O27" s="50"/>
      <c r="P27" s="50"/>
      <c r="Q27" s="49"/>
      <c r="R27" s="180"/>
      <c r="S27" s="281"/>
      <c r="T27" s="118"/>
      <c r="U27" s="32" t="s">
        <v>175</v>
      </c>
      <c r="V27" s="46">
        <v>43476</v>
      </c>
      <c r="W27" s="46">
        <v>43841</v>
      </c>
      <c r="X27" s="35"/>
      <c r="Y27" s="110">
        <v>584</v>
      </c>
      <c r="Z27" s="110">
        <v>558</v>
      </c>
      <c r="AA27" s="110">
        <v>584</v>
      </c>
      <c r="AB27" s="32" t="s">
        <v>268</v>
      </c>
      <c r="AC27" s="34" t="s">
        <v>268</v>
      </c>
      <c r="AD27" s="186" t="s">
        <v>231</v>
      </c>
      <c r="AE27" s="90" t="s">
        <v>268</v>
      </c>
      <c r="AF27" s="90" t="s">
        <v>268</v>
      </c>
      <c r="AG27" s="46">
        <v>43476</v>
      </c>
      <c r="AH27" s="46">
        <v>43841</v>
      </c>
      <c r="AI27" s="34">
        <v>250</v>
      </c>
      <c r="AJ27" s="186" t="s">
        <v>231</v>
      </c>
      <c r="AK27" t="s">
        <v>233</v>
      </c>
      <c r="AL27" s="214" t="s">
        <v>229</v>
      </c>
      <c r="AM27" s="46">
        <v>43476</v>
      </c>
      <c r="AN27" s="46">
        <v>43841</v>
      </c>
      <c r="AO27" s="186" t="s">
        <v>242</v>
      </c>
      <c r="AP27" s="186" t="s">
        <v>243</v>
      </c>
      <c r="AQ27" s="186">
        <v>1</v>
      </c>
      <c r="AR27" s="11"/>
    </row>
    <row r="28" spans="1:44" s="1" customFormat="1" x14ac:dyDescent="0.2">
      <c r="A28" s="466"/>
      <c r="B28" s="466"/>
      <c r="C28" s="468"/>
      <c r="D28" s="50"/>
      <c r="E28" s="50"/>
      <c r="F28" s="50"/>
      <c r="G28" s="50"/>
      <c r="H28" s="50"/>
      <c r="I28" s="50"/>
      <c r="J28" s="50"/>
      <c r="K28" s="50"/>
      <c r="L28" s="50"/>
      <c r="M28" s="180"/>
      <c r="N28" s="69"/>
      <c r="O28" s="50"/>
      <c r="P28" s="50"/>
      <c r="Q28" s="50"/>
      <c r="R28" s="86"/>
      <c r="S28" s="326">
        <v>1</v>
      </c>
      <c r="T28" s="114" t="s">
        <v>161</v>
      </c>
      <c r="U28" s="41" t="s">
        <v>178</v>
      </c>
      <c r="V28" s="46">
        <v>43476</v>
      </c>
      <c r="W28" s="46">
        <v>43841</v>
      </c>
      <c r="X28" s="124"/>
      <c r="Y28" s="34" t="s">
        <v>268</v>
      </c>
      <c r="Z28" s="33" t="s">
        <v>268</v>
      </c>
      <c r="AA28" s="33" t="s">
        <v>268</v>
      </c>
      <c r="AB28" s="32" t="s">
        <v>268</v>
      </c>
      <c r="AC28" s="34" t="s">
        <v>268</v>
      </c>
      <c r="AD28" s="186" t="s">
        <v>231</v>
      </c>
      <c r="AE28" s="34" t="s">
        <v>268</v>
      </c>
      <c r="AF28" s="34" t="s">
        <v>268</v>
      </c>
      <c r="AG28" s="46">
        <v>43476</v>
      </c>
      <c r="AH28" s="46">
        <v>43841</v>
      </c>
      <c r="AI28" s="34" t="s">
        <v>268</v>
      </c>
      <c r="AJ28" s="186" t="s">
        <v>231</v>
      </c>
      <c r="AK28" s="34" t="s">
        <v>268</v>
      </c>
      <c r="AL28" s="34" t="s">
        <v>268</v>
      </c>
      <c r="AM28" s="46">
        <v>43476</v>
      </c>
      <c r="AN28" s="46">
        <v>43841</v>
      </c>
      <c r="AO28" s="186" t="s">
        <v>242</v>
      </c>
      <c r="AP28" s="186" t="s">
        <v>243</v>
      </c>
      <c r="AQ28" s="186">
        <v>1</v>
      </c>
      <c r="AR28" s="11"/>
    </row>
    <row r="29" spans="1:44" ht="36" x14ac:dyDescent="0.2">
      <c r="A29" s="466"/>
      <c r="B29" s="466"/>
      <c r="C29" s="468"/>
      <c r="D29" s="81" t="s">
        <v>219</v>
      </c>
      <c r="E29" s="46">
        <v>43476</v>
      </c>
      <c r="F29" s="46">
        <v>43841</v>
      </c>
      <c r="G29" s="46">
        <v>43496</v>
      </c>
      <c r="H29" s="217" t="s">
        <v>220</v>
      </c>
      <c r="I29" s="218" t="s">
        <v>263</v>
      </c>
      <c r="J29" s="217" t="s">
        <v>289</v>
      </c>
      <c r="K29" s="94" t="s">
        <v>290</v>
      </c>
      <c r="L29" s="204">
        <v>111110</v>
      </c>
      <c r="M29" s="207">
        <v>3291</v>
      </c>
      <c r="N29" s="70" t="s">
        <v>225</v>
      </c>
      <c r="O29" s="46" t="s">
        <v>266</v>
      </c>
      <c r="P29" s="46" t="s">
        <v>227</v>
      </c>
      <c r="Q29" s="46" t="s">
        <v>291</v>
      </c>
      <c r="R29" s="83" t="s">
        <v>228</v>
      </c>
      <c r="S29" s="322">
        <v>0</v>
      </c>
      <c r="T29" s="73" t="s">
        <v>181</v>
      </c>
      <c r="U29" s="42" t="s">
        <v>188</v>
      </c>
      <c r="V29" s="46">
        <v>43476</v>
      </c>
      <c r="W29" s="46">
        <v>43841</v>
      </c>
      <c r="X29" s="108"/>
      <c r="Y29" s="34" t="s">
        <v>268</v>
      </c>
      <c r="Z29" s="33" t="s">
        <v>268</v>
      </c>
      <c r="AA29" s="33" t="s">
        <v>268</v>
      </c>
      <c r="AB29" s="32" t="s">
        <v>268</v>
      </c>
      <c r="AC29" s="34" t="s">
        <v>268</v>
      </c>
      <c r="AD29" s="186" t="s">
        <v>231</v>
      </c>
      <c r="AE29" s="34" t="s">
        <v>268</v>
      </c>
      <c r="AF29" s="34" t="s">
        <v>268</v>
      </c>
      <c r="AG29" s="46">
        <v>43476</v>
      </c>
      <c r="AH29" s="46">
        <v>43841</v>
      </c>
      <c r="AI29" s="34" t="s">
        <v>268</v>
      </c>
      <c r="AJ29" s="186" t="s">
        <v>231</v>
      </c>
      <c r="AK29" s="34" t="s">
        <v>268</v>
      </c>
      <c r="AL29" s="34" t="s">
        <v>268</v>
      </c>
      <c r="AM29" s="46">
        <v>43476</v>
      </c>
      <c r="AN29" s="46">
        <v>43841</v>
      </c>
      <c r="AO29" s="186" t="s">
        <v>242</v>
      </c>
      <c r="AP29" s="186" t="s">
        <v>243</v>
      </c>
      <c r="AQ29" s="186">
        <v>1</v>
      </c>
    </row>
    <row r="30" spans="1:44" x14ac:dyDescent="0.2">
      <c r="H30" s="40"/>
      <c r="I30" s="40"/>
      <c r="J30" s="40"/>
    </row>
    <row r="31" spans="1:44" x14ac:dyDescent="0.2"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35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</row>
    <row r="32" spans="1:44" x14ac:dyDescent="0.2"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35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</row>
    <row r="33" spans="3:37" x14ac:dyDescent="0.2"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35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</row>
    <row r="34" spans="3:37" x14ac:dyDescent="0.2"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35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</row>
    <row r="35" spans="3:37" x14ac:dyDescent="0.2">
      <c r="C35" t="s">
        <v>261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35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</row>
  </sheetData>
  <mergeCells count="22">
    <mergeCell ref="A5:A11"/>
    <mergeCell ref="B5:B11"/>
    <mergeCell ref="C5:C11"/>
    <mergeCell ref="A12:A17"/>
    <mergeCell ref="B12:B17"/>
    <mergeCell ref="C12:C17"/>
    <mergeCell ref="A24:A29"/>
    <mergeCell ref="B24:B29"/>
    <mergeCell ref="C24:C29"/>
    <mergeCell ref="AI3:AN3"/>
    <mergeCell ref="A3:A4"/>
    <mergeCell ref="B3:B4"/>
    <mergeCell ref="C3:C4"/>
    <mergeCell ref="E3:E4"/>
    <mergeCell ref="F3:F4"/>
    <mergeCell ref="G3:G4"/>
    <mergeCell ref="U3:X3"/>
    <mergeCell ref="Z3:AB3"/>
    <mergeCell ref="AC3:AF3"/>
    <mergeCell ref="A18:A23"/>
    <mergeCell ref="B18:B23"/>
    <mergeCell ref="C18:C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workbookViewId="0">
      <selection activeCell="D38" sqref="D38"/>
    </sheetView>
  </sheetViews>
  <sheetFormatPr defaultRowHeight="12" x14ac:dyDescent="0.2"/>
  <cols>
    <col min="3" max="3" width="19.83203125" customWidth="1"/>
    <col min="4" max="4" width="22" customWidth="1"/>
    <col min="5" max="5" width="12.1640625" customWidth="1"/>
    <col min="6" max="6" width="10.33203125" customWidth="1"/>
    <col min="7" max="7" width="12.5" customWidth="1"/>
    <col min="8" max="8" width="13.6640625" customWidth="1"/>
    <col min="9" max="9" width="21.6640625" customWidth="1"/>
    <col min="10" max="10" width="28.33203125" customWidth="1"/>
    <col min="11" max="11" width="20.1640625" customWidth="1"/>
    <col min="12" max="12" width="14.5" customWidth="1"/>
    <col min="13" max="13" width="12.5" customWidth="1"/>
    <col min="14" max="14" width="17.1640625" customWidth="1"/>
    <col min="15" max="15" width="14" customWidth="1"/>
    <col min="16" max="16" width="15.5" customWidth="1"/>
    <col min="17" max="17" width="12.5" customWidth="1"/>
    <col min="18" max="19" width="14.6640625" customWidth="1"/>
    <col min="20" max="20" width="16.33203125" customWidth="1"/>
    <col min="21" max="21" width="11.6640625" customWidth="1"/>
    <col min="22" max="22" width="29.5" customWidth="1"/>
    <col min="23" max="23" width="9.83203125" bestFit="1" customWidth="1"/>
    <col min="24" max="24" width="12.1640625" customWidth="1"/>
    <col min="26" max="26" width="13.5" customWidth="1"/>
    <col min="27" max="27" width="14.33203125" style="38" customWidth="1"/>
    <col min="28" max="28" width="16.83203125" customWidth="1"/>
    <col min="30" max="30" width="12.5" bestFit="1" customWidth="1"/>
    <col min="31" max="31" width="11.33203125" customWidth="1"/>
    <col min="32" max="32" width="11" customWidth="1"/>
    <col min="33" max="33" width="14" customWidth="1"/>
    <col min="34" max="35" width="10" bestFit="1" customWidth="1"/>
    <col min="36" max="36" width="10.83203125" customWidth="1"/>
    <col min="37" max="37" width="11.83203125" customWidth="1"/>
    <col min="38" max="38" width="11.5" customWidth="1"/>
    <col min="39" max="39" width="14.5" customWidth="1"/>
    <col min="40" max="40" width="11.33203125" customWidth="1"/>
    <col min="41" max="41" width="10" bestFit="1" customWidth="1"/>
    <col min="42" max="44" width="11.83203125" customWidth="1"/>
    <col min="45" max="45" width="24.5" customWidth="1"/>
  </cols>
  <sheetData>
    <row r="1" spans="1:45" s="1" customFormat="1" x14ac:dyDescent="0.2">
      <c r="A1" s="7"/>
      <c r="B1" s="7"/>
      <c r="V1" s="8"/>
      <c r="W1" s="8"/>
      <c r="X1" s="8"/>
      <c r="Y1" s="8"/>
      <c r="Z1" s="8"/>
      <c r="AA1" s="36"/>
      <c r="AB1" s="9"/>
      <c r="AC1" s="9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5" s="1" customFormat="1" ht="12.75" thickBot="1" x14ac:dyDescent="0.25">
      <c r="A2" s="7"/>
      <c r="B2" s="7"/>
      <c r="D2" s="11"/>
      <c r="N2" s="11"/>
      <c r="V2" s="8"/>
      <c r="W2" s="8"/>
      <c r="X2" s="8"/>
      <c r="Y2" s="8"/>
      <c r="Z2" s="8"/>
      <c r="AA2" s="36"/>
      <c r="AB2" s="9"/>
      <c r="AC2" s="9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5" s="1" customFormat="1" ht="14.25" thickTop="1" thickBot="1" x14ac:dyDescent="0.25">
      <c r="A3" s="459" t="s">
        <v>24</v>
      </c>
      <c r="B3" s="461" t="s">
        <v>25</v>
      </c>
      <c r="C3" s="463" t="s">
        <v>26</v>
      </c>
      <c r="D3" s="63"/>
      <c r="E3" s="463" t="s">
        <v>28</v>
      </c>
      <c r="F3" s="465" t="s">
        <v>29</v>
      </c>
      <c r="G3" s="465" t="s">
        <v>30</v>
      </c>
      <c r="H3" s="64"/>
      <c r="I3" s="64"/>
      <c r="J3" s="64"/>
      <c r="K3" s="64"/>
      <c r="L3" s="64"/>
      <c r="M3" s="64"/>
      <c r="N3" s="67"/>
      <c r="O3" s="65"/>
      <c r="P3" s="66" t="s">
        <v>195</v>
      </c>
      <c r="Q3" s="66"/>
      <c r="R3" s="342"/>
      <c r="S3" s="343" t="s">
        <v>364</v>
      </c>
      <c r="T3" s="342"/>
      <c r="U3" s="237"/>
      <c r="V3" s="448" t="s">
        <v>31</v>
      </c>
      <c r="W3" s="448"/>
      <c r="X3" s="448"/>
      <c r="Y3" s="448"/>
      <c r="Z3" s="74"/>
      <c r="AA3" s="449" t="s">
        <v>32</v>
      </c>
      <c r="AB3" s="450"/>
      <c r="AC3" s="451"/>
      <c r="AD3" s="448" t="s">
        <v>33</v>
      </c>
      <c r="AE3" s="448"/>
      <c r="AF3" s="448"/>
      <c r="AG3" s="448"/>
      <c r="AH3" s="237"/>
      <c r="AI3" s="237"/>
      <c r="AJ3" s="448" t="s">
        <v>34</v>
      </c>
      <c r="AK3" s="448"/>
      <c r="AL3" s="448"/>
      <c r="AM3" s="448"/>
      <c r="AN3" s="452"/>
      <c r="AO3" s="452"/>
      <c r="AP3" s="74"/>
      <c r="AQ3" s="74"/>
      <c r="AR3" s="74"/>
      <c r="AS3" s="74"/>
    </row>
    <row r="4" spans="1:45" s="1" customFormat="1" ht="25.5" x14ac:dyDescent="0.2">
      <c r="A4" s="460"/>
      <c r="B4" s="462"/>
      <c r="C4" s="464"/>
      <c r="D4" s="63" t="s">
        <v>209</v>
      </c>
      <c r="E4" s="464"/>
      <c r="F4" s="465"/>
      <c r="G4" s="465"/>
      <c r="H4" s="64" t="s">
        <v>206</v>
      </c>
      <c r="I4" s="64" t="s">
        <v>199</v>
      </c>
      <c r="J4" s="64" t="s">
        <v>201</v>
      </c>
      <c r="K4" s="64" t="s">
        <v>202</v>
      </c>
      <c r="L4" s="64" t="s">
        <v>203</v>
      </c>
      <c r="M4" s="64" t="s">
        <v>204</v>
      </c>
      <c r="N4" s="72" t="s">
        <v>196</v>
      </c>
      <c r="O4" s="6" t="s">
        <v>210</v>
      </c>
      <c r="P4" s="238" t="s">
        <v>66</v>
      </c>
      <c r="Q4" s="238" t="s">
        <v>198</v>
      </c>
      <c r="R4" s="343" t="s">
        <v>365</v>
      </c>
      <c r="S4" s="343" t="s">
        <v>366</v>
      </c>
      <c r="T4" s="343" t="s">
        <v>367</v>
      </c>
      <c r="U4" s="239" t="s">
        <v>174</v>
      </c>
      <c r="V4" s="238" t="s">
        <v>35</v>
      </c>
      <c r="W4" s="238" t="s">
        <v>36</v>
      </c>
      <c r="X4" s="238" t="s">
        <v>37</v>
      </c>
      <c r="Y4" s="238" t="s">
        <v>38</v>
      </c>
      <c r="Z4" s="238" t="s">
        <v>216</v>
      </c>
      <c r="AA4" s="37" t="s">
        <v>40</v>
      </c>
      <c r="AB4" s="5" t="s">
        <v>41</v>
      </c>
      <c r="AC4" s="5" t="s">
        <v>42</v>
      </c>
      <c r="AD4" s="238" t="s">
        <v>43</v>
      </c>
      <c r="AE4" s="238" t="s">
        <v>44</v>
      </c>
      <c r="AF4" s="238" t="s">
        <v>45</v>
      </c>
      <c r="AG4" s="238" t="s">
        <v>46</v>
      </c>
      <c r="AH4" s="238" t="s">
        <v>212</v>
      </c>
      <c r="AI4" s="238" t="s">
        <v>213</v>
      </c>
      <c r="AJ4" s="238" t="s">
        <v>43</v>
      </c>
      <c r="AK4" s="238" t="s">
        <v>44</v>
      </c>
      <c r="AL4" s="238" t="s">
        <v>47</v>
      </c>
      <c r="AM4" s="238" t="s">
        <v>48</v>
      </c>
      <c r="AN4" s="6" t="s">
        <v>36</v>
      </c>
      <c r="AO4" s="6" t="s">
        <v>213</v>
      </c>
      <c r="AP4" s="6" t="s">
        <v>239</v>
      </c>
      <c r="AQ4" s="6" t="s">
        <v>240</v>
      </c>
      <c r="AR4" s="122" t="s">
        <v>241</v>
      </c>
      <c r="AS4" s="6" t="s">
        <v>325</v>
      </c>
    </row>
    <row r="5" spans="1:45" s="1" customFormat="1" x14ac:dyDescent="0.2">
      <c r="A5" s="471" t="s">
        <v>193</v>
      </c>
      <c r="B5" s="471" t="s">
        <v>158</v>
      </c>
      <c r="C5" s="472" t="s">
        <v>12</v>
      </c>
      <c r="D5" s="77"/>
      <c r="E5" s="77"/>
      <c r="F5" s="48"/>
      <c r="G5" s="77"/>
      <c r="H5" s="77"/>
      <c r="I5" s="77"/>
      <c r="J5" s="77"/>
      <c r="K5" s="77"/>
      <c r="L5" s="77"/>
      <c r="M5" s="77"/>
      <c r="N5" s="48"/>
      <c r="O5" s="77"/>
      <c r="P5" s="77"/>
      <c r="Q5" s="280"/>
      <c r="R5" s="82"/>
      <c r="S5" s="355"/>
      <c r="T5" s="283"/>
      <c r="U5" s="114"/>
      <c r="V5" s="14"/>
      <c r="W5" s="170"/>
      <c r="X5" s="170"/>
      <c r="Y5" s="14"/>
      <c r="Z5" s="14"/>
      <c r="AA5" s="14"/>
      <c r="AB5" s="14"/>
      <c r="AC5" s="14"/>
      <c r="AD5" s="14"/>
      <c r="AE5" s="14"/>
      <c r="AF5" s="14"/>
      <c r="AG5" s="14"/>
      <c r="AH5" s="170"/>
      <c r="AI5" s="170"/>
      <c r="AJ5" s="14"/>
      <c r="AK5" s="14"/>
      <c r="AL5" s="14"/>
      <c r="AM5" s="14"/>
      <c r="AN5" s="170"/>
      <c r="AO5" s="170"/>
      <c r="AP5" s="240"/>
      <c r="AQ5" s="240"/>
      <c r="AR5" s="241"/>
      <c r="AS5" s="96"/>
    </row>
    <row r="6" spans="1:45" s="1" customFormat="1" x14ac:dyDescent="0.2">
      <c r="A6" s="443"/>
      <c r="B6" s="443"/>
      <c r="C6" s="446"/>
      <c r="D6" s="50"/>
      <c r="E6" s="80"/>
      <c r="F6" s="50"/>
      <c r="G6" s="50"/>
      <c r="H6" s="50"/>
      <c r="I6" s="50"/>
      <c r="J6" s="50"/>
      <c r="K6" s="50"/>
      <c r="L6" s="50"/>
      <c r="M6" s="50"/>
      <c r="N6" s="50"/>
      <c r="O6" s="49"/>
      <c r="P6" s="80"/>
      <c r="Q6" s="180"/>
      <c r="R6" s="281"/>
      <c r="S6" s="120"/>
      <c r="T6" s="281"/>
      <c r="U6" s="116"/>
      <c r="V6" s="32" t="s">
        <v>162</v>
      </c>
      <c r="W6" s="46">
        <v>43518</v>
      </c>
      <c r="X6" s="46">
        <v>43883</v>
      </c>
      <c r="Y6" s="32"/>
      <c r="Z6" s="110">
        <v>848</v>
      </c>
      <c r="AA6" s="110">
        <v>848</v>
      </c>
      <c r="AB6" s="110">
        <v>848</v>
      </c>
      <c r="AC6" s="32"/>
      <c r="AD6" s="34">
        <v>90000</v>
      </c>
      <c r="AE6" s="32" t="s">
        <v>231</v>
      </c>
      <c r="AF6" t="s">
        <v>233</v>
      </c>
      <c r="AG6" t="s">
        <v>229</v>
      </c>
      <c r="AH6" s="46">
        <v>43518</v>
      </c>
      <c r="AI6" s="46">
        <v>43883</v>
      </c>
      <c r="AJ6" s="34">
        <v>250</v>
      </c>
      <c r="AK6" s="32" t="s">
        <v>231</v>
      </c>
      <c r="AL6" s="32" t="s">
        <v>233</v>
      </c>
      <c r="AM6" s="32" t="s">
        <v>234</v>
      </c>
      <c r="AN6" s="46">
        <v>43518</v>
      </c>
      <c r="AO6" s="46">
        <v>43883</v>
      </c>
      <c r="AP6" s="32" t="s">
        <v>242</v>
      </c>
      <c r="AQ6" s="32" t="s">
        <v>243</v>
      </c>
      <c r="AR6" s="242">
        <v>1</v>
      </c>
      <c r="AS6" s="97" t="s">
        <v>375</v>
      </c>
    </row>
    <row r="7" spans="1:45" s="1" customFormat="1" x14ac:dyDescent="0.2">
      <c r="A7" s="443"/>
      <c r="B7" s="443"/>
      <c r="C7" s="446"/>
      <c r="D7" s="50"/>
      <c r="E7" s="80"/>
      <c r="F7" s="50"/>
      <c r="G7" s="50"/>
      <c r="H7" s="50"/>
      <c r="I7" s="50"/>
      <c r="J7" s="50"/>
      <c r="K7" s="50"/>
      <c r="L7" s="50"/>
      <c r="M7" s="50"/>
      <c r="N7" s="50"/>
      <c r="O7" s="80"/>
      <c r="P7" s="49"/>
      <c r="Q7" s="180"/>
      <c r="R7" s="281"/>
      <c r="S7" s="182"/>
      <c r="T7" s="120"/>
      <c r="U7" s="116"/>
      <c r="V7" s="32" t="s">
        <v>163</v>
      </c>
      <c r="W7" s="46">
        <v>43518</v>
      </c>
      <c r="X7" s="46">
        <v>43883</v>
      </c>
      <c r="Y7" s="35"/>
      <c r="Z7" s="110">
        <v>329</v>
      </c>
      <c r="AA7" s="112">
        <v>329</v>
      </c>
      <c r="AB7" s="112">
        <v>329</v>
      </c>
      <c r="AC7" s="34" t="s">
        <v>232</v>
      </c>
      <c r="AD7" s="34">
        <v>100000</v>
      </c>
      <c r="AE7" s="32" t="s">
        <v>231</v>
      </c>
      <c r="AF7" s="32" t="s">
        <v>230</v>
      </c>
      <c r="AG7" s="32" t="s">
        <v>229</v>
      </c>
      <c r="AH7" s="46">
        <v>43518</v>
      </c>
      <c r="AI7" s="46">
        <v>43883</v>
      </c>
      <c r="AJ7" s="34">
        <v>2500</v>
      </c>
      <c r="AK7" s="32" t="s">
        <v>231</v>
      </c>
      <c r="AL7" s="14" t="s">
        <v>235</v>
      </c>
      <c r="AM7" s="32" t="s">
        <v>229</v>
      </c>
      <c r="AN7" s="46">
        <v>43518</v>
      </c>
      <c r="AO7" s="46">
        <v>43883</v>
      </c>
      <c r="AP7" s="32" t="s">
        <v>242</v>
      </c>
      <c r="AQ7" s="32" t="s">
        <v>243</v>
      </c>
      <c r="AR7" s="242">
        <v>1</v>
      </c>
      <c r="AS7" s="96" t="s">
        <v>360</v>
      </c>
    </row>
    <row r="8" spans="1:45" s="1" customFormat="1" x14ac:dyDescent="0.2">
      <c r="A8" s="443"/>
      <c r="B8" s="443"/>
      <c r="C8" s="446"/>
      <c r="D8" s="80"/>
      <c r="E8" s="50"/>
      <c r="F8" s="50"/>
      <c r="G8" s="50"/>
      <c r="H8" s="50"/>
      <c r="I8" s="50"/>
      <c r="J8" s="50"/>
      <c r="K8" s="50"/>
      <c r="L8" s="50"/>
      <c r="M8" s="80"/>
      <c r="N8" s="80"/>
      <c r="O8" s="50"/>
      <c r="P8" s="80"/>
      <c r="Q8" s="180"/>
      <c r="R8" s="281"/>
      <c r="S8" s="182"/>
      <c r="T8" s="120"/>
      <c r="U8" s="177"/>
      <c r="V8" s="181" t="s">
        <v>175</v>
      </c>
      <c r="W8" s="46">
        <v>43518</v>
      </c>
      <c r="X8" s="46">
        <v>43883</v>
      </c>
      <c r="Y8" s="35"/>
      <c r="Z8" s="110">
        <v>280</v>
      </c>
      <c r="AA8" s="112">
        <v>280</v>
      </c>
      <c r="AB8" s="112">
        <v>280</v>
      </c>
      <c r="AC8" s="34" t="s">
        <v>232</v>
      </c>
      <c r="AD8" s="34">
        <v>90000</v>
      </c>
      <c r="AE8" s="32" t="s">
        <v>231</v>
      </c>
      <c r="AF8" t="s">
        <v>233</v>
      </c>
      <c r="AG8" s="32" t="s">
        <v>229</v>
      </c>
      <c r="AH8" s="46">
        <v>43518</v>
      </c>
      <c r="AI8" s="46">
        <v>43883</v>
      </c>
      <c r="AJ8" s="34">
        <v>250</v>
      </c>
      <c r="AK8" s="32" t="s">
        <v>231</v>
      </c>
      <c r="AL8" t="s">
        <v>233</v>
      </c>
      <c r="AM8" t="s">
        <v>234</v>
      </c>
      <c r="AN8" s="46">
        <v>43518</v>
      </c>
      <c r="AO8" s="46">
        <v>43883</v>
      </c>
      <c r="AP8" s="32" t="s">
        <v>242</v>
      </c>
      <c r="AQ8" s="32" t="s">
        <v>243</v>
      </c>
      <c r="AR8" s="242">
        <v>1</v>
      </c>
      <c r="AS8" s="97" t="s">
        <v>375</v>
      </c>
    </row>
    <row r="9" spans="1:45" s="1" customFormat="1" ht="72" x14ac:dyDescent="0.2">
      <c r="A9" s="444"/>
      <c r="B9" s="444"/>
      <c r="C9" s="447"/>
      <c r="D9" s="81" t="s">
        <v>219</v>
      </c>
      <c r="E9" s="46">
        <v>43518</v>
      </c>
      <c r="F9" s="46">
        <v>43883</v>
      </c>
      <c r="G9" s="46">
        <v>43518</v>
      </c>
      <c r="H9" s="152" t="s">
        <v>220</v>
      </c>
      <c r="I9" s="94" t="s">
        <v>263</v>
      </c>
      <c r="J9" s="169" t="s">
        <v>328</v>
      </c>
      <c r="K9" s="94" t="s">
        <v>329</v>
      </c>
      <c r="L9" s="204">
        <v>111110</v>
      </c>
      <c r="M9" s="207">
        <v>3291</v>
      </c>
      <c r="N9" s="70" t="s">
        <v>225</v>
      </c>
      <c r="O9" s="46" t="s">
        <v>274</v>
      </c>
      <c r="P9" s="46" t="s">
        <v>227</v>
      </c>
      <c r="Q9" s="83" t="s">
        <v>228</v>
      </c>
      <c r="R9" s="359" t="s">
        <v>368</v>
      </c>
      <c r="S9" s="354" t="s">
        <v>232</v>
      </c>
      <c r="T9" s="354" t="s">
        <v>232</v>
      </c>
      <c r="U9" s="178" t="s">
        <v>161</v>
      </c>
      <c r="V9" s="32" t="s">
        <v>164</v>
      </c>
      <c r="W9" s="46">
        <v>43518</v>
      </c>
      <c r="X9" s="46">
        <v>43883</v>
      </c>
      <c r="Y9" s="35"/>
      <c r="Z9" s="110">
        <v>24</v>
      </c>
      <c r="AA9" s="110">
        <v>24</v>
      </c>
      <c r="AB9" s="110">
        <v>24</v>
      </c>
      <c r="AC9" s="34" t="s">
        <v>232</v>
      </c>
      <c r="AD9" s="34">
        <v>5000</v>
      </c>
      <c r="AE9" s="32" t="s">
        <v>231</v>
      </c>
      <c r="AF9" s="32" t="s">
        <v>230</v>
      </c>
      <c r="AG9" s="32" t="s">
        <v>229</v>
      </c>
      <c r="AH9" s="46">
        <v>43518</v>
      </c>
      <c r="AI9" s="46">
        <v>43883</v>
      </c>
      <c r="AJ9" s="34" t="s">
        <v>232</v>
      </c>
      <c r="AK9" s="32" t="s">
        <v>232</v>
      </c>
      <c r="AL9" s="32" t="s">
        <v>232</v>
      </c>
      <c r="AM9" s="32" t="s">
        <v>232</v>
      </c>
      <c r="AN9" s="46">
        <v>43518</v>
      </c>
      <c r="AO9" s="46">
        <v>43883</v>
      </c>
      <c r="AP9" s="32" t="s">
        <v>242</v>
      </c>
      <c r="AQ9" s="32" t="s">
        <v>243</v>
      </c>
      <c r="AR9" s="242">
        <v>1</v>
      </c>
      <c r="AS9" s="96" t="s">
        <v>361</v>
      </c>
    </row>
    <row r="10" spans="1:45" s="1" customFormat="1" x14ac:dyDescent="0.2">
      <c r="A10" s="443" t="s">
        <v>194</v>
      </c>
      <c r="B10" s="443" t="s">
        <v>159</v>
      </c>
      <c r="C10" s="445" t="s">
        <v>322</v>
      </c>
      <c r="D10" s="50"/>
      <c r="E10" s="80"/>
      <c r="F10" s="49"/>
      <c r="G10" s="50"/>
      <c r="H10" s="50"/>
      <c r="I10" s="50"/>
      <c r="J10" s="50"/>
      <c r="K10" s="50"/>
      <c r="L10" s="50"/>
      <c r="M10" s="358"/>
      <c r="N10" s="68"/>
      <c r="O10" s="80"/>
      <c r="P10" s="50"/>
      <c r="Q10" s="86"/>
      <c r="R10" s="282"/>
      <c r="S10" s="282"/>
      <c r="T10" s="82"/>
      <c r="U10" s="116"/>
      <c r="V10" s="32" t="s">
        <v>162</v>
      </c>
      <c r="W10" s="46">
        <v>43518</v>
      </c>
      <c r="X10" s="46">
        <v>43883</v>
      </c>
      <c r="Y10" s="32"/>
      <c r="Z10" s="110">
        <v>848</v>
      </c>
      <c r="AA10" s="110">
        <v>0</v>
      </c>
      <c r="AB10" s="110">
        <v>848</v>
      </c>
      <c r="AC10" s="34" t="s">
        <v>232</v>
      </c>
      <c r="AD10" s="34">
        <v>90000</v>
      </c>
      <c r="AE10" s="32" t="s">
        <v>231</v>
      </c>
      <c r="AF10" t="s">
        <v>233</v>
      </c>
      <c r="AG10" t="s">
        <v>229</v>
      </c>
      <c r="AH10" s="46">
        <v>43518</v>
      </c>
      <c r="AI10" s="46">
        <v>43883</v>
      </c>
      <c r="AJ10" s="34">
        <v>250</v>
      </c>
      <c r="AK10" s="32" t="s">
        <v>231</v>
      </c>
      <c r="AL10" s="32" t="s">
        <v>233</v>
      </c>
      <c r="AM10" s="32" t="s">
        <v>234</v>
      </c>
      <c r="AN10" s="46">
        <v>43518</v>
      </c>
      <c r="AO10" s="46">
        <v>43883</v>
      </c>
      <c r="AP10" s="32" t="s">
        <v>242</v>
      </c>
      <c r="AQ10" s="32" t="s">
        <v>243</v>
      </c>
      <c r="AR10" s="242">
        <v>1</v>
      </c>
      <c r="AS10" s="97" t="s">
        <v>375</v>
      </c>
    </row>
    <row r="11" spans="1:45" s="1" customFormat="1" x14ac:dyDescent="0.2">
      <c r="A11" s="443"/>
      <c r="B11" s="443"/>
      <c r="C11" s="446"/>
      <c r="D11" s="50"/>
      <c r="E11" s="80"/>
      <c r="F11" s="50"/>
      <c r="G11" s="50"/>
      <c r="H11" s="50"/>
      <c r="I11" s="50"/>
      <c r="J11" s="50"/>
      <c r="K11" s="50"/>
      <c r="L11" s="50"/>
      <c r="M11" s="358"/>
      <c r="N11" s="69"/>
      <c r="O11" s="80"/>
      <c r="P11" s="49"/>
      <c r="Q11" s="104"/>
      <c r="R11" s="120"/>
      <c r="S11" s="120"/>
      <c r="T11" s="281"/>
      <c r="U11" s="116"/>
      <c r="V11" s="32" t="s">
        <v>163</v>
      </c>
      <c r="W11" s="46">
        <v>43518</v>
      </c>
      <c r="X11" s="46">
        <v>43883</v>
      </c>
      <c r="Y11" s="35"/>
      <c r="Z11" s="110">
        <v>329</v>
      </c>
      <c r="AA11" s="112">
        <v>0</v>
      </c>
      <c r="AB11" s="110">
        <v>329</v>
      </c>
      <c r="AC11" s="34" t="s">
        <v>232</v>
      </c>
      <c r="AD11" s="34">
        <v>100000</v>
      </c>
      <c r="AE11" s="32" t="s">
        <v>231</v>
      </c>
      <c r="AF11" s="32" t="s">
        <v>230</v>
      </c>
      <c r="AG11" s="32" t="s">
        <v>229</v>
      </c>
      <c r="AH11" s="46">
        <v>43518</v>
      </c>
      <c r="AI11" s="46">
        <v>43883</v>
      </c>
      <c r="AJ11" s="34">
        <v>2500</v>
      </c>
      <c r="AK11" s="32" t="s">
        <v>231</v>
      </c>
      <c r="AL11" s="14" t="s">
        <v>235</v>
      </c>
      <c r="AM11" s="32" t="s">
        <v>229</v>
      </c>
      <c r="AN11" s="46">
        <v>43518</v>
      </c>
      <c r="AO11" s="46">
        <v>43883</v>
      </c>
      <c r="AP11" s="32" t="s">
        <v>242</v>
      </c>
      <c r="AQ11" s="32" t="s">
        <v>243</v>
      </c>
      <c r="AR11" s="242">
        <v>1</v>
      </c>
      <c r="AS11" s="96" t="s">
        <v>360</v>
      </c>
    </row>
    <row r="12" spans="1:45" s="1" customFormat="1" x14ac:dyDescent="0.2">
      <c r="A12" s="443"/>
      <c r="B12" s="443"/>
      <c r="C12" s="446"/>
      <c r="D12" s="80"/>
      <c r="E12" s="50"/>
      <c r="F12" s="50"/>
      <c r="G12" s="50"/>
      <c r="H12" s="50"/>
      <c r="I12" s="50"/>
      <c r="J12" s="50"/>
      <c r="K12" s="50"/>
      <c r="L12" s="50"/>
      <c r="M12" s="180"/>
      <c r="N12" s="87"/>
      <c r="O12" s="50"/>
      <c r="P12" s="80"/>
      <c r="Q12" s="104"/>
      <c r="R12" s="120"/>
      <c r="S12" s="182"/>
      <c r="T12" s="120"/>
      <c r="U12" s="177"/>
      <c r="V12" s="181" t="s">
        <v>175</v>
      </c>
      <c r="W12" s="46">
        <v>43518</v>
      </c>
      <c r="X12" s="46">
        <v>43883</v>
      </c>
      <c r="Y12" s="35"/>
      <c r="Z12" s="110">
        <v>280</v>
      </c>
      <c r="AA12" s="112">
        <v>0</v>
      </c>
      <c r="AB12" s="110">
        <v>280</v>
      </c>
      <c r="AC12" s="34" t="s">
        <v>232</v>
      </c>
      <c r="AD12" s="34">
        <v>90000</v>
      </c>
      <c r="AE12" s="32" t="s">
        <v>231</v>
      </c>
      <c r="AF12" t="s">
        <v>233</v>
      </c>
      <c r="AG12" s="32" t="s">
        <v>229</v>
      </c>
      <c r="AH12" s="46">
        <v>43518</v>
      </c>
      <c r="AI12" s="46">
        <v>43883</v>
      </c>
      <c r="AJ12" s="34">
        <v>250</v>
      </c>
      <c r="AK12" s="32" t="s">
        <v>231</v>
      </c>
      <c r="AL12" t="s">
        <v>233</v>
      </c>
      <c r="AM12" t="s">
        <v>234</v>
      </c>
      <c r="AN12" s="46">
        <v>43518</v>
      </c>
      <c r="AO12" s="46">
        <v>43883</v>
      </c>
      <c r="AP12" s="32" t="s">
        <v>242</v>
      </c>
      <c r="AQ12" s="32" t="s">
        <v>243</v>
      </c>
      <c r="AR12" s="242">
        <v>1</v>
      </c>
      <c r="AS12" s="97" t="s">
        <v>375</v>
      </c>
    </row>
    <row r="13" spans="1:45" s="1" customFormat="1" ht="72" x14ac:dyDescent="0.2">
      <c r="A13" s="444"/>
      <c r="B13" s="444"/>
      <c r="C13" s="447"/>
      <c r="D13" s="81" t="s">
        <v>219</v>
      </c>
      <c r="E13" s="46">
        <v>43518</v>
      </c>
      <c r="F13" s="46">
        <v>43883</v>
      </c>
      <c r="G13" s="46">
        <v>43521</v>
      </c>
      <c r="H13" s="152" t="s">
        <v>220</v>
      </c>
      <c r="I13" s="94" t="s">
        <v>263</v>
      </c>
      <c r="J13" s="169" t="s">
        <v>328</v>
      </c>
      <c r="K13" s="94" t="s">
        <v>329</v>
      </c>
      <c r="L13" s="204">
        <v>111110</v>
      </c>
      <c r="M13" s="207">
        <v>3291</v>
      </c>
      <c r="N13" s="70" t="s">
        <v>225</v>
      </c>
      <c r="O13" s="46" t="s">
        <v>274</v>
      </c>
      <c r="P13" s="46" t="s">
        <v>227</v>
      </c>
      <c r="Q13" s="277" t="s">
        <v>228</v>
      </c>
      <c r="R13" s="352" t="s">
        <v>370</v>
      </c>
      <c r="S13" s="353" t="s">
        <v>369</v>
      </c>
      <c r="T13" s="354" t="s">
        <v>232</v>
      </c>
      <c r="U13" s="178" t="s">
        <v>161</v>
      </c>
      <c r="V13" s="32" t="s">
        <v>164</v>
      </c>
      <c r="W13" s="46">
        <v>43518</v>
      </c>
      <c r="X13" s="46">
        <v>43883</v>
      </c>
      <c r="Y13" s="35"/>
      <c r="Z13" s="110">
        <v>24</v>
      </c>
      <c r="AA13" s="110">
        <v>0</v>
      </c>
      <c r="AB13" s="110">
        <v>24</v>
      </c>
      <c r="AC13" s="34" t="s">
        <v>232</v>
      </c>
      <c r="AD13" s="34">
        <v>5000</v>
      </c>
      <c r="AE13" s="32" t="s">
        <v>231</v>
      </c>
      <c r="AF13" s="32" t="s">
        <v>230</v>
      </c>
      <c r="AG13" s="32" t="s">
        <v>229</v>
      </c>
      <c r="AH13" s="46">
        <v>43518</v>
      </c>
      <c r="AI13" s="46">
        <v>43883</v>
      </c>
      <c r="AJ13" s="34" t="s">
        <v>232</v>
      </c>
      <c r="AK13" s="32" t="s">
        <v>232</v>
      </c>
      <c r="AL13" s="32" t="s">
        <v>232</v>
      </c>
      <c r="AM13" s="32" t="s">
        <v>232</v>
      </c>
      <c r="AN13" s="46">
        <v>43518</v>
      </c>
      <c r="AO13" s="46">
        <v>43883</v>
      </c>
      <c r="AP13" s="32" t="s">
        <v>242</v>
      </c>
      <c r="AQ13" s="32" t="s">
        <v>243</v>
      </c>
      <c r="AR13" s="242">
        <v>1</v>
      </c>
      <c r="AS13" s="96" t="s">
        <v>361</v>
      </c>
    </row>
    <row r="14" spans="1:45" s="1" customFormat="1" x14ac:dyDescent="0.2">
      <c r="A14" s="443" t="s">
        <v>300</v>
      </c>
      <c r="B14" s="443" t="s">
        <v>160</v>
      </c>
      <c r="C14" s="445" t="s">
        <v>323</v>
      </c>
      <c r="D14" s="50"/>
      <c r="E14" s="80"/>
      <c r="F14" s="49"/>
      <c r="G14" s="50"/>
      <c r="H14" s="50"/>
      <c r="I14" s="50"/>
      <c r="J14" s="50"/>
      <c r="K14" s="50"/>
      <c r="L14" s="50"/>
      <c r="M14" s="358"/>
      <c r="N14" s="68"/>
      <c r="O14" s="80"/>
      <c r="P14" s="50"/>
      <c r="Q14" s="357"/>
      <c r="R14" s="324"/>
      <c r="S14" s="356"/>
      <c r="T14" s="82"/>
      <c r="U14" s="116"/>
      <c r="V14" s="32" t="s">
        <v>162</v>
      </c>
      <c r="W14" s="46">
        <v>43518</v>
      </c>
      <c r="X14" s="46">
        <v>43883</v>
      </c>
      <c r="Y14" s="32"/>
      <c r="Z14" s="110">
        <v>848</v>
      </c>
      <c r="AA14" s="110">
        <v>0</v>
      </c>
      <c r="AB14" s="110">
        <v>848</v>
      </c>
      <c r="AC14" s="34" t="s">
        <v>232</v>
      </c>
      <c r="AD14" s="34">
        <v>90000</v>
      </c>
      <c r="AE14" s="32" t="s">
        <v>231</v>
      </c>
      <c r="AF14" t="s">
        <v>233</v>
      </c>
      <c r="AG14" t="s">
        <v>229</v>
      </c>
      <c r="AH14" s="46">
        <v>43518</v>
      </c>
      <c r="AI14" s="46">
        <v>43883</v>
      </c>
      <c r="AJ14" s="34">
        <v>250</v>
      </c>
      <c r="AK14" s="32" t="s">
        <v>231</v>
      </c>
      <c r="AL14" s="32" t="s">
        <v>233</v>
      </c>
      <c r="AM14" s="32" t="s">
        <v>234</v>
      </c>
      <c r="AN14" s="46">
        <v>43518</v>
      </c>
      <c r="AO14" s="46">
        <v>43883</v>
      </c>
      <c r="AP14" s="32" t="s">
        <v>242</v>
      </c>
      <c r="AQ14" s="32" t="s">
        <v>243</v>
      </c>
      <c r="AR14" s="242">
        <v>1</v>
      </c>
      <c r="AS14" s="97" t="s">
        <v>375</v>
      </c>
    </row>
    <row r="15" spans="1:45" s="1" customFormat="1" x14ac:dyDescent="0.2">
      <c r="A15" s="443"/>
      <c r="B15" s="443"/>
      <c r="C15" s="446"/>
      <c r="D15" s="50"/>
      <c r="E15" s="80"/>
      <c r="F15" s="50"/>
      <c r="G15" s="50"/>
      <c r="H15" s="50"/>
      <c r="I15" s="50"/>
      <c r="J15" s="50"/>
      <c r="K15" s="50"/>
      <c r="L15" s="50"/>
      <c r="M15" s="358"/>
      <c r="N15" s="69"/>
      <c r="O15" s="49"/>
      <c r="P15" s="80"/>
      <c r="Q15" s="180"/>
      <c r="R15" s="351"/>
      <c r="S15" s="120"/>
      <c r="T15" s="351"/>
      <c r="U15" s="118"/>
      <c r="V15" s="32" t="s">
        <v>163</v>
      </c>
      <c r="W15" s="46">
        <v>43518</v>
      </c>
      <c r="X15" s="46">
        <v>43883</v>
      </c>
      <c r="Y15" s="35"/>
      <c r="Z15" s="110">
        <v>329</v>
      </c>
      <c r="AA15" s="112">
        <v>0</v>
      </c>
      <c r="AB15" s="110">
        <v>329</v>
      </c>
      <c r="AC15" s="34" t="s">
        <v>232</v>
      </c>
      <c r="AD15" s="34">
        <v>100000</v>
      </c>
      <c r="AE15" s="32" t="s">
        <v>231</v>
      </c>
      <c r="AF15" s="32" t="s">
        <v>230</v>
      </c>
      <c r="AG15" s="32" t="s">
        <v>229</v>
      </c>
      <c r="AH15" s="46">
        <v>43518</v>
      </c>
      <c r="AI15" s="46">
        <v>43883</v>
      </c>
      <c r="AJ15" s="34">
        <v>2500</v>
      </c>
      <c r="AK15" s="32" t="s">
        <v>231</v>
      </c>
      <c r="AL15" s="14" t="s">
        <v>235</v>
      </c>
      <c r="AM15" s="32" t="s">
        <v>229</v>
      </c>
      <c r="AN15" s="46">
        <v>43518</v>
      </c>
      <c r="AO15" s="46">
        <v>43883</v>
      </c>
      <c r="AP15" s="32" t="s">
        <v>242</v>
      </c>
      <c r="AQ15" s="32" t="s">
        <v>243</v>
      </c>
      <c r="AR15" s="242">
        <v>1</v>
      </c>
      <c r="AS15" s="96" t="s">
        <v>360</v>
      </c>
    </row>
    <row r="16" spans="1:45" s="1" customFormat="1" x14ac:dyDescent="0.2">
      <c r="A16" s="443"/>
      <c r="B16" s="443"/>
      <c r="C16" s="446"/>
      <c r="D16" s="80"/>
      <c r="E16" s="50"/>
      <c r="F16" s="50"/>
      <c r="G16" s="50"/>
      <c r="H16" s="50"/>
      <c r="I16" s="50"/>
      <c r="J16" s="50"/>
      <c r="K16" s="50"/>
      <c r="L16" s="50"/>
      <c r="M16" s="180"/>
      <c r="N16" s="87"/>
      <c r="O16" s="50"/>
      <c r="P16" s="80"/>
      <c r="Q16" s="180"/>
      <c r="R16" s="120"/>
      <c r="S16" s="323"/>
      <c r="T16" s="82"/>
      <c r="U16" s="100"/>
      <c r="V16" s="181" t="s">
        <v>175</v>
      </c>
      <c r="W16" s="46">
        <v>43518</v>
      </c>
      <c r="X16" s="46">
        <v>43883</v>
      </c>
      <c r="Y16" s="35"/>
      <c r="Z16" s="110">
        <v>280</v>
      </c>
      <c r="AA16" s="112">
        <v>0</v>
      </c>
      <c r="AB16" s="110">
        <v>280</v>
      </c>
      <c r="AC16" s="34" t="s">
        <v>232</v>
      </c>
      <c r="AD16" s="34">
        <v>90000</v>
      </c>
      <c r="AE16" s="32" t="s">
        <v>231</v>
      </c>
      <c r="AF16" t="s">
        <v>233</v>
      </c>
      <c r="AG16" s="32" t="s">
        <v>229</v>
      </c>
      <c r="AH16" s="46">
        <v>43518</v>
      </c>
      <c r="AI16" s="46">
        <v>43883</v>
      </c>
      <c r="AJ16" s="34">
        <v>250</v>
      </c>
      <c r="AK16" s="32" t="s">
        <v>231</v>
      </c>
      <c r="AL16" t="s">
        <v>233</v>
      </c>
      <c r="AM16" t="s">
        <v>234</v>
      </c>
      <c r="AN16" s="46">
        <v>43518</v>
      </c>
      <c r="AO16" s="46">
        <v>43883</v>
      </c>
      <c r="AP16" s="32" t="s">
        <v>242</v>
      </c>
      <c r="AQ16" s="32" t="s">
        <v>243</v>
      </c>
      <c r="AR16" s="242">
        <v>1</v>
      </c>
      <c r="AS16" s="97" t="s">
        <v>375</v>
      </c>
    </row>
    <row r="17" spans="1:45" s="1" customFormat="1" ht="72" x14ac:dyDescent="0.2">
      <c r="A17" s="444"/>
      <c r="B17" s="444"/>
      <c r="C17" s="447"/>
      <c r="D17" s="81" t="s">
        <v>219</v>
      </c>
      <c r="E17" s="46">
        <v>43518</v>
      </c>
      <c r="F17" s="46">
        <v>43883</v>
      </c>
      <c r="G17" s="46">
        <v>43524</v>
      </c>
      <c r="H17" s="152" t="s">
        <v>220</v>
      </c>
      <c r="I17" s="94" t="s">
        <v>263</v>
      </c>
      <c r="J17" s="169" t="s">
        <v>328</v>
      </c>
      <c r="K17" s="94" t="s">
        <v>329</v>
      </c>
      <c r="L17" s="204">
        <v>111110</v>
      </c>
      <c r="M17" s="207">
        <v>3291</v>
      </c>
      <c r="N17" s="70" t="s">
        <v>225</v>
      </c>
      <c r="O17" s="46" t="s">
        <v>274</v>
      </c>
      <c r="P17" s="46" t="s">
        <v>227</v>
      </c>
      <c r="Q17" s="83" t="s">
        <v>228</v>
      </c>
      <c r="R17" s="354" t="s">
        <v>370</v>
      </c>
      <c r="S17" s="354" t="s">
        <v>232</v>
      </c>
      <c r="T17" s="354" t="s">
        <v>232</v>
      </c>
      <c r="U17" s="178" t="s">
        <v>161</v>
      </c>
      <c r="V17" s="32" t="s">
        <v>164</v>
      </c>
      <c r="W17" s="46">
        <v>43518</v>
      </c>
      <c r="X17" s="46">
        <v>43883</v>
      </c>
      <c r="Y17" s="35"/>
      <c r="Z17" s="110">
        <v>24</v>
      </c>
      <c r="AA17" s="110">
        <v>0</v>
      </c>
      <c r="AB17" s="110">
        <v>24</v>
      </c>
      <c r="AC17" s="34" t="s">
        <v>232</v>
      </c>
      <c r="AD17" s="34">
        <v>5000</v>
      </c>
      <c r="AE17" s="32" t="s">
        <v>231</v>
      </c>
      <c r="AF17" s="32" t="s">
        <v>230</v>
      </c>
      <c r="AG17" s="32" t="s">
        <v>229</v>
      </c>
      <c r="AH17" s="46">
        <v>43518</v>
      </c>
      <c r="AI17" s="46">
        <v>43883</v>
      </c>
      <c r="AJ17" s="34" t="s">
        <v>232</v>
      </c>
      <c r="AK17" s="32" t="s">
        <v>232</v>
      </c>
      <c r="AL17" s="32" t="s">
        <v>232</v>
      </c>
      <c r="AM17" s="32" t="s">
        <v>232</v>
      </c>
      <c r="AN17" s="46">
        <v>43518</v>
      </c>
      <c r="AO17" s="46">
        <v>43883</v>
      </c>
      <c r="AP17" s="32" t="s">
        <v>242</v>
      </c>
      <c r="AQ17" s="32" t="s">
        <v>243</v>
      </c>
      <c r="AR17" s="242">
        <v>1</v>
      </c>
      <c r="AS17" s="96" t="s">
        <v>361</v>
      </c>
    </row>
    <row r="18" spans="1:45" s="1" customFormat="1" x14ac:dyDescent="0.2">
      <c r="A18" s="443" t="s">
        <v>301</v>
      </c>
      <c r="B18" s="443" t="s">
        <v>159</v>
      </c>
      <c r="C18" s="445" t="s">
        <v>322</v>
      </c>
      <c r="D18" s="50"/>
      <c r="E18" s="80"/>
      <c r="F18" s="49"/>
      <c r="G18" s="50"/>
      <c r="H18" s="50"/>
      <c r="I18" s="50"/>
      <c r="J18" s="50"/>
      <c r="K18" s="50"/>
      <c r="L18" s="50"/>
      <c r="M18" s="358"/>
      <c r="N18" s="68"/>
      <c r="O18" s="80"/>
      <c r="P18" s="50"/>
      <c r="Q18" s="357"/>
      <c r="R18" s="356"/>
      <c r="S18" s="356"/>
      <c r="T18" s="82"/>
      <c r="U18" s="116"/>
      <c r="V18" s="32" t="s">
        <v>162</v>
      </c>
      <c r="W18" s="46">
        <v>43518</v>
      </c>
      <c r="X18" s="46">
        <v>43883</v>
      </c>
      <c r="Y18" s="32"/>
      <c r="Z18" s="110">
        <v>848</v>
      </c>
      <c r="AA18" s="110">
        <v>0</v>
      </c>
      <c r="AB18" s="110">
        <v>848</v>
      </c>
      <c r="AC18" s="34" t="s">
        <v>232</v>
      </c>
      <c r="AD18" s="34">
        <v>90000</v>
      </c>
      <c r="AE18" s="32" t="s">
        <v>231</v>
      </c>
      <c r="AF18" t="s">
        <v>233</v>
      </c>
      <c r="AG18" t="s">
        <v>229</v>
      </c>
      <c r="AH18" s="46">
        <v>43518</v>
      </c>
      <c r="AI18" s="46">
        <v>43883</v>
      </c>
      <c r="AJ18" s="34">
        <v>250</v>
      </c>
      <c r="AK18" s="32" t="s">
        <v>231</v>
      </c>
      <c r="AL18" s="32" t="s">
        <v>233</v>
      </c>
      <c r="AM18" s="32" t="s">
        <v>234</v>
      </c>
      <c r="AN18" s="46">
        <v>43518</v>
      </c>
      <c r="AO18" s="46">
        <v>43883</v>
      </c>
      <c r="AP18" s="32" t="s">
        <v>242</v>
      </c>
      <c r="AQ18" s="32" t="s">
        <v>243</v>
      </c>
      <c r="AR18" s="242">
        <v>1</v>
      </c>
      <c r="AS18" s="97" t="s">
        <v>375</v>
      </c>
    </row>
    <row r="19" spans="1:45" s="1" customFormat="1" x14ac:dyDescent="0.2">
      <c r="A19" s="443"/>
      <c r="B19" s="443"/>
      <c r="C19" s="446"/>
      <c r="D19" s="50"/>
      <c r="E19" s="49"/>
      <c r="F19" s="50"/>
      <c r="G19" s="50"/>
      <c r="H19" s="50"/>
      <c r="I19" s="50"/>
      <c r="J19" s="50"/>
      <c r="K19" s="50"/>
      <c r="L19" s="50"/>
      <c r="M19" s="358"/>
      <c r="N19" s="69"/>
      <c r="O19" s="49"/>
      <c r="P19" s="80"/>
      <c r="Q19" s="180"/>
      <c r="R19" s="89"/>
      <c r="S19" s="89"/>
      <c r="T19" s="281"/>
      <c r="U19" s="116"/>
      <c r="V19" s="32" t="s">
        <v>163</v>
      </c>
      <c r="W19" s="46">
        <v>43518</v>
      </c>
      <c r="X19" s="46">
        <v>43883</v>
      </c>
      <c r="Y19" s="35"/>
      <c r="Z19" s="110">
        <v>329</v>
      </c>
      <c r="AA19" s="112">
        <v>0</v>
      </c>
      <c r="AB19" s="110">
        <v>329</v>
      </c>
      <c r="AC19" s="34" t="s">
        <v>232</v>
      </c>
      <c r="AD19" s="34">
        <v>100000</v>
      </c>
      <c r="AE19" s="32" t="s">
        <v>231</v>
      </c>
      <c r="AF19" s="32" t="s">
        <v>230</v>
      </c>
      <c r="AG19" s="32" t="s">
        <v>229</v>
      </c>
      <c r="AH19" s="46">
        <v>43518</v>
      </c>
      <c r="AI19" s="46">
        <v>43883</v>
      </c>
      <c r="AJ19" s="34">
        <v>2500</v>
      </c>
      <c r="AK19" s="32" t="s">
        <v>231</v>
      </c>
      <c r="AL19" s="14" t="s">
        <v>235</v>
      </c>
      <c r="AM19" s="32" t="s">
        <v>229</v>
      </c>
      <c r="AN19" s="46">
        <v>43518</v>
      </c>
      <c r="AO19" s="46">
        <v>43883</v>
      </c>
      <c r="AP19" s="32" t="s">
        <v>242</v>
      </c>
      <c r="AQ19" s="32" t="s">
        <v>243</v>
      </c>
      <c r="AR19" s="242">
        <v>1</v>
      </c>
      <c r="AS19" s="96" t="s">
        <v>360</v>
      </c>
    </row>
    <row r="20" spans="1:45" s="1" customFormat="1" x14ac:dyDescent="0.2">
      <c r="A20" s="443"/>
      <c r="B20" s="443"/>
      <c r="C20" s="446"/>
      <c r="D20" s="80"/>
      <c r="E20" s="50"/>
      <c r="F20" s="50"/>
      <c r="G20" s="50"/>
      <c r="H20" s="50"/>
      <c r="I20" s="50"/>
      <c r="J20" s="50"/>
      <c r="K20" s="50"/>
      <c r="L20" s="50"/>
      <c r="M20" s="180"/>
      <c r="N20" s="87"/>
      <c r="O20" s="50"/>
      <c r="P20" s="80"/>
      <c r="Q20" s="180"/>
      <c r="R20" s="120"/>
      <c r="S20" s="120"/>
      <c r="T20" s="281"/>
      <c r="U20" s="177"/>
      <c r="V20" s="181" t="s">
        <v>175</v>
      </c>
      <c r="W20" s="46">
        <v>43518</v>
      </c>
      <c r="X20" s="46">
        <v>43883</v>
      </c>
      <c r="Y20" s="35"/>
      <c r="Z20" s="110">
        <v>280</v>
      </c>
      <c r="AA20" s="112">
        <v>0</v>
      </c>
      <c r="AB20" s="110">
        <v>280</v>
      </c>
      <c r="AC20" s="34" t="s">
        <v>232</v>
      </c>
      <c r="AD20" s="34" t="s">
        <v>232</v>
      </c>
      <c r="AE20" s="32" t="s">
        <v>231</v>
      </c>
      <c r="AF20" t="s">
        <v>233</v>
      </c>
      <c r="AG20" s="32" t="s">
        <v>229</v>
      </c>
      <c r="AH20" s="46">
        <v>43518</v>
      </c>
      <c r="AI20" s="46">
        <v>43883</v>
      </c>
      <c r="AJ20" s="34">
        <v>250</v>
      </c>
      <c r="AK20" s="32" t="s">
        <v>231</v>
      </c>
      <c r="AL20" t="s">
        <v>233</v>
      </c>
      <c r="AM20" t="s">
        <v>234</v>
      </c>
      <c r="AN20" s="46">
        <v>43518</v>
      </c>
      <c r="AO20" s="46">
        <v>43883</v>
      </c>
      <c r="AP20" s="32" t="s">
        <v>242</v>
      </c>
      <c r="AQ20" s="32" t="s">
        <v>243</v>
      </c>
      <c r="AR20" s="242">
        <v>1</v>
      </c>
      <c r="AS20" s="97" t="s">
        <v>375</v>
      </c>
    </row>
    <row r="21" spans="1:45" s="1" customFormat="1" ht="72" x14ac:dyDescent="0.2">
      <c r="A21" s="444"/>
      <c r="B21" s="444"/>
      <c r="C21" s="447"/>
      <c r="D21" s="81" t="s">
        <v>219</v>
      </c>
      <c r="E21" s="46">
        <v>43518</v>
      </c>
      <c r="F21" s="46">
        <v>43883</v>
      </c>
      <c r="G21" s="46">
        <v>43525</v>
      </c>
      <c r="H21" s="152" t="s">
        <v>220</v>
      </c>
      <c r="I21" s="94" t="s">
        <v>263</v>
      </c>
      <c r="J21" s="169" t="s">
        <v>328</v>
      </c>
      <c r="K21" s="94" t="s">
        <v>329</v>
      </c>
      <c r="L21" s="204">
        <v>111110</v>
      </c>
      <c r="M21" s="207">
        <v>3291</v>
      </c>
      <c r="N21" s="70" t="s">
        <v>225</v>
      </c>
      <c r="O21" s="46" t="s">
        <v>274</v>
      </c>
      <c r="P21" s="46" t="s">
        <v>227</v>
      </c>
      <c r="Q21" s="83" t="s">
        <v>228</v>
      </c>
      <c r="R21" s="359" t="s">
        <v>371</v>
      </c>
      <c r="S21" s="354" t="s">
        <v>232</v>
      </c>
      <c r="T21" s="354" t="s">
        <v>232</v>
      </c>
      <c r="U21" s="178" t="s">
        <v>161</v>
      </c>
      <c r="V21" s="32" t="s">
        <v>164</v>
      </c>
      <c r="W21" s="46">
        <v>43518</v>
      </c>
      <c r="X21" s="46">
        <v>43883</v>
      </c>
      <c r="Y21" s="35"/>
      <c r="Z21" s="110">
        <v>24</v>
      </c>
      <c r="AA21" s="110">
        <v>0</v>
      </c>
      <c r="AB21" s="110">
        <v>24</v>
      </c>
      <c r="AC21" s="34" t="s">
        <v>232</v>
      </c>
      <c r="AD21" s="34">
        <v>5000</v>
      </c>
      <c r="AE21" s="32" t="s">
        <v>231</v>
      </c>
      <c r="AF21" s="32" t="s">
        <v>230</v>
      </c>
      <c r="AG21" s="32" t="s">
        <v>229</v>
      </c>
      <c r="AH21" s="46">
        <v>43518</v>
      </c>
      <c r="AI21" s="46">
        <v>43883</v>
      </c>
      <c r="AJ21" s="34" t="s">
        <v>232</v>
      </c>
      <c r="AK21" s="32" t="s">
        <v>232</v>
      </c>
      <c r="AL21" s="32" t="s">
        <v>232</v>
      </c>
      <c r="AM21" s="32" t="s">
        <v>232</v>
      </c>
      <c r="AN21" s="46">
        <v>43518</v>
      </c>
      <c r="AO21" s="46">
        <v>43883</v>
      </c>
      <c r="AP21" s="32" t="s">
        <v>242</v>
      </c>
      <c r="AQ21" s="32" t="s">
        <v>243</v>
      </c>
      <c r="AR21" s="242">
        <v>1</v>
      </c>
      <c r="AS21" s="96" t="s">
        <v>361</v>
      </c>
    </row>
    <row r="22" spans="1:45" x14ac:dyDescent="0.2">
      <c r="A22" s="443" t="s">
        <v>302</v>
      </c>
      <c r="B22" s="443" t="s">
        <v>160</v>
      </c>
      <c r="C22" s="445" t="s">
        <v>324</v>
      </c>
      <c r="D22" s="50"/>
      <c r="E22" s="80"/>
      <c r="F22" s="49"/>
      <c r="G22" s="50"/>
      <c r="H22" s="50"/>
      <c r="I22" s="50"/>
      <c r="J22" s="50"/>
      <c r="K22" s="50"/>
      <c r="L22" s="50"/>
      <c r="M22" s="357"/>
      <c r="N22" s="68"/>
      <c r="O22" s="80"/>
      <c r="P22" s="50"/>
      <c r="Q22" s="86"/>
      <c r="R22" s="282"/>
      <c r="S22" s="356"/>
      <c r="T22" s="82"/>
      <c r="U22" s="116"/>
      <c r="V22" s="32" t="s">
        <v>162</v>
      </c>
      <c r="W22" s="46">
        <v>43518</v>
      </c>
      <c r="X22" s="46">
        <v>43883</v>
      </c>
      <c r="Y22" s="32"/>
      <c r="Z22" s="110">
        <v>848</v>
      </c>
      <c r="AA22" s="110">
        <v>0</v>
      </c>
      <c r="AB22" s="110">
        <v>848</v>
      </c>
      <c r="AC22" s="34" t="s">
        <v>232</v>
      </c>
      <c r="AD22" s="34">
        <v>90000</v>
      </c>
      <c r="AE22" s="32" t="s">
        <v>231</v>
      </c>
      <c r="AF22" t="s">
        <v>233</v>
      </c>
      <c r="AG22" t="s">
        <v>229</v>
      </c>
      <c r="AH22" s="46">
        <v>43518</v>
      </c>
      <c r="AI22" s="46">
        <v>43883</v>
      </c>
      <c r="AJ22" s="34">
        <v>250</v>
      </c>
      <c r="AK22" s="32" t="s">
        <v>231</v>
      </c>
      <c r="AL22" s="32" t="s">
        <v>233</v>
      </c>
      <c r="AM22" s="32" t="s">
        <v>234</v>
      </c>
      <c r="AN22" s="46">
        <v>43518</v>
      </c>
      <c r="AO22" s="46">
        <v>43883</v>
      </c>
      <c r="AP22" s="32" t="s">
        <v>242</v>
      </c>
      <c r="AQ22" s="32" t="s">
        <v>243</v>
      </c>
      <c r="AR22" s="242">
        <v>1</v>
      </c>
      <c r="AS22" s="97" t="s">
        <v>375</v>
      </c>
    </row>
    <row r="23" spans="1:45" x14ac:dyDescent="0.2">
      <c r="A23" s="443"/>
      <c r="B23" s="443"/>
      <c r="C23" s="446"/>
      <c r="D23" s="50"/>
      <c r="E23" s="49"/>
      <c r="F23" s="86"/>
      <c r="G23" s="182"/>
      <c r="H23" s="183"/>
      <c r="I23" s="50"/>
      <c r="J23" s="50"/>
      <c r="K23" s="50"/>
      <c r="L23" s="50"/>
      <c r="M23" s="358"/>
      <c r="N23" s="69"/>
      <c r="O23" s="80"/>
      <c r="P23" s="49"/>
      <c r="Q23" s="180"/>
      <c r="R23" s="120"/>
      <c r="S23" s="120"/>
      <c r="T23" s="351"/>
      <c r="U23" s="118"/>
      <c r="V23" s="32" t="s">
        <v>163</v>
      </c>
      <c r="W23" s="46">
        <v>43518</v>
      </c>
      <c r="X23" s="46">
        <v>43883</v>
      </c>
      <c r="Y23" s="35"/>
      <c r="Z23" s="110">
        <v>329</v>
      </c>
      <c r="AA23" s="112">
        <v>0</v>
      </c>
      <c r="AB23" s="110">
        <v>329</v>
      </c>
      <c r="AC23" s="34" t="s">
        <v>232</v>
      </c>
      <c r="AD23" s="34">
        <v>100000</v>
      </c>
      <c r="AE23" s="32" t="s">
        <v>231</v>
      </c>
      <c r="AF23" s="32" t="s">
        <v>230</v>
      </c>
      <c r="AG23" s="32" t="s">
        <v>229</v>
      </c>
      <c r="AH23" s="46">
        <v>43518</v>
      </c>
      <c r="AI23" s="46">
        <v>43883</v>
      </c>
      <c r="AJ23" s="34">
        <v>2500</v>
      </c>
      <c r="AK23" s="32" t="s">
        <v>231</v>
      </c>
      <c r="AL23" s="14" t="s">
        <v>235</v>
      </c>
      <c r="AM23" s="32" t="s">
        <v>229</v>
      </c>
      <c r="AN23" s="46">
        <v>43518</v>
      </c>
      <c r="AO23" s="46">
        <v>43883</v>
      </c>
      <c r="AP23" s="32" t="s">
        <v>242</v>
      </c>
      <c r="AQ23" s="32" t="s">
        <v>243</v>
      </c>
      <c r="AR23" s="242">
        <v>1</v>
      </c>
      <c r="AS23" s="96" t="s">
        <v>360</v>
      </c>
    </row>
    <row r="24" spans="1:45" x14ac:dyDescent="0.2">
      <c r="A24" s="443"/>
      <c r="B24" s="443"/>
      <c r="C24" s="446"/>
      <c r="D24" s="80"/>
      <c r="E24" s="50"/>
      <c r="F24" s="50"/>
      <c r="G24" s="50"/>
      <c r="H24" s="50"/>
      <c r="I24" s="50"/>
      <c r="J24" s="50"/>
      <c r="K24" s="50"/>
      <c r="L24" s="50"/>
      <c r="M24" s="180"/>
      <c r="N24" s="87"/>
      <c r="O24" s="50"/>
      <c r="P24" s="80"/>
      <c r="Q24" s="180"/>
      <c r="R24" s="323"/>
      <c r="S24" s="323"/>
      <c r="T24" s="82"/>
      <c r="U24" s="100"/>
      <c r="V24" s="181" t="s">
        <v>175</v>
      </c>
      <c r="W24" s="46">
        <v>43518</v>
      </c>
      <c r="X24" s="46">
        <v>43883</v>
      </c>
      <c r="Y24" s="35"/>
      <c r="Z24" s="110">
        <v>280</v>
      </c>
      <c r="AA24" s="112">
        <v>0</v>
      </c>
      <c r="AB24" s="110">
        <v>280</v>
      </c>
      <c r="AC24" s="34" t="s">
        <v>232</v>
      </c>
      <c r="AD24" s="34">
        <v>90000</v>
      </c>
      <c r="AE24" s="32" t="s">
        <v>231</v>
      </c>
      <c r="AF24" t="s">
        <v>233</v>
      </c>
      <c r="AG24" s="32" t="s">
        <v>229</v>
      </c>
      <c r="AH24" s="46">
        <v>43518</v>
      </c>
      <c r="AI24" s="46">
        <v>43883</v>
      </c>
      <c r="AJ24" s="34">
        <v>250</v>
      </c>
      <c r="AK24" s="32" t="s">
        <v>231</v>
      </c>
      <c r="AL24" t="s">
        <v>233</v>
      </c>
      <c r="AM24" t="s">
        <v>234</v>
      </c>
      <c r="AN24" s="46">
        <v>43518</v>
      </c>
      <c r="AO24" s="46">
        <v>43883</v>
      </c>
      <c r="AP24" s="32" t="s">
        <v>242</v>
      </c>
      <c r="AQ24" s="32" t="s">
        <v>243</v>
      </c>
      <c r="AR24" s="242">
        <v>1</v>
      </c>
      <c r="AS24" s="97" t="s">
        <v>375</v>
      </c>
    </row>
    <row r="25" spans="1:45" ht="72" x14ac:dyDescent="0.2">
      <c r="A25" s="444"/>
      <c r="B25" s="444"/>
      <c r="C25" s="447"/>
      <c r="D25" s="81" t="s">
        <v>219</v>
      </c>
      <c r="E25" s="46">
        <v>43518</v>
      </c>
      <c r="F25" s="46">
        <v>43883</v>
      </c>
      <c r="G25" s="46">
        <v>43556</v>
      </c>
      <c r="H25" s="152" t="s">
        <v>220</v>
      </c>
      <c r="I25" s="94" t="s">
        <v>263</v>
      </c>
      <c r="J25" s="169" t="s">
        <v>328</v>
      </c>
      <c r="K25" s="94" t="s">
        <v>329</v>
      </c>
      <c r="L25" s="204">
        <v>111110</v>
      </c>
      <c r="M25" s="207">
        <v>3291</v>
      </c>
      <c r="N25" s="70" t="s">
        <v>225</v>
      </c>
      <c r="O25" s="46" t="s">
        <v>274</v>
      </c>
      <c r="P25" s="46" t="s">
        <v>227</v>
      </c>
      <c r="Q25" s="83" t="s">
        <v>228</v>
      </c>
      <c r="R25" s="359" t="s">
        <v>371</v>
      </c>
      <c r="S25" s="354" t="s">
        <v>232</v>
      </c>
      <c r="T25" s="354" t="s">
        <v>232</v>
      </c>
      <c r="U25" s="178" t="s">
        <v>161</v>
      </c>
      <c r="V25" s="32" t="s">
        <v>164</v>
      </c>
      <c r="W25" s="46">
        <v>43518</v>
      </c>
      <c r="X25" s="46">
        <v>43883</v>
      </c>
      <c r="Y25" s="35"/>
      <c r="Z25" s="110">
        <v>24</v>
      </c>
      <c r="AA25" s="110">
        <v>0</v>
      </c>
      <c r="AB25" s="110">
        <v>24</v>
      </c>
      <c r="AC25" s="34" t="s">
        <v>232</v>
      </c>
      <c r="AD25" s="34">
        <v>5000</v>
      </c>
      <c r="AE25" s="32" t="s">
        <v>231</v>
      </c>
      <c r="AF25" s="32" t="s">
        <v>230</v>
      </c>
      <c r="AG25" s="32" t="s">
        <v>229</v>
      </c>
      <c r="AH25" s="46">
        <v>43518</v>
      </c>
      <c r="AI25" s="46">
        <v>43883</v>
      </c>
      <c r="AJ25" s="34" t="s">
        <v>232</v>
      </c>
      <c r="AK25" s="32" t="s">
        <v>232</v>
      </c>
      <c r="AL25" s="32" t="s">
        <v>232</v>
      </c>
      <c r="AM25" s="32" t="s">
        <v>232</v>
      </c>
      <c r="AN25" s="46">
        <v>43518</v>
      </c>
      <c r="AO25" s="46">
        <v>43883</v>
      </c>
      <c r="AP25" s="32" t="s">
        <v>242</v>
      </c>
      <c r="AQ25" s="32" t="s">
        <v>243</v>
      </c>
      <c r="AR25" s="242">
        <v>1</v>
      </c>
      <c r="AS25" s="96" t="s">
        <v>361</v>
      </c>
    </row>
    <row r="26" spans="1:45" x14ac:dyDescent="0.2">
      <c r="I26" s="40"/>
      <c r="J26" s="40"/>
      <c r="K26" s="40"/>
      <c r="L26" s="40"/>
      <c r="M26" s="40"/>
      <c r="R26" s="84"/>
      <c r="S26" s="40"/>
      <c r="T26" s="40"/>
    </row>
    <row r="27" spans="1:45" ht="28.5" customHeight="1" x14ac:dyDescent="0.2">
      <c r="B27" s="176" t="s">
        <v>327</v>
      </c>
      <c r="I27" s="40"/>
      <c r="J27" s="40"/>
      <c r="K27" s="40"/>
      <c r="L27" s="40"/>
      <c r="M27" s="40"/>
    </row>
    <row r="28" spans="1:45" x14ac:dyDescent="0.2">
      <c r="J28" s="40"/>
    </row>
    <row r="29" spans="1:45" x14ac:dyDescent="0.2">
      <c r="J29" s="40"/>
    </row>
    <row r="31" spans="1:45" x14ac:dyDescent="0.2">
      <c r="P31" s="62"/>
    </row>
  </sheetData>
  <mergeCells count="25">
    <mergeCell ref="V3:Y3"/>
    <mergeCell ref="AA3:AC3"/>
    <mergeCell ref="AD3:AG3"/>
    <mergeCell ref="AJ3:AO3"/>
    <mergeCell ref="A3:A4"/>
    <mergeCell ref="B3:B4"/>
    <mergeCell ref="C3:C4"/>
    <mergeCell ref="E3:E4"/>
    <mergeCell ref="F3:F4"/>
    <mergeCell ref="G3:G4"/>
    <mergeCell ref="A22:A25"/>
    <mergeCell ref="B22:B25"/>
    <mergeCell ref="C22:C25"/>
    <mergeCell ref="A10:A13"/>
    <mergeCell ref="B10:B13"/>
    <mergeCell ref="C10:C13"/>
    <mergeCell ref="A14:A17"/>
    <mergeCell ref="B14:B17"/>
    <mergeCell ref="C14:C17"/>
    <mergeCell ref="A5:A9"/>
    <mergeCell ref="B5:B9"/>
    <mergeCell ref="C5:C9"/>
    <mergeCell ref="A18:A21"/>
    <mergeCell ref="B18:B21"/>
    <mergeCell ref="C18:C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2"/>
  <sheetViews>
    <sheetView zoomScaleNormal="100" workbookViewId="0">
      <selection activeCell="I31" sqref="I31"/>
    </sheetView>
  </sheetViews>
  <sheetFormatPr defaultRowHeight="12" x14ac:dyDescent="0.2"/>
  <cols>
    <col min="3" max="3" width="16.6640625" customWidth="1"/>
    <col min="4" max="4" width="45.6640625" customWidth="1"/>
    <col min="5" max="6" width="9.83203125" bestFit="1" customWidth="1"/>
    <col min="7" max="7" width="12.5" customWidth="1"/>
    <col min="9" max="9" width="29.5" customWidth="1"/>
    <col min="10" max="10" width="9.83203125" bestFit="1" customWidth="1"/>
    <col min="11" max="11" width="12.1640625" customWidth="1"/>
    <col min="13" max="13" width="10.1640625" bestFit="1" customWidth="1"/>
    <col min="14" max="14" width="10.83203125" style="38" bestFit="1" customWidth="1"/>
    <col min="15" max="15" width="10.83203125" bestFit="1" customWidth="1"/>
    <col min="17" max="17" width="12.5" bestFit="1" customWidth="1"/>
    <col min="19" max="19" width="10.83203125" customWidth="1"/>
    <col min="20" max="20" width="18.83203125" customWidth="1"/>
    <col min="21" max="21" width="10.5" customWidth="1"/>
    <col min="22" max="22" width="10.1640625" customWidth="1"/>
    <col min="25" max="25" width="10" customWidth="1"/>
    <col min="26" max="26" width="12.33203125" customWidth="1"/>
    <col min="27" max="27" width="10.33203125" customWidth="1"/>
    <col min="28" max="28" width="11.33203125" customWidth="1"/>
    <col min="32" max="32" width="24.83203125" customWidth="1"/>
  </cols>
  <sheetData>
    <row r="1" spans="1:32" s="1" customFormat="1" x14ac:dyDescent="0.2">
      <c r="A1" s="7"/>
      <c r="B1" s="7"/>
      <c r="I1" s="8"/>
      <c r="J1" s="8"/>
      <c r="K1" s="8"/>
      <c r="L1" s="8"/>
      <c r="M1" s="8"/>
      <c r="N1" s="36"/>
      <c r="O1" s="9"/>
      <c r="P1" s="9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32" s="1" customFormat="1" x14ac:dyDescent="0.2">
      <c r="A2" s="7"/>
      <c r="B2" s="7"/>
      <c r="I2" s="8"/>
      <c r="J2" s="8"/>
      <c r="K2" s="8"/>
      <c r="L2" s="8"/>
      <c r="M2" s="8"/>
      <c r="N2" s="36"/>
      <c r="O2" s="9"/>
      <c r="P2" s="9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32" s="1" customFormat="1" ht="13.5" thickBot="1" x14ac:dyDescent="0.25">
      <c r="A3" s="459" t="s">
        <v>24</v>
      </c>
      <c r="B3" s="461" t="s">
        <v>25</v>
      </c>
      <c r="C3" s="463" t="s">
        <v>26</v>
      </c>
      <c r="D3" s="448" t="s">
        <v>27</v>
      </c>
      <c r="E3" s="463" t="s">
        <v>28</v>
      </c>
      <c r="F3" s="465" t="s">
        <v>29</v>
      </c>
      <c r="G3" s="465" t="s">
        <v>30</v>
      </c>
      <c r="H3" s="53"/>
      <c r="I3" s="448" t="s">
        <v>31</v>
      </c>
      <c r="J3" s="448"/>
      <c r="K3" s="448"/>
      <c r="L3" s="448"/>
      <c r="M3" s="191"/>
      <c r="N3" s="475" t="s">
        <v>32</v>
      </c>
      <c r="O3" s="475"/>
      <c r="P3" s="475"/>
      <c r="Q3" s="448" t="s">
        <v>33</v>
      </c>
      <c r="R3" s="448"/>
      <c r="S3" s="448"/>
      <c r="T3" s="448"/>
      <c r="U3" s="448"/>
      <c r="V3" s="448"/>
      <c r="W3" s="448" t="s">
        <v>34</v>
      </c>
      <c r="X3" s="448"/>
      <c r="Y3" s="448"/>
      <c r="Z3" s="448"/>
      <c r="AA3" s="452"/>
      <c r="AB3" s="452"/>
    </row>
    <row r="4" spans="1:32" s="1" customFormat="1" ht="38.25" x14ac:dyDescent="0.2">
      <c r="A4" s="460"/>
      <c r="B4" s="462"/>
      <c r="C4" s="464"/>
      <c r="D4" s="469"/>
      <c r="E4" s="464"/>
      <c r="F4" s="465"/>
      <c r="G4" s="465"/>
      <c r="H4" s="54" t="s">
        <v>174</v>
      </c>
      <c r="I4" s="55" t="s">
        <v>35</v>
      </c>
      <c r="J4" s="55" t="s">
        <v>36</v>
      </c>
      <c r="K4" s="55" t="s">
        <v>37</v>
      </c>
      <c r="L4" s="55" t="s">
        <v>38</v>
      </c>
      <c r="M4" s="192" t="s">
        <v>312</v>
      </c>
      <c r="N4" s="37" t="s">
        <v>40</v>
      </c>
      <c r="O4" s="5" t="s">
        <v>41</v>
      </c>
      <c r="P4" s="5" t="s">
        <v>42</v>
      </c>
      <c r="Q4" s="55" t="s">
        <v>43</v>
      </c>
      <c r="R4" s="55" t="s">
        <v>44</v>
      </c>
      <c r="S4" s="55" t="s">
        <v>45</v>
      </c>
      <c r="T4" s="55" t="s">
        <v>46</v>
      </c>
      <c r="U4" s="173" t="s">
        <v>36</v>
      </c>
      <c r="V4" s="173" t="s">
        <v>37</v>
      </c>
      <c r="W4" s="55" t="s">
        <v>43</v>
      </c>
      <c r="X4" s="55" t="s">
        <v>44</v>
      </c>
      <c r="Y4" s="55" t="s">
        <v>47</v>
      </c>
      <c r="Z4" s="55" t="s">
        <v>48</v>
      </c>
      <c r="AA4" s="173" t="s">
        <v>36</v>
      </c>
      <c r="AB4" s="173" t="s">
        <v>37</v>
      </c>
      <c r="AC4" s="6" t="s">
        <v>239</v>
      </c>
      <c r="AD4" s="6" t="s">
        <v>240</v>
      </c>
      <c r="AE4" s="173" t="s">
        <v>241</v>
      </c>
      <c r="AF4" s="6" t="s">
        <v>325</v>
      </c>
    </row>
    <row r="5" spans="1:32" s="1" customFormat="1" ht="9.75" customHeight="1" x14ac:dyDescent="0.2">
      <c r="A5" s="466" t="s">
        <v>193</v>
      </c>
      <c r="B5" s="466">
        <v>1</v>
      </c>
      <c r="C5" s="468" t="s">
        <v>12</v>
      </c>
      <c r="D5" s="470" t="s">
        <v>283</v>
      </c>
      <c r="E5" s="468">
        <v>43480</v>
      </c>
      <c r="F5" s="468">
        <v>43845</v>
      </c>
      <c r="G5" s="468">
        <v>43480</v>
      </c>
      <c r="H5" s="48"/>
      <c r="I5" s="32"/>
      <c r="J5" s="57"/>
      <c r="K5" s="57"/>
      <c r="L5" s="32"/>
      <c r="M5" s="32"/>
      <c r="N5" s="33"/>
      <c r="O5" s="34"/>
      <c r="P5" s="184"/>
      <c r="Q5" s="473"/>
      <c r="R5" s="473"/>
      <c r="S5" s="473"/>
      <c r="T5" s="473"/>
      <c r="U5" s="473"/>
      <c r="V5" s="473"/>
      <c r="W5" s="473"/>
      <c r="X5" s="473"/>
      <c r="Y5" s="473"/>
      <c r="Z5" s="473"/>
      <c r="AA5" s="473"/>
      <c r="AB5" s="474"/>
      <c r="AC5" s="96"/>
      <c r="AD5" s="96"/>
      <c r="AE5" s="99"/>
      <c r="AF5" s="14"/>
    </row>
    <row r="6" spans="1:32" s="1" customFormat="1" x14ac:dyDescent="0.2">
      <c r="A6" s="466"/>
      <c r="B6" s="466"/>
      <c r="C6" s="468"/>
      <c r="D6" s="470"/>
      <c r="E6" s="468"/>
      <c r="F6" s="468"/>
      <c r="G6" s="468"/>
      <c r="H6" s="49"/>
      <c r="I6" s="32" t="s">
        <v>163</v>
      </c>
      <c r="J6" s="57">
        <v>43480</v>
      </c>
      <c r="K6" s="57">
        <v>43845</v>
      </c>
      <c r="L6" s="32"/>
      <c r="M6" s="32">
        <v>358</v>
      </c>
      <c r="N6" s="33">
        <v>358</v>
      </c>
      <c r="O6" s="33">
        <v>358</v>
      </c>
      <c r="P6" s="34" t="s">
        <v>268</v>
      </c>
      <c r="Q6" s="157">
        <v>100000</v>
      </c>
      <c r="R6" s="75" t="s">
        <v>231</v>
      </c>
      <c r="S6" s="75" t="s">
        <v>230</v>
      </c>
      <c r="T6" s="75" t="s">
        <v>229</v>
      </c>
      <c r="U6" s="174">
        <v>43480</v>
      </c>
      <c r="V6" s="174">
        <v>43845</v>
      </c>
      <c r="W6" s="157">
        <v>2500</v>
      </c>
      <c r="X6" s="75" t="s">
        <v>231</v>
      </c>
      <c r="Y6" t="s">
        <v>235</v>
      </c>
      <c r="Z6" t="s">
        <v>229</v>
      </c>
      <c r="AA6" s="174">
        <v>43480</v>
      </c>
      <c r="AB6" s="44">
        <v>43845</v>
      </c>
      <c r="AC6" s="75" t="s">
        <v>242</v>
      </c>
      <c r="AD6" s="75" t="s">
        <v>243</v>
      </c>
      <c r="AE6" s="243">
        <v>1</v>
      </c>
      <c r="AF6" s="14" t="s">
        <v>360</v>
      </c>
    </row>
    <row r="7" spans="1:32" s="1" customFormat="1" x14ac:dyDescent="0.2">
      <c r="A7" s="466"/>
      <c r="B7" s="466"/>
      <c r="C7" s="468"/>
      <c r="D7" s="470"/>
      <c r="E7" s="468"/>
      <c r="F7" s="468"/>
      <c r="G7" s="468"/>
      <c r="H7" s="50"/>
      <c r="I7" s="32" t="s">
        <v>173</v>
      </c>
      <c r="J7" s="174">
        <v>43480</v>
      </c>
      <c r="K7" s="174">
        <v>43845</v>
      </c>
      <c r="L7" s="32">
        <v>7040</v>
      </c>
      <c r="M7" s="90">
        <v>14955</v>
      </c>
      <c r="N7" s="158">
        <v>14955</v>
      </c>
      <c r="O7" s="158">
        <v>14955</v>
      </c>
      <c r="P7" s="34" t="s">
        <v>268</v>
      </c>
      <c r="Q7" s="34" t="s">
        <v>268</v>
      </c>
      <c r="R7" s="75" t="s">
        <v>231</v>
      </c>
      <c r="S7" s="75"/>
      <c r="T7" s="75"/>
      <c r="U7" s="174">
        <v>43480</v>
      </c>
      <c r="V7" s="174">
        <v>43845</v>
      </c>
      <c r="W7" s="34" t="s">
        <v>268</v>
      </c>
      <c r="X7" s="75" t="s">
        <v>231</v>
      </c>
      <c r="Y7" s="75"/>
      <c r="Z7" s="75"/>
      <c r="AA7" s="174">
        <v>43480</v>
      </c>
      <c r="AB7" s="44">
        <v>43845</v>
      </c>
      <c r="AC7" s="75" t="s">
        <v>242</v>
      </c>
      <c r="AD7" s="75" t="s">
        <v>243</v>
      </c>
      <c r="AE7" s="243">
        <v>1</v>
      </c>
      <c r="AF7" s="14"/>
    </row>
    <row r="8" spans="1:32" s="1" customFormat="1" x14ac:dyDescent="0.2">
      <c r="A8" s="466"/>
      <c r="B8" s="466"/>
      <c r="C8" s="468"/>
      <c r="D8" s="470"/>
      <c r="E8" s="468"/>
      <c r="F8" s="468"/>
      <c r="G8" s="468"/>
      <c r="H8" s="50"/>
      <c r="I8" s="32" t="s">
        <v>190</v>
      </c>
      <c r="J8" s="174">
        <v>43480</v>
      </c>
      <c r="K8" s="174">
        <v>43845</v>
      </c>
      <c r="L8" s="32">
        <v>9990</v>
      </c>
      <c r="M8" s="34">
        <v>2344</v>
      </c>
      <c r="N8" s="33">
        <v>2344</v>
      </c>
      <c r="O8" s="33">
        <v>2344</v>
      </c>
      <c r="P8" s="34" t="s">
        <v>268</v>
      </c>
      <c r="Q8" s="34" t="s">
        <v>268</v>
      </c>
      <c r="R8" s="75" t="s">
        <v>231</v>
      </c>
      <c r="S8" s="156" t="s">
        <v>230</v>
      </c>
      <c r="T8" s="156" t="s">
        <v>229</v>
      </c>
      <c r="U8" s="174">
        <v>43480</v>
      </c>
      <c r="V8" s="174">
        <v>43845</v>
      </c>
      <c r="W8" s="34" t="s">
        <v>268</v>
      </c>
      <c r="X8" s="75" t="s">
        <v>231</v>
      </c>
      <c r="Y8" s="156" t="s">
        <v>235</v>
      </c>
      <c r="Z8" s="156" t="s">
        <v>229</v>
      </c>
      <c r="AA8" s="174">
        <v>43480</v>
      </c>
      <c r="AB8" s="44">
        <v>43845</v>
      </c>
      <c r="AC8" s="75" t="s">
        <v>242</v>
      </c>
      <c r="AD8" s="75" t="s">
        <v>243</v>
      </c>
      <c r="AE8" s="243">
        <v>1</v>
      </c>
      <c r="AF8" s="14"/>
    </row>
    <row r="9" spans="1:32" s="1" customFormat="1" x14ac:dyDescent="0.2">
      <c r="A9" s="466"/>
      <c r="B9" s="466"/>
      <c r="C9" s="468"/>
      <c r="D9" s="470"/>
      <c r="E9" s="468"/>
      <c r="F9" s="468"/>
      <c r="G9" s="468"/>
      <c r="H9" s="50"/>
      <c r="I9" s="32" t="s">
        <v>170</v>
      </c>
      <c r="J9" s="174">
        <v>43480</v>
      </c>
      <c r="K9" s="174">
        <v>43845</v>
      </c>
      <c r="L9" s="32"/>
      <c r="M9" s="34">
        <v>254</v>
      </c>
      <c r="N9" s="33">
        <v>254</v>
      </c>
      <c r="O9" s="33">
        <v>254</v>
      </c>
      <c r="P9" s="34" t="s">
        <v>268</v>
      </c>
      <c r="Q9" s="34" t="s">
        <v>268</v>
      </c>
      <c r="R9" s="75" t="s">
        <v>231</v>
      </c>
      <c r="S9" s="75"/>
      <c r="T9" s="75"/>
      <c r="U9" s="174">
        <v>43480</v>
      </c>
      <c r="V9" s="174">
        <v>43845</v>
      </c>
      <c r="W9" s="34" t="s">
        <v>268</v>
      </c>
      <c r="X9" s="75" t="s">
        <v>231</v>
      </c>
      <c r="Y9" s="75"/>
      <c r="Z9" s="75"/>
      <c r="AA9" s="174">
        <v>43480</v>
      </c>
      <c r="AB9" s="44">
        <v>43845</v>
      </c>
      <c r="AC9" s="75" t="s">
        <v>242</v>
      </c>
      <c r="AD9" s="75" t="s">
        <v>243</v>
      </c>
      <c r="AE9" s="243">
        <v>1</v>
      </c>
      <c r="AF9" s="14"/>
    </row>
    <row r="10" spans="1:32" s="1" customFormat="1" x14ac:dyDescent="0.2">
      <c r="A10" s="466"/>
      <c r="B10" s="466"/>
      <c r="C10" s="468"/>
      <c r="D10" s="470"/>
      <c r="E10" s="468"/>
      <c r="F10" s="468"/>
      <c r="G10" s="468"/>
      <c r="H10" s="50"/>
      <c r="I10" s="32" t="s">
        <v>162</v>
      </c>
      <c r="J10" s="174">
        <v>43480</v>
      </c>
      <c r="K10" s="174">
        <v>43845</v>
      </c>
      <c r="L10" s="32"/>
      <c r="M10" s="34">
        <v>465</v>
      </c>
      <c r="N10" s="33">
        <v>465</v>
      </c>
      <c r="O10" s="33">
        <v>465</v>
      </c>
      <c r="P10" s="34" t="s">
        <v>268</v>
      </c>
      <c r="Q10" s="157">
        <v>90000</v>
      </c>
      <c r="R10" s="75" t="s">
        <v>231</v>
      </c>
      <c r="S10" s="75" t="s">
        <v>233</v>
      </c>
      <c r="T10" s="75" t="s">
        <v>229</v>
      </c>
      <c r="U10" s="174">
        <v>43480</v>
      </c>
      <c r="V10" s="174">
        <v>43845</v>
      </c>
      <c r="W10" s="157">
        <v>250</v>
      </c>
      <c r="X10" s="75" t="s">
        <v>231</v>
      </c>
      <c r="Y10" s="75" t="s">
        <v>233</v>
      </c>
      <c r="Z10" t="s">
        <v>234</v>
      </c>
      <c r="AA10" s="174">
        <v>43480</v>
      </c>
      <c r="AB10" s="44">
        <v>43845</v>
      </c>
      <c r="AC10" s="75" t="s">
        <v>242</v>
      </c>
      <c r="AD10" s="75" t="s">
        <v>243</v>
      </c>
      <c r="AE10" s="243">
        <v>1</v>
      </c>
      <c r="AF10" s="14"/>
    </row>
    <row r="11" spans="1:32" s="1" customFormat="1" x14ac:dyDescent="0.2">
      <c r="A11" s="466"/>
      <c r="B11" s="466"/>
      <c r="C11" s="468"/>
      <c r="D11" s="470"/>
      <c r="E11" s="468"/>
      <c r="F11" s="468"/>
      <c r="G11" s="468"/>
      <c r="H11" s="50"/>
      <c r="I11" s="32" t="s">
        <v>175</v>
      </c>
      <c r="J11" s="174">
        <v>43480</v>
      </c>
      <c r="K11" s="174">
        <v>43845</v>
      </c>
      <c r="L11" s="32"/>
      <c r="M11" s="34">
        <v>114</v>
      </c>
      <c r="N11" s="34">
        <v>114</v>
      </c>
      <c r="O11" s="33">
        <v>114</v>
      </c>
      <c r="P11" s="34" t="s">
        <v>268</v>
      </c>
      <c r="Q11" s="157">
        <v>90000</v>
      </c>
      <c r="R11" s="75" t="s">
        <v>231</v>
      </c>
      <c r="S11" s="75" t="s">
        <v>233</v>
      </c>
      <c r="T11" s="75" t="s">
        <v>229</v>
      </c>
      <c r="U11" s="174">
        <v>43480</v>
      </c>
      <c r="V11" s="174">
        <v>43845</v>
      </c>
      <c r="W11" s="157">
        <v>250</v>
      </c>
      <c r="X11" s="75" t="s">
        <v>231</v>
      </c>
      <c r="Y11" s="75" t="s">
        <v>233</v>
      </c>
      <c r="Z11" t="s">
        <v>288</v>
      </c>
      <c r="AA11" s="174">
        <v>43480</v>
      </c>
      <c r="AB11" s="44">
        <v>43845</v>
      </c>
      <c r="AC11" s="75" t="s">
        <v>242</v>
      </c>
      <c r="AD11" s="75" t="s">
        <v>243</v>
      </c>
      <c r="AE11" s="243">
        <v>1</v>
      </c>
      <c r="AF11" s="14"/>
    </row>
    <row r="12" spans="1:32" s="1" customFormat="1" x14ac:dyDescent="0.2">
      <c r="A12" s="466"/>
      <c r="B12" s="466"/>
      <c r="C12" s="468"/>
      <c r="D12" s="470"/>
      <c r="E12" s="468"/>
      <c r="F12" s="468"/>
      <c r="G12" s="468"/>
      <c r="H12" s="50"/>
      <c r="I12" s="32" t="s">
        <v>191</v>
      </c>
      <c r="J12" s="174">
        <v>43480</v>
      </c>
      <c r="K12" s="174">
        <v>43845</v>
      </c>
      <c r="M12" s="14"/>
      <c r="N12" s="33"/>
      <c r="O12" s="33"/>
      <c r="P12" s="34" t="s">
        <v>268</v>
      </c>
      <c r="Q12" s="229"/>
      <c r="R12" s="230" t="s">
        <v>313</v>
      </c>
      <c r="S12" s="231"/>
      <c r="T12" s="232"/>
      <c r="U12" s="174">
        <v>43480</v>
      </c>
      <c r="V12" s="174">
        <v>43845</v>
      </c>
      <c r="W12" s="229"/>
      <c r="X12" s="230" t="s">
        <v>313</v>
      </c>
      <c r="Y12" s="231"/>
      <c r="Z12" s="232"/>
      <c r="AA12" s="174">
        <v>43480</v>
      </c>
      <c r="AB12" s="44">
        <v>43845</v>
      </c>
      <c r="AC12" s="75" t="s">
        <v>242</v>
      </c>
      <c r="AD12" s="75" t="s">
        <v>243</v>
      </c>
      <c r="AE12" s="243">
        <v>1</v>
      </c>
      <c r="AF12" s="14"/>
    </row>
    <row r="13" spans="1:32" s="1" customFormat="1" x14ac:dyDescent="0.2">
      <c r="A13" s="466"/>
      <c r="B13" s="466"/>
      <c r="C13" s="468"/>
      <c r="D13" s="470"/>
      <c r="E13" s="468"/>
      <c r="F13" s="468"/>
      <c r="G13" s="468"/>
      <c r="H13" s="50"/>
      <c r="I13" s="32" t="s">
        <v>166</v>
      </c>
      <c r="J13" s="174">
        <v>43480</v>
      </c>
      <c r="K13" s="174">
        <v>43845</v>
      </c>
      <c r="L13" s="32"/>
      <c r="M13" s="34">
        <v>59</v>
      </c>
      <c r="N13" s="33">
        <v>59</v>
      </c>
      <c r="O13" s="33">
        <v>59</v>
      </c>
      <c r="P13" s="34" t="s">
        <v>268</v>
      </c>
      <c r="Q13" s="157">
        <v>15000</v>
      </c>
      <c r="R13" s="75" t="s">
        <v>231</v>
      </c>
      <c r="S13" s="75">
        <v>1</v>
      </c>
      <c r="T13" t="s">
        <v>229</v>
      </c>
      <c r="U13" s="174">
        <v>43480</v>
      </c>
      <c r="V13" s="174">
        <v>43845</v>
      </c>
      <c r="W13" s="157"/>
      <c r="X13" s="75" t="s">
        <v>231</v>
      </c>
      <c r="Y13" t="s">
        <v>236</v>
      </c>
      <c r="Z13" t="s">
        <v>229</v>
      </c>
      <c r="AA13" s="174">
        <v>43480</v>
      </c>
      <c r="AB13" s="44">
        <v>43845</v>
      </c>
      <c r="AC13" s="75" t="s">
        <v>242</v>
      </c>
      <c r="AD13" s="75" t="s">
        <v>243</v>
      </c>
      <c r="AE13" s="243">
        <v>1</v>
      </c>
      <c r="AF13" s="14" t="s">
        <v>361</v>
      </c>
    </row>
    <row r="14" spans="1:32" s="1" customFormat="1" x14ac:dyDescent="0.2">
      <c r="A14" s="466"/>
      <c r="B14" s="466"/>
      <c r="C14" s="468"/>
      <c r="D14" s="470"/>
      <c r="E14" s="468"/>
      <c r="F14" s="468"/>
      <c r="G14" s="468"/>
      <c r="H14" s="50"/>
      <c r="I14" s="32" t="s">
        <v>176</v>
      </c>
      <c r="J14" s="174">
        <v>43480</v>
      </c>
      <c r="K14" s="174">
        <v>43845</v>
      </c>
      <c r="L14" s="32"/>
      <c r="M14" s="32"/>
      <c r="N14" s="33"/>
      <c r="O14" s="33"/>
      <c r="P14" s="34" t="s">
        <v>268</v>
      </c>
      <c r="Q14" s="225"/>
      <c r="R14" s="226" t="s">
        <v>313</v>
      </c>
      <c r="S14" s="227"/>
      <c r="T14" s="228"/>
      <c r="U14" s="174">
        <v>43480</v>
      </c>
      <c r="V14" s="174">
        <v>43845</v>
      </c>
      <c r="W14" s="157"/>
      <c r="X14" s="75" t="s">
        <v>231</v>
      </c>
      <c r="Y14" s="75"/>
      <c r="Z14" s="75"/>
      <c r="AA14" s="174">
        <v>43480</v>
      </c>
      <c r="AB14" s="44">
        <v>43845</v>
      </c>
      <c r="AC14" s="75" t="s">
        <v>242</v>
      </c>
      <c r="AD14" s="75" t="s">
        <v>243</v>
      </c>
      <c r="AE14" s="243">
        <v>1</v>
      </c>
      <c r="AF14" s="14"/>
    </row>
    <row r="15" spans="1:32" s="1" customFormat="1" x14ac:dyDescent="0.2">
      <c r="A15" s="466"/>
      <c r="B15" s="466"/>
      <c r="C15" s="468"/>
      <c r="D15" s="470"/>
      <c r="E15" s="468"/>
      <c r="F15" s="468"/>
      <c r="G15" s="468"/>
      <c r="H15" s="50"/>
      <c r="I15" s="32" t="s">
        <v>192</v>
      </c>
      <c r="J15" s="221">
        <v>43480</v>
      </c>
      <c r="K15" s="221">
        <v>43845</v>
      </c>
      <c r="L15" s="32"/>
      <c r="M15" s="34">
        <v>17</v>
      </c>
      <c r="N15" s="33">
        <v>17</v>
      </c>
      <c r="O15" s="33">
        <v>17</v>
      </c>
      <c r="P15" s="34" t="s">
        <v>268</v>
      </c>
      <c r="Q15" s="34">
        <v>25</v>
      </c>
      <c r="R15" s="32" t="s">
        <v>231</v>
      </c>
      <c r="S15" s="32" t="s">
        <v>233</v>
      </c>
      <c r="T15" s="32" t="s">
        <v>316</v>
      </c>
      <c r="U15" s="221">
        <v>43480</v>
      </c>
      <c r="V15" s="221">
        <v>43845</v>
      </c>
      <c r="W15" s="197"/>
      <c r="X15" s="198" t="s">
        <v>313</v>
      </c>
      <c r="Y15" s="222"/>
      <c r="Z15" s="199"/>
      <c r="AA15" s="221">
        <v>43480</v>
      </c>
      <c r="AB15" s="44">
        <v>43845</v>
      </c>
      <c r="AC15" s="224" t="s">
        <v>242</v>
      </c>
      <c r="AD15" s="224" t="s">
        <v>243</v>
      </c>
      <c r="AE15" s="243">
        <v>1</v>
      </c>
      <c r="AF15" s="14"/>
    </row>
    <row r="16" spans="1:32" s="1" customFormat="1" x14ac:dyDescent="0.2">
      <c r="A16" s="466"/>
      <c r="B16" s="466"/>
      <c r="C16" s="468"/>
      <c r="D16" s="470"/>
      <c r="E16" s="468"/>
      <c r="F16" s="468"/>
      <c r="G16" s="468"/>
      <c r="H16" s="50"/>
      <c r="I16" s="32" t="s">
        <v>192</v>
      </c>
      <c r="J16" s="174">
        <v>43480</v>
      </c>
      <c r="K16" s="174">
        <v>43845</v>
      </c>
      <c r="L16" s="32"/>
      <c r="M16" s="34">
        <v>17</v>
      </c>
      <c r="N16" s="33">
        <v>17</v>
      </c>
      <c r="O16" s="33">
        <v>17</v>
      </c>
      <c r="P16" s="34" t="s">
        <v>268</v>
      </c>
      <c r="Q16" s="34">
        <v>30</v>
      </c>
      <c r="R16" s="32" t="s">
        <v>317</v>
      </c>
      <c r="S16" s="108" t="s">
        <v>233</v>
      </c>
      <c r="T16" s="108" t="s">
        <v>318</v>
      </c>
      <c r="U16" s="174">
        <v>43480</v>
      </c>
      <c r="V16" s="174">
        <v>43845</v>
      </c>
      <c r="W16" s="197"/>
      <c r="X16" s="198" t="s">
        <v>313</v>
      </c>
      <c r="Y16" s="222"/>
      <c r="Z16" s="199"/>
      <c r="AA16" s="174">
        <v>43480</v>
      </c>
      <c r="AB16" s="44">
        <v>43845</v>
      </c>
      <c r="AC16" s="75" t="s">
        <v>242</v>
      </c>
      <c r="AD16" s="75" t="s">
        <v>243</v>
      </c>
      <c r="AE16" s="243">
        <v>1</v>
      </c>
      <c r="AF16" s="14"/>
    </row>
    <row r="17" spans="1:32" s="1" customFormat="1" x14ac:dyDescent="0.2">
      <c r="A17" s="466"/>
      <c r="B17" s="466"/>
      <c r="C17" s="468"/>
      <c r="D17" s="470"/>
      <c r="E17" s="468"/>
      <c r="F17" s="468"/>
      <c r="G17" s="468"/>
      <c r="H17" s="50"/>
      <c r="I17" s="32" t="s">
        <v>177</v>
      </c>
      <c r="J17" s="174">
        <v>43480</v>
      </c>
      <c r="K17" s="174">
        <v>43845</v>
      </c>
      <c r="L17" s="32"/>
      <c r="M17" s="34">
        <v>10</v>
      </c>
      <c r="N17" s="33">
        <v>10</v>
      </c>
      <c r="O17" s="33">
        <v>10</v>
      </c>
      <c r="P17" s="34" t="s">
        <v>268</v>
      </c>
      <c r="Q17" s="229"/>
      <c r="R17" s="230" t="s">
        <v>313</v>
      </c>
      <c r="S17" s="231"/>
      <c r="T17" s="232"/>
      <c r="U17" s="174">
        <v>43480</v>
      </c>
      <c r="V17" s="174">
        <v>43845</v>
      </c>
      <c r="W17" s="197"/>
      <c r="X17" s="198" t="s">
        <v>313</v>
      </c>
      <c r="Y17" s="208"/>
      <c r="Z17" s="199"/>
      <c r="AA17" s="174">
        <v>43480</v>
      </c>
      <c r="AB17" s="44">
        <v>43845</v>
      </c>
      <c r="AC17" s="75" t="s">
        <v>242</v>
      </c>
      <c r="AD17" s="75" t="s">
        <v>243</v>
      </c>
      <c r="AE17" s="243">
        <v>1</v>
      </c>
      <c r="AF17" s="14"/>
    </row>
    <row r="18" spans="1:32" s="1" customFormat="1" x14ac:dyDescent="0.2">
      <c r="A18" s="466"/>
      <c r="B18" s="466"/>
      <c r="C18" s="468"/>
      <c r="D18" s="470"/>
      <c r="E18" s="468"/>
      <c r="F18" s="468"/>
      <c r="G18" s="468"/>
      <c r="H18" s="47"/>
      <c r="I18" s="32" t="s">
        <v>178</v>
      </c>
      <c r="J18" s="174">
        <v>43480</v>
      </c>
      <c r="K18" s="174">
        <v>43845</v>
      </c>
      <c r="L18" s="32"/>
      <c r="M18" s="197"/>
      <c r="N18" s="198" t="s">
        <v>313</v>
      </c>
      <c r="O18" s="222"/>
      <c r="P18" s="34" t="s">
        <v>268</v>
      </c>
      <c r="Q18" s="197"/>
      <c r="R18" s="198" t="s">
        <v>313</v>
      </c>
      <c r="S18" s="219"/>
      <c r="T18" s="199"/>
      <c r="U18" s="174">
        <v>43480</v>
      </c>
      <c r="V18" s="174">
        <v>43845</v>
      </c>
      <c r="W18" s="197"/>
      <c r="X18" s="198" t="s">
        <v>313</v>
      </c>
      <c r="Y18" s="208"/>
      <c r="Z18" s="199"/>
      <c r="AA18" s="174">
        <v>43480</v>
      </c>
      <c r="AB18" s="44">
        <v>43845</v>
      </c>
      <c r="AC18" s="75" t="s">
        <v>242</v>
      </c>
      <c r="AD18" s="75" t="s">
        <v>243</v>
      </c>
      <c r="AE18" s="243">
        <v>1</v>
      </c>
      <c r="AF18" s="14"/>
    </row>
    <row r="19" spans="1:32" s="1" customFormat="1" x14ac:dyDescent="0.2">
      <c r="A19" s="466"/>
      <c r="B19" s="466"/>
      <c r="C19" s="468"/>
      <c r="D19" s="470"/>
      <c r="E19" s="468"/>
      <c r="F19" s="468"/>
      <c r="G19" s="468"/>
      <c r="H19" s="47"/>
      <c r="I19" s="32" t="s">
        <v>168</v>
      </c>
      <c r="J19" s="174">
        <v>43480</v>
      </c>
      <c r="K19" s="174">
        <v>43845</v>
      </c>
      <c r="L19" s="32"/>
      <c r="M19" s="34">
        <v>5</v>
      </c>
      <c r="N19" s="33">
        <v>5</v>
      </c>
      <c r="O19" s="33">
        <v>5</v>
      </c>
      <c r="P19" s="34" t="s">
        <v>268</v>
      </c>
      <c r="Q19" s="197"/>
      <c r="R19" s="198" t="s">
        <v>313</v>
      </c>
      <c r="S19" s="219"/>
      <c r="T19" s="199"/>
      <c r="U19" s="174">
        <v>43480</v>
      </c>
      <c r="V19" s="174">
        <v>43845</v>
      </c>
      <c r="W19" s="197"/>
      <c r="X19" s="198" t="s">
        <v>313</v>
      </c>
      <c r="Y19" s="208"/>
      <c r="Z19" s="199"/>
      <c r="AA19" s="174">
        <v>43480</v>
      </c>
      <c r="AB19" s="44">
        <v>43845</v>
      </c>
      <c r="AC19" s="75" t="s">
        <v>242</v>
      </c>
      <c r="AD19" s="75" t="s">
        <v>243</v>
      </c>
      <c r="AE19" s="243">
        <v>1</v>
      </c>
      <c r="AF19" s="14"/>
    </row>
    <row r="20" spans="1:32" s="1" customFormat="1" x14ac:dyDescent="0.2">
      <c r="A20" s="466"/>
      <c r="B20" s="466"/>
      <c r="C20" s="468"/>
      <c r="D20" s="470"/>
      <c r="E20" s="468"/>
      <c r="F20" s="468"/>
      <c r="G20" s="468"/>
      <c r="H20" s="47"/>
      <c r="I20" s="32" t="s">
        <v>169</v>
      </c>
      <c r="J20" s="174">
        <v>43480</v>
      </c>
      <c r="K20" s="174">
        <v>43845</v>
      </c>
      <c r="L20" s="56"/>
      <c r="M20" s="197"/>
      <c r="N20" s="198" t="s">
        <v>313</v>
      </c>
      <c r="O20" s="222"/>
      <c r="P20" s="34" t="s">
        <v>268</v>
      </c>
      <c r="Q20" s="197"/>
      <c r="R20" s="198" t="s">
        <v>313</v>
      </c>
      <c r="S20" s="219"/>
      <c r="T20" s="199"/>
      <c r="U20" s="174">
        <v>43480</v>
      </c>
      <c r="V20" s="174">
        <v>43845</v>
      </c>
      <c r="W20" s="197"/>
      <c r="X20" s="198" t="s">
        <v>313</v>
      </c>
      <c r="Y20" s="208"/>
      <c r="Z20" s="199"/>
      <c r="AA20" s="174">
        <v>43480</v>
      </c>
      <c r="AB20" s="44">
        <v>43845</v>
      </c>
      <c r="AC20" s="75" t="s">
        <v>242</v>
      </c>
      <c r="AD20" s="75" t="s">
        <v>243</v>
      </c>
      <c r="AE20" s="243">
        <v>1</v>
      </c>
      <c r="AF20" s="14"/>
    </row>
    <row r="21" spans="1:32" s="1" customFormat="1" x14ac:dyDescent="0.2">
      <c r="A21" s="466"/>
      <c r="B21" s="466"/>
      <c r="C21" s="468"/>
      <c r="D21" s="470"/>
      <c r="E21" s="468"/>
      <c r="F21" s="468"/>
      <c r="G21" s="468"/>
      <c r="H21" s="47"/>
      <c r="I21" s="32" t="s">
        <v>171</v>
      </c>
      <c r="J21" s="174">
        <v>43480</v>
      </c>
      <c r="K21" s="174">
        <v>43845</v>
      </c>
      <c r="L21" s="56"/>
      <c r="M21" s="197"/>
      <c r="N21" s="198" t="s">
        <v>313</v>
      </c>
      <c r="O21" s="222"/>
      <c r="P21" s="34" t="s">
        <v>268</v>
      </c>
      <c r="Q21" s="197"/>
      <c r="R21" s="198" t="s">
        <v>313</v>
      </c>
      <c r="S21" s="210"/>
      <c r="T21" s="199"/>
      <c r="U21" s="174">
        <v>43480</v>
      </c>
      <c r="V21" s="174">
        <v>43845</v>
      </c>
      <c r="W21" s="197"/>
      <c r="X21" s="198" t="s">
        <v>313</v>
      </c>
      <c r="Y21" s="208"/>
      <c r="Z21" s="199"/>
      <c r="AA21" s="174">
        <v>43480</v>
      </c>
      <c r="AB21" s="44">
        <v>43845</v>
      </c>
      <c r="AC21" s="75" t="s">
        <v>242</v>
      </c>
      <c r="AD21" s="75" t="s">
        <v>243</v>
      </c>
      <c r="AE21" s="243">
        <v>1</v>
      </c>
      <c r="AF21" s="14"/>
    </row>
    <row r="22" spans="1:32" s="1" customFormat="1" x14ac:dyDescent="0.2">
      <c r="A22" s="466"/>
      <c r="B22" s="466"/>
      <c r="C22" s="468"/>
      <c r="D22" s="470"/>
      <c r="E22" s="468"/>
      <c r="F22" s="468"/>
      <c r="G22" s="468"/>
      <c r="H22" s="47"/>
      <c r="I22" s="32" t="s">
        <v>179</v>
      </c>
      <c r="J22" s="174">
        <v>43480</v>
      </c>
      <c r="K22" s="174">
        <v>43845</v>
      </c>
      <c r="L22" s="56"/>
      <c r="M22" s="197"/>
      <c r="N22" s="198" t="s">
        <v>313</v>
      </c>
      <c r="O22" s="222"/>
      <c r="P22" s="34" t="s">
        <v>268</v>
      </c>
      <c r="Q22" s="197"/>
      <c r="R22" s="198" t="s">
        <v>313</v>
      </c>
      <c r="S22" s="219"/>
      <c r="T22" s="199"/>
      <c r="U22" s="174">
        <v>43480</v>
      </c>
      <c r="V22" s="174">
        <v>43845</v>
      </c>
      <c r="W22" s="197"/>
      <c r="X22" s="198" t="s">
        <v>313</v>
      </c>
      <c r="Y22" s="208"/>
      <c r="Z22" s="199"/>
      <c r="AA22" s="174">
        <v>43480</v>
      </c>
      <c r="AB22" s="44">
        <v>43845</v>
      </c>
      <c r="AC22" s="75" t="s">
        <v>242</v>
      </c>
      <c r="AD22" s="75" t="s">
        <v>243</v>
      </c>
      <c r="AE22" s="243">
        <v>1</v>
      </c>
      <c r="AF22" s="14"/>
    </row>
    <row r="23" spans="1:32" s="1" customFormat="1" x14ac:dyDescent="0.2">
      <c r="A23" s="466"/>
      <c r="B23" s="466"/>
      <c r="C23" s="468"/>
      <c r="D23" s="470"/>
      <c r="E23" s="468"/>
      <c r="F23" s="468"/>
      <c r="G23" s="468"/>
      <c r="H23" s="47"/>
      <c r="I23" s="32" t="s">
        <v>164</v>
      </c>
      <c r="J23" s="174">
        <v>43480</v>
      </c>
      <c r="K23" s="174">
        <v>43845</v>
      </c>
      <c r="L23" s="175"/>
      <c r="M23" s="196">
        <v>24</v>
      </c>
      <c r="N23" s="33">
        <v>24</v>
      </c>
      <c r="O23" s="33">
        <v>24</v>
      </c>
      <c r="P23" s="34" t="s">
        <v>268</v>
      </c>
      <c r="Q23" s="157">
        <v>5000</v>
      </c>
      <c r="R23" s="75" t="s">
        <v>231</v>
      </c>
      <c r="S23" s="75" t="s">
        <v>230</v>
      </c>
      <c r="T23" s="75" t="s">
        <v>229</v>
      </c>
      <c r="U23" s="174">
        <v>43480</v>
      </c>
      <c r="V23" s="174">
        <v>43845</v>
      </c>
      <c r="W23" s="197"/>
      <c r="X23" s="198" t="s">
        <v>313</v>
      </c>
      <c r="Y23" s="193"/>
      <c r="Z23" s="199"/>
      <c r="AA23" s="174">
        <v>43480</v>
      </c>
      <c r="AB23" s="44">
        <v>43845</v>
      </c>
      <c r="AC23" s="75" t="s">
        <v>242</v>
      </c>
      <c r="AD23" s="75" t="s">
        <v>243</v>
      </c>
      <c r="AE23" s="243">
        <v>1</v>
      </c>
      <c r="AF23" s="14" t="s">
        <v>361</v>
      </c>
    </row>
    <row r="24" spans="1:32" s="1" customFormat="1" x14ac:dyDescent="0.2">
      <c r="A24" s="466"/>
      <c r="B24" s="466"/>
      <c r="C24" s="468"/>
      <c r="D24" s="470"/>
      <c r="E24" s="468"/>
      <c r="F24" s="468"/>
      <c r="G24" s="468"/>
      <c r="H24" s="46" t="s">
        <v>161</v>
      </c>
      <c r="I24" s="42" t="s">
        <v>180</v>
      </c>
      <c r="J24" s="174">
        <v>43480</v>
      </c>
      <c r="K24" s="174">
        <v>43845</v>
      </c>
      <c r="L24" s="56"/>
      <c r="M24" s="194"/>
      <c r="N24" s="33"/>
      <c r="O24" s="33"/>
      <c r="P24" s="34" t="s">
        <v>268</v>
      </c>
      <c r="Q24" s="197"/>
      <c r="R24" s="198" t="s">
        <v>313</v>
      </c>
      <c r="S24" s="219"/>
      <c r="T24" s="199"/>
      <c r="U24" s="174">
        <v>43480</v>
      </c>
      <c r="V24" s="174">
        <v>43845</v>
      </c>
      <c r="W24" s="197"/>
      <c r="X24" s="198" t="s">
        <v>313</v>
      </c>
      <c r="Y24" s="208"/>
      <c r="Z24" s="199"/>
      <c r="AA24" s="174">
        <v>43480</v>
      </c>
      <c r="AB24" s="44">
        <v>43845</v>
      </c>
      <c r="AC24" s="75" t="s">
        <v>242</v>
      </c>
      <c r="AD24" s="75" t="s">
        <v>243</v>
      </c>
      <c r="AE24" s="243">
        <v>1</v>
      </c>
      <c r="AF24" s="14"/>
    </row>
    <row r="25" spans="1:32" s="1" customFormat="1" x14ac:dyDescent="0.2">
      <c r="A25" s="466"/>
      <c r="B25" s="466"/>
      <c r="C25" s="468"/>
      <c r="D25" s="470"/>
      <c r="E25" s="468"/>
      <c r="F25" s="468"/>
      <c r="G25" s="468"/>
      <c r="H25" s="45"/>
      <c r="I25" s="42" t="s">
        <v>184</v>
      </c>
      <c r="J25" s="174">
        <v>43480</v>
      </c>
      <c r="K25" s="174">
        <v>43845</v>
      </c>
      <c r="L25" s="56"/>
      <c r="M25" s="196">
        <v>100</v>
      </c>
      <c r="N25" s="33">
        <v>100</v>
      </c>
      <c r="O25" s="33">
        <v>100</v>
      </c>
      <c r="P25" s="34" t="s">
        <v>268</v>
      </c>
      <c r="Q25" s="157">
        <v>100000</v>
      </c>
      <c r="R25" s="75" t="s">
        <v>231</v>
      </c>
      <c r="S25" s="189" t="s">
        <v>230</v>
      </c>
      <c r="T25" t="s">
        <v>229</v>
      </c>
      <c r="U25" s="174">
        <v>43480</v>
      </c>
      <c r="V25" s="174">
        <v>43845</v>
      </c>
      <c r="W25" s="197"/>
      <c r="X25" s="198" t="s">
        <v>313</v>
      </c>
      <c r="Y25" s="208"/>
      <c r="Z25" s="199"/>
      <c r="AA25" s="174">
        <v>43480</v>
      </c>
      <c r="AB25" s="44">
        <v>43845</v>
      </c>
      <c r="AC25" s="75" t="s">
        <v>242</v>
      </c>
      <c r="AD25" s="75" t="s">
        <v>243</v>
      </c>
      <c r="AE25" s="243">
        <v>1</v>
      </c>
      <c r="AF25" s="14"/>
    </row>
    <row r="26" spans="1:32" s="1" customFormat="1" x14ac:dyDescent="0.2">
      <c r="A26" s="466"/>
      <c r="B26" s="466"/>
      <c r="C26" s="468"/>
      <c r="D26" s="470"/>
      <c r="E26" s="468"/>
      <c r="F26" s="468"/>
      <c r="G26" s="468"/>
      <c r="H26" s="51"/>
      <c r="I26" s="19" t="s">
        <v>185</v>
      </c>
      <c r="J26" s="174">
        <v>43480</v>
      </c>
      <c r="K26" s="174">
        <v>43845</v>
      </c>
      <c r="L26" s="56"/>
      <c r="M26" s="196">
        <v>50</v>
      </c>
      <c r="N26" s="33">
        <v>50</v>
      </c>
      <c r="O26" s="33">
        <v>50</v>
      </c>
      <c r="P26" s="34" t="s">
        <v>268</v>
      </c>
      <c r="Q26" s="197"/>
      <c r="R26" s="198" t="s">
        <v>313</v>
      </c>
      <c r="S26" s="210"/>
      <c r="T26" s="199"/>
      <c r="U26" s="174">
        <v>43480</v>
      </c>
      <c r="V26" s="174">
        <v>43845</v>
      </c>
      <c r="W26" s="197"/>
      <c r="X26" s="198" t="s">
        <v>313</v>
      </c>
      <c r="Y26" s="208"/>
      <c r="Z26" s="199"/>
      <c r="AA26" s="174">
        <v>43480</v>
      </c>
      <c r="AB26" s="44">
        <v>43845</v>
      </c>
      <c r="AC26" s="75" t="s">
        <v>242</v>
      </c>
      <c r="AD26" s="75" t="s">
        <v>243</v>
      </c>
      <c r="AE26" s="243">
        <v>1</v>
      </c>
      <c r="AF26" s="14"/>
    </row>
    <row r="27" spans="1:32" s="1" customFormat="1" x14ac:dyDescent="0.2">
      <c r="A27" s="466"/>
      <c r="B27" s="466"/>
      <c r="C27" s="468"/>
      <c r="D27" s="470"/>
      <c r="E27" s="468"/>
      <c r="F27" s="468"/>
      <c r="G27" s="468"/>
      <c r="H27" s="52"/>
      <c r="I27" s="32" t="s">
        <v>186</v>
      </c>
      <c r="J27" s="174">
        <v>43480</v>
      </c>
      <c r="K27" s="174">
        <v>43845</v>
      </c>
      <c r="L27" s="56"/>
      <c r="M27" s="196">
        <v>100</v>
      </c>
      <c r="N27" s="33">
        <v>100</v>
      </c>
      <c r="O27" s="33">
        <v>100</v>
      </c>
      <c r="P27" s="34" t="s">
        <v>268</v>
      </c>
      <c r="Q27" s="197"/>
      <c r="R27" s="198" t="s">
        <v>313</v>
      </c>
      <c r="S27" s="210"/>
      <c r="T27" s="199"/>
      <c r="U27" s="174">
        <v>43480</v>
      </c>
      <c r="V27" s="174">
        <v>43845</v>
      </c>
      <c r="W27" s="197"/>
      <c r="X27" s="198" t="s">
        <v>313</v>
      </c>
      <c r="Y27" s="208"/>
      <c r="Z27" s="199"/>
      <c r="AA27" s="174">
        <v>43480</v>
      </c>
      <c r="AB27" s="44">
        <v>43845</v>
      </c>
      <c r="AC27" s="75" t="s">
        <v>242</v>
      </c>
      <c r="AD27" s="75" t="s">
        <v>243</v>
      </c>
      <c r="AE27" s="243">
        <v>1</v>
      </c>
      <c r="AF27" s="14"/>
    </row>
    <row r="28" spans="1:32" s="1" customFormat="1" x14ac:dyDescent="0.2">
      <c r="A28" s="466"/>
      <c r="B28" s="466"/>
      <c r="C28" s="468"/>
      <c r="D28" s="470"/>
      <c r="E28" s="468"/>
      <c r="F28" s="468"/>
      <c r="G28" s="468"/>
      <c r="I28" s="32" t="s">
        <v>187</v>
      </c>
      <c r="J28" s="174">
        <v>43480</v>
      </c>
      <c r="K28" s="174">
        <v>43845</v>
      </c>
      <c r="L28" s="56">
        <v>7009</v>
      </c>
      <c r="M28" s="196">
        <v>100</v>
      </c>
      <c r="N28" s="33">
        <v>100</v>
      </c>
      <c r="O28" s="33">
        <v>100</v>
      </c>
      <c r="P28" s="34" t="s">
        <v>268</v>
      </c>
      <c r="Q28" s="197"/>
      <c r="R28" s="198" t="s">
        <v>313</v>
      </c>
      <c r="S28" s="210"/>
      <c r="T28" s="199"/>
      <c r="U28" s="174">
        <v>43480</v>
      </c>
      <c r="V28" s="174">
        <v>43845</v>
      </c>
      <c r="W28" s="197"/>
      <c r="X28" s="198" t="s">
        <v>313</v>
      </c>
      <c r="Y28" s="208"/>
      <c r="Z28" s="199"/>
      <c r="AA28" s="174">
        <v>43480</v>
      </c>
      <c r="AB28" s="44">
        <v>43845</v>
      </c>
      <c r="AC28" s="75" t="s">
        <v>242</v>
      </c>
      <c r="AD28" s="75" t="s">
        <v>243</v>
      </c>
      <c r="AE28" s="243">
        <v>1</v>
      </c>
      <c r="AF28" s="14"/>
    </row>
    <row r="29" spans="1:32" s="1" customFormat="1" x14ac:dyDescent="0.2">
      <c r="A29" s="466"/>
      <c r="B29" s="466"/>
      <c r="C29" s="468"/>
      <c r="D29" s="470"/>
      <c r="E29" s="468"/>
      <c r="F29" s="468"/>
      <c r="G29" s="468"/>
      <c r="H29" s="46" t="s">
        <v>181</v>
      </c>
      <c r="I29" s="41" t="s">
        <v>188</v>
      </c>
      <c r="J29" s="174">
        <v>43480</v>
      </c>
      <c r="K29" s="174">
        <v>43845</v>
      </c>
      <c r="L29" s="56"/>
      <c r="M29" s="197"/>
      <c r="N29" s="198" t="s">
        <v>313</v>
      </c>
      <c r="O29" s="222"/>
      <c r="P29" s="34" t="s">
        <v>268</v>
      </c>
      <c r="Q29" s="197"/>
      <c r="R29" s="198" t="s">
        <v>313</v>
      </c>
      <c r="S29" s="210"/>
      <c r="T29" s="199"/>
      <c r="U29" s="174">
        <v>43480</v>
      </c>
      <c r="V29" s="174">
        <v>43845</v>
      </c>
      <c r="W29" s="197"/>
      <c r="X29" s="198" t="s">
        <v>313</v>
      </c>
      <c r="Y29" s="208"/>
      <c r="Z29" s="199"/>
      <c r="AA29" s="174">
        <v>43480</v>
      </c>
      <c r="AB29" s="44">
        <v>43845</v>
      </c>
      <c r="AC29" s="75" t="s">
        <v>242</v>
      </c>
      <c r="AD29" s="75" t="s">
        <v>243</v>
      </c>
      <c r="AE29" s="243">
        <v>1</v>
      </c>
      <c r="AF29" s="14"/>
    </row>
    <row r="30" spans="1:32" s="1" customFormat="1" x14ac:dyDescent="0.2">
      <c r="A30" s="466"/>
      <c r="B30" s="466"/>
      <c r="C30" s="468"/>
      <c r="D30" s="470"/>
      <c r="E30" s="468"/>
      <c r="F30" s="468"/>
      <c r="G30" s="468"/>
      <c r="H30" s="57" t="s">
        <v>182</v>
      </c>
      <c r="I30" s="32" t="s">
        <v>189</v>
      </c>
      <c r="J30" s="174">
        <v>43480</v>
      </c>
      <c r="K30" s="174">
        <v>43845</v>
      </c>
      <c r="L30" s="56"/>
      <c r="M30" s="197"/>
      <c r="N30" s="198" t="s">
        <v>313</v>
      </c>
      <c r="O30" s="222"/>
      <c r="P30" s="34" t="s">
        <v>268</v>
      </c>
      <c r="Q30" s="197"/>
      <c r="R30" s="198" t="s">
        <v>313</v>
      </c>
      <c r="S30" s="210"/>
      <c r="T30" s="199"/>
      <c r="U30" s="174">
        <v>43480</v>
      </c>
      <c r="V30" s="174">
        <v>43845</v>
      </c>
      <c r="W30" s="197"/>
      <c r="X30" s="198" t="s">
        <v>313</v>
      </c>
      <c r="Y30" s="208"/>
      <c r="Z30" s="199"/>
      <c r="AA30" s="174">
        <v>43480</v>
      </c>
      <c r="AB30" s="44">
        <v>43845</v>
      </c>
      <c r="AC30" s="75" t="s">
        <v>242</v>
      </c>
      <c r="AD30" s="75" t="s">
        <v>243</v>
      </c>
      <c r="AE30" s="243">
        <v>1</v>
      </c>
      <c r="AF30" s="14"/>
    </row>
    <row r="31" spans="1:32" s="1" customFormat="1" ht="21.75" customHeight="1" x14ac:dyDescent="0.2">
      <c r="A31" s="466"/>
      <c r="B31" s="466"/>
      <c r="C31" s="468"/>
      <c r="D31" s="470"/>
      <c r="E31" s="468"/>
      <c r="F31" s="468"/>
      <c r="G31" s="468"/>
      <c r="H31" s="57" t="s">
        <v>183</v>
      </c>
      <c r="I31" s="32" t="s">
        <v>167</v>
      </c>
      <c r="J31" s="174">
        <v>43480</v>
      </c>
      <c r="K31" s="174">
        <v>43845</v>
      </c>
      <c r="L31" s="32"/>
      <c r="M31" s="197"/>
      <c r="N31" s="198" t="s">
        <v>313</v>
      </c>
      <c r="O31" s="222"/>
      <c r="P31" s="34" t="s">
        <v>268</v>
      </c>
      <c r="Q31" s="197"/>
      <c r="R31" s="198" t="s">
        <v>313</v>
      </c>
      <c r="S31" s="210"/>
      <c r="T31" s="199"/>
      <c r="U31" s="174">
        <v>43480</v>
      </c>
      <c r="V31" s="174">
        <v>43845</v>
      </c>
      <c r="W31" s="197"/>
      <c r="X31" s="198" t="s">
        <v>313</v>
      </c>
      <c r="Y31" s="208"/>
      <c r="Z31" s="199"/>
      <c r="AA31" s="174">
        <v>43480</v>
      </c>
      <c r="AB31" s="44">
        <v>43845</v>
      </c>
      <c r="AC31" s="75" t="s">
        <v>242</v>
      </c>
      <c r="AD31" s="75" t="s">
        <v>243</v>
      </c>
      <c r="AE31" s="243">
        <v>1</v>
      </c>
      <c r="AF31" s="14"/>
    </row>
    <row r="32" spans="1:32" s="1" customFormat="1" ht="9.75" customHeight="1" x14ac:dyDescent="0.2">
      <c r="A32" s="466" t="s">
        <v>194</v>
      </c>
      <c r="B32" s="466">
        <v>1</v>
      </c>
      <c r="C32" s="467" t="s">
        <v>282</v>
      </c>
      <c r="D32" s="470" t="s">
        <v>283</v>
      </c>
      <c r="E32" s="468">
        <v>43480</v>
      </c>
      <c r="F32" s="468">
        <v>43845</v>
      </c>
      <c r="G32" s="468">
        <v>43480</v>
      </c>
      <c r="H32" s="48"/>
      <c r="I32" s="32"/>
      <c r="J32" s="174"/>
      <c r="K32" s="174"/>
      <c r="L32" s="32"/>
      <c r="M32" s="32"/>
      <c r="N32" s="33"/>
      <c r="O32" s="34"/>
      <c r="P32" s="34"/>
      <c r="Q32" s="479"/>
      <c r="R32" s="477"/>
      <c r="S32" s="477"/>
      <c r="T32" s="477"/>
      <c r="U32" s="477"/>
      <c r="V32" s="478"/>
      <c r="W32" s="476"/>
      <c r="X32" s="477"/>
      <c r="Y32" s="477"/>
      <c r="Z32" s="477"/>
      <c r="AA32" s="477"/>
      <c r="AB32" s="478"/>
      <c r="AC32" s="75"/>
      <c r="AD32" s="75"/>
      <c r="AE32" s="243"/>
      <c r="AF32" s="14"/>
    </row>
    <row r="33" spans="1:32" s="1" customFormat="1" x14ac:dyDescent="0.2">
      <c r="A33" s="466"/>
      <c r="B33" s="466"/>
      <c r="C33" s="468"/>
      <c r="D33" s="470"/>
      <c r="E33" s="468"/>
      <c r="F33" s="468"/>
      <c r="G33" s="468"/>
      <c r="H33" s="49"/>
      <c r="I33" s="32" t="s">
        <v>163</v>
      </c>
      <c r="J33" s="174">
        <v>43480</v>
      </c>
      <c r="K33" s="174">
        <v>43845</v>
      </c>
      <c r="L33" s="32"/>
      <c r="M33" s="32">
        <v>358</v>
      </c>
      <c r="N33" s="33">
        <v>0</v>
      </c>
      <c r="O33" s="33">
        <v>358</v>
      </c>
      <c r="P33" s="34" t="s">
        <v>268</v>
      </c>
      <c r="Q33" s="157">
        <v>100000</v>
      </c>
      <c r="R33" s="220" t="s">
        <v>231</v>
      </c>
      <c r="S33" s="220" t="s">
        <v>230</v>
      </c>
      <c r="T33" s="220" t="s">
        <v>229</v>
      </c>
      <c r="U33" s="174">
        <v>43480</v>
      </c>
      <c r="V33" s="174">
        <v>43845</v>
      </c>
      <c r="W33" s="157">
        <v>1000</v>
      </c>
      <c r="X33" s="220" t="s">
        <v>231</v>
      </c>
      <c r="Y33" t="s">
        <v>235</v>
      </c>
      <c r="Z33" t="s">
        <v>229</v>
      </c>
      <c r="AA33" s="174">
        <v>43480</v>
      </c>
      <c r="AB33" s="44">
        <v>43845</v>
      </c>
      <c r="AC33" s="75" t="s">
        <v>242</v>
      </c>
      <c r="AD33" s="75" t="s">
        <v>243</v>
      </c>
      <c r="AE33" s="243">
        <v>1</v>
      </c>
      <c r="AF33" s="14"/>
    </row>
    <row r="34" spans="1:32" s="1" customFormat="1" x14ac:dyDescent="0.2">
      <c r="A34" s="466"/>
      <c r="B34" s="466"/>
      <c r="C34" s="468"/>
      <c r="D34" s="470"/>
      <c r="E34" s="468"/>
      <c r="F34" s="468"/>
      <c r="G34" s="468"/>
      <c r="H34" s="50"/>
      <c r="I34" s="32" t="s">
        <v>173</v>
      </c>
      <c r="J34" s="174">
        <v>43480</v>
      </c>
      <c r="K34" s="174">
        <v>43845</v>
      </c>
      <c r="L34" s="32">
        <v>7040</v>
      </c>
      <c r="M34" s="90">
        <v>14955</v>
      </c>
      <c r="N34" s="158">
        <v>0</v>
      </c>
      <c r="O34" s="158">
        <v>14955</v>
      </c>
      <c r="P34" s="34" t="s">
        <v>268</v>
      </c>
      <c r="Q34" s="34" t="s">
        <v>268</v>
      </c>
      <c r="R34" s="220" t="s">
        <v>231</v>
      </c>
      <c r="S34" s="220"/>
      <c r="T34" s="220"/>
      <c r="U34" s="174">
        <v>43480</v>
      </c>
      <c r="V34" s="174">
        <v>43845</v>
      </c>
      <c r="W34" s="34" t="s">
        <v>268</v>
      </c>
      <c r="X34" s="220" t="s">
        <v>231</v>
      </c>
      <c r="Y34" s="220"/>
      <c r="Z34" s="220"/>
      <c r="AA34" s="174">
        <v>43480</v>
      </c>
      <c r="AB34" s="44">
        <v>43845</v>
      </c>
      <c r="AC34" s="75" t="s">
        <v>242</v>
      </c>
      <c r="AD34" s="75" t="s">
        <v>243</v>
      </c>
      <c r="AE34" s="243">
        <v>1</v>
      </c>
      <c r="AF34" s="14"/>
    </row>
    <row r="35" spans="1:32" s="1" customFormat="1" x14ac:dyDescent="0.2">
      <c r="A35" s="466"/>
      <c r="B35" s="466"/>
      <c r="C35" s="468"/>
      <c r="D35" s="470"/>
      <c r="E35" s="468"/>
      <c r="F35" s="468"/>
      <c r="G35" s="468"/>
      <c r="H35" s="50"/>
      <c r="I35" s="32" t="s">
        <v>190</v>
      </c>
      <c r="J35" s="174">
        <v>43480</v>
      </c>
      <c r="K35" s="174">
        <v>43845</v>
      </c>
      <c r="L35" s="32">
        <v>9990</v>
      </c>
      <c r="M35" s="34">
        <v>2344</v>
      </c>
      <c r="N35" s="33">
        <v>0</v>
      </c>
      <c r="O35" s="33">
        <v>2344</v>
      </c>
      <c r="P35" s="34" t="s">
        <v>268</v>
      </c>
      <c r="Q35" s="34" t="s">
        <v>268</v>
      </c>
      <c r="R35" s="220" t="s">
        <v>231</v>
      </c>
      <c r="S35" s="156" t="s">
        <v>230</v>
      </c>
      <c r="T35" s="156" t="s">
        <v>229</v>
      </c>
      <c r="U35" s="174">
        <v>43480</v>
      </c>
      <c r="V35" s="174">
        <v>43845</v>
      </c>
      <c r="W35" s="34" t="s">
        <v>268</v>
      </c>
      <c r="X35" s="220" t="s">
        <v>231</v>
      </c>
      <c r="Y35" s="156" t="s">
        <v>235</v>
      </c>
      <c r="Z35" s="156" t="s">
        <v>229</v>
      </c>
      <c r="AA35" s="174">
        <v>43480</v>
      </c>
      <c r="AB35" s="44">
        <v>43845</v>
      </c>
      <c r="AC35" s="75" t="s">
        <v>242</v>
      </c>
      <c r="AD35" s="75" t="s">
        <v>243</v>
      </c>
      <c r="AE35" s="243">
        <v>1</v>
      </c>
      <c r="AF35" s="14"/>
    </row>
    <row r="36" spans="1:32" s="1" customFormat="1" x14ac:dyDescent="0.2">
      <c r="A36" s="466"/>
      <c r="B36" s="466"/>
      <c r="C36" s="468"/>
      <c r="D36" s="470"/>
      <c r="E36" s="468"/>
      <c r="F36" s="468"/>
      <c r="G36" s="468"/>
      <c r="H36" s="50"/>
      <c r="I36" s="32" t="s">
        <v>170</v>
      </c>
      <c r="J36" s="174">
        <v>43480</v>
      </c>
      <c r="K36" s="174">
        <v>43845</v>
      </c>
      <c r="L36" s="32"/>
      <c r="M36" s="32"/>
      <c r="N36" s="33"/>
      <c r="O36" s="33"/>
      <c r="P36" s="34" t="s">
        <v>268</v>
      </c>
      <c r="Q36" s="34" t="s">
        <v>268</v>
      </c>
      <c r="R36" s="220" t="s">
        <v>231</v>
      </c>
      <c r="S36" s="220"/>
      <c r="T36" s="220"/>
      <c r="U36" s="174">
        <v>43480</v>
      </c>
      <c r="V36" s="174">
        <v>43845</v>
      </c>
      <c r="W36" s="34" t="s">
        <v>268</v>
      </c>
      <c r="X36" s="220" t="s">
        <v>231</v>
      </c>
      <c r="Y36" s="220"/>
      <c r="Z36" s="220"/>
      <c r="AA36" s="174">
        <v>43480</v>
      </c>
      <c r="AB36" s="44">
        <v>43845</v>
      </c>
      <c r="AC36" s="75" t="s">
        <v>242</v>
      </c>
      <c r="AD36" s="75" t="s">
        <v>243</v>
      </c>
      <c r="AE36" s="243">
        <v>1</v>
      </c>
      <c r="AF36" s="14"/>
    </row>
    <row r="37" spans="1:32" s="1" customFormat="1" x14ac:dyDescent="0.2">
      <c r="A37" s="466"/>
      <c r="B37" s="466"/>
      <c r="C37" s="468"/>
      <c r="D37" s="470"/>
      <c r="E37" s="468"/>
      <c r="F37" s="468"/>
      <c r="G37" s="468"/>
      <c r="H37" s="50"/>
      <c r="I37" s="32" t="s">
        <v>162</v>
      </c>
      <c r="J37" s="174">
        <v>43480</v>
      </c>
      <c r="K37" s="174">
        <v>43845</v>
      </c>
      <c r="L37" s="32"/>
      <c r="M37" s="34">
        <v>465</v>
      </c>
      <c r="N37" s="33">
        <v>0</v>
      </c>
      <c r="O37" s="33">
        <v>465</v>
      </c>
      <c r="P37" s="34" t="s">
        <v>268</v>
      </c>
      <c r="Q37" s="157">
        <v>9000</v>
      </c>
      <c r="R37" s="220" t="s">
        <v>231</v>
      </c>
      <c r="S37" s="220" t="s">
        <v>233</v>
      </c>
      <c r="T37" s="220" t="s">
        <v>229</v>
      </c>
      <c r="U37" s="174">
        <v>43480</v>
      </c>
      <c r="V37" s="174">
        <v>43845</v>
      </c>
      <c r="W37" s="157">
        <v>250</v>
      </c>
      <c r="X37" s="220" t="s">
        <v>231</v>
      </c>
      <c r="Y37" s="220" t="s">
        <v>233</v>
      </c>
      <c r="Z37" t="s">
        <v>234</v>
      </c>
      <c r="AA37" s="174">
        <v>43480</v>
      </c>
      <c r="AB37" s="44">
        <v>43845</v>
      </c>
      <c r="AC37" s="75" t="s">
        <v>242</v>
      </c>
      <c r="AD37" s="75" t="s">
        <v>243</v>
      </c>
      <c r="AE37" s="243">
        <v>1</v>
      </c>
      <c r="AF37" s="14"/>
    </row>
    <row r="38" spans="1:32" s="1" customFormat="1" x14ac:dyDescent="0.2">
      <c r="A38" s="466"/>
      <c r="B38" s="466"/>
      <c r="C38" s="468"/>
      <c r="D38" s="470"/>
      <c r="E38" s="468"/>
      <c r="F38" s="468"/>
      <c r="G38" s="468"/>
      <c r="H38" s="50"/>
      <c r="I38" s="32" t="s">
        <v>175</v>
      </c>
      <c r="J38" s="174">
        <v>43480</v>
      </c>
      <c r="K38" s="174">
        <v>43845</v>
      </c>
      <c r="L38" s="32"/>
      <c r="M38" s="34">
        <v>114</v>
      </c>
      <c r="N38" s="34">
        <v>0</v>
      </c>
      <c r="O38" s="33">
        <v>114</v>
      </c>
      <c r="P38" s="34" t="s">
        <v>268</v>
      </c>
      <c r="Q38" s="157">
        <v>9000</v>
      </c>
      <c r="R38" s="220" t="s">
        <v>231</v>
      </c>
      <c r="S38" s="220" t="s">
        <v>233</v>
      </c>
      <c r="T38" s="220" t="s">
        <v>229</v>
      </c>
      <c r="U38" s="174">
        <v>43480</v>
      </c>
      <c r="V38" s="174">
        <v>43845</v>
      </c>
      <c r="W38" s="157">
        <v>250</v>
      </c>
      <c r="X38" s="220" t="s">
        <v>231</v>
      </c>
      <c r="Y38" s="220" t="s">
        <v>233</v>
      </c>
      <c r="Z38" t="s">
        <v>288</v>
      </c>
      <c r="AA38" s="174">
        <v>43480</v>
      </c>
      <c r="AB38" s="44">
        <v>43845</v>
      </c>
      <c r="AC38" s="75" t="s">
        <v>242</v>
      </c>
      <c r="AD38" s="75" t="s">
        <v>243</v>
      </c>
      <c r="AE38" s="243">
        <v>1</v>
      </c>
      <c r="AF38" s="14"/>
    </row>
    <row r="39" spans="1:32" s="1" customFormat="1" x14ac:dyDescent="0.2">
      <c r="A39" s="466"/>
      <c r="B39" s="466"/>
      <c r="C39" s="468"/>
      <c r="D39" s="470"/>
      <c r="E39" s="468"/>
      <c r="F39" s="468"/>
      <c r="G39" s="468"/>
      <c r="H39" s="50"/>
      <c r="I39" s="32" t="s">
        <v>191</v>
      </c>
      <c r="J39" s="174">
        <v>43480</v>
      </c>
      <c r="K39" s="174">
        <v>43845</v>
      </c>
      <c r="L39" s="32"/>
      <c r="M39" s="14"/>
      <c r="N39" s="33"/>
      <c r="O39" s="33"/>
      <c r="P39" s="34" t="s">
        <v>268</v>
      </c>
      <c r="Q39" s="34" t="s">
        <v>268</v>
      </c>
      <c r="R39" s="220" t="s">
        <v>231</v>
      </c>
      <c r="S39" s="220"/>
      <c r="T39" s="220"/>
      <c r="U39" s="174">
        <v>43480</v>
      </c>
      <c r="V39" s="174">
        <v>43845</v>
      </c>
      <c r="W39" s="34" t="s">
        <v>268</v>
      </c>
      <c r="X39" s="34" t="s">
        <v>268</v>
      </c>
      <c r="Y39" s="34" t="s">
        <v>268</v>
      </c>
      <c r="Z39" s="34" t="s">
        <v>268</v>
      </c>
      <c r="AA39" s="174">
        <v>43480</v>
      </c>
      <c r="AB39" s="44">
        <v>43845</v>
      </c>
      <c r="AC39" s="75" t="s">
        <v>242</v>
      </c>
      <c r="AD39" s="75" t="s">
        <v>243</v>
      </c>
      <c r="AE39" s="243">
        <v>1</v>
      </c>
      <c r="AF39" s="14"/>
    </row>
    <row r="40" spans="1:32" s="1" customFormat="1" x14ac:dyDescent="0.2">
      <c r="A40" s="466"/>
      <c r="B40" s="466"/>
      <c r="C40" s="468"/>
      <c r="D40" s="470"/>
      <c r="E40" s="468"/>
      <c r="F40" s="468"/>
      <c r="G40" s="468"/>
      <c r="H40" s="50"/>
      <c r="I40" s="32" t="s">
        <v>166</v>
      </c>
      <c r="J40" s="174">
        <v>43480</v>
      </c>
      <c r="K40" s="174">
        <v>43845</v>
      </c>
      <c r="L40" s="32"/>
      <c r="M40" s="34">
        <v>59</v>
      </c>
      <c r="N40" s="33">
        <v>0</v>
      </c>
      <c r="O40" s="33">
        <v>59</v>
      </c>
      <c r="P40" s="34" t="s">
        <v>268</v>
      </c>
      <c r="Q40" s="157">
        <v>15000</v>
      </c>
      <c r="R40" s="220" t="s">
        <v>231</v>
      </c>
      <c r="S40" s="220">
        <v>1</v>
      </c>
      <c r="T40" t="s">
        <v>229</v>
      </c>
      <c r="U40" s="174">
        <v>43480</v>
      </c>
      <c r="V40" s="174">
        <v>43845</v>
      </c>
      <c r="W40" s="157"/>
      <c r="X40" s="220" t="s">
        <v>231</v>
      </c>
      <c r="Y40" t="s">
        <v>236</v>
      </c>
      <c r="Z40" t="s">
        <v>229</v>
      </c>
      <c r="AA40" s="174">
        <v>43480</v>
      </c>
      <c r="AB40" s="44">
        <v>43845</v>
      </c>
      <c r="AC40" s="75" t="s">
        <v>242</v>
      </c>
      <c r="AD40" s="75" t="s">
        <v>243</v>
      </c>
      <c r="AE40" s="243">
        <v>1</v>
      </c>
      <c r="AF40" s="14"/>
    </row>
    <row r="41" spans="1:32" s="1" customFormat="1" x14ac:dyDescent="0.2">
      <c r="A41" s="466"/>
      <c r="B41" s="466"/>
      <c r="C41" s="468"/>
      <c r="D41" s="470"/>
      <c r="E41" s="468"/>
      <c r="F41" s="468"/>
      <c r="G41" s="468"/>
      <c r="H41" s="50"/>
      <c r="I41" s="32" t="s">
        <v>176</v>
      </c>
      <c r="J41" s="174">
        <v>43480</v>
      </c>
      <c r="K41" s="174">
        <v>43845</v>
      </c>
      <c r="L41" s="32"/>
      <c r="M41" s="32"/>
      <c r="N41" s="33"/>
      <c r="O41" s="33"/>
      <c r="P41" s="34" t="s">
        <v>268</v>
      </c>
      <c r="Q41" s="157"/>
      <c r="R41" s="75" t="s">
        <v>231</v>
      </c>
      <c r="S41" s="186"/>
      <c r="T41" s="186"/>
      <c r="U41" s="174">
        <v>43480</v>
      </c>
      <c r="V41" s="174">
        <v>43845</v>
      </c>
      <c r="W41" s="157"/>
      <c r="X41" s="75" t="s">
        <v>231</v>
      </c>
      <c r="Y41" s="186"/>
      <c r="Z41" s="186"/>
      <c r="AA41" s="174">
        <v>43480</v>
      </c>
      <c r="AB41" s="44">
        <v>43845</v>
      </c>
      <c r="AC41" s="75" t="s">
        <v>242</v>
      </c>
      <c r="AD41" s="75" t="s">
        <v>243</v>
      </c>
      <c r="AE41" s="243">
        <v>1</v>
      </c>
      <c r="AF41" s="14"/>
    </row>
    <row r="42" spans="1:32" s="1" customFormat="1" x14ac:dyDescent="0.2">
      <c r="A42" s="466"/>
      <c r="B42" s="466"/>
      <c r="C42" s="468"/>
      <c r="D42" s="470"/>
      <c r="E42" s="468"/>
      <c r="F42" s="468"/>
      <c r="G42" s="468"/>
      <c r="H42" s="50"/>
      <c r="I42" s="32" t="s">
        <v>192</v>
      </c>
      <c r="J42" s="174">
        <v>43480</v>
      </c>
      <c r="K42" s="174">
        <v>43845</v>
      </c>
      <c r="L42" s="32"/>
      <c r="M42" s="32"/>
      <c r="N42" s="33"/>
      <c r="O42" s="33"/>
      <c r="P42" s="34" t="s">
        <v>268</v>
      </c>
      <c r="Q42" s="157"/>
      <c r="R42" s="75" t="s">
        <v>231</v>
      </c>
      <c r="S42" s="186"/>
      <c r="T42" s="186"/>
      <c r="U42" s="174">
        <v>43480</v>
      </c>
      <c r="V42" s="174">
        <v>43845</v>
      </c>
      <c r="W42" s="157"/>
      <c r="X42" s="75" t="s">
        <v>231</v>
      </c>
      <c r="Y42" s="186"/>
      <c r="Z42" s="186"/>
      <c r="AA42" s="174">
        <v>43480</v>
      </c>
      <c r="AB42" s="44">
        <v>43845</v>
      </c>
      <c r="AC42" s="75" t="s">
        <v>242</v>
      </c>
      <c r="AD42" s="75" t="s">
        <v>243</v>
      </c>
      <c r="AE42" s="243">
        <v>1</v>
      </c>
      <c r="AF42" s="14"/>
    </row>
    <row r="43" spans="1:32" s="1" customFormat="1" x14ac:dyDescent="0.2">
      <c r="A43" s="466"/>
      <c r="B43" s="466"/>
      <c r="C43" s="468"/>
      <c r="D43" s="470"/>
      <c r="E43" s="468"/>
      <c r="F43" s="468"/>
      <c r="G43" s="468"/>
      <c r="H43" s="50"/>
      <c r="I43" s="32" t="s">
        <v>177</v>
      </c>
      <c r="J43" s="174">
        <v>43480</v>
      </c>
      <c r="K43" s="174">
        <v>43845</v>
      </c>
      <c r="L43" s="32"/>
      <c r="M43" s="32"/>
      <c r="N43" s="33"/>
      <c r="O43" s="33"/>
      <c r="P43" s="34" t="s">
        <v>268</v>
      </c>
      <c r="Q43" s="157"/>
      <c r="R43" s="75" t="s">
        <v>231</v>
      </c>
      <c r="S43" s="186"/>
      <c r="T43" s="186"/>
      <c r="U43" s="174">
        <v>43480</v>
      </c>
      <c r="V43" s="174">
        <v>43845</v>
      </c>
      <c r="W43" s="157"/>
      <c r="X43" s="75" t="s">
        <v>231</v>
      </c>
      <c r="Y43" s="186"/>
      <c r="Z43" s="186"/>
      <c r="AA43" s="174">
        <v>43480</v>
      </c>
      <c r="AB43" s="44">
        <v>43845</v>
      </c>
      <c r="AC43" s="75" t="s">
        <v>242</v>
      </c>
      <c r="AD43" s="75" t="s">
        <v>243</v>
      </c>
      <c r="AE43" s="243">
        <v>1</v>
      </c>
      <c r="AF43" s="14"/>
    </row>
    <row r="44" spans="1:32" s="1" customFormat="1" x14ac:dyDescent="0.2">
      <c r="A44" s="466"/>
      <c r="B44" s="466"/>
      <c r="C44" s="468"/>
      <c r="D44" s="470"/>
      <c r="E44" s="468"/>
      <c r="F44" s="468"/>
      <c r="G44" s="468"/>
      <c r="H44" s="50"/>
      <c r="I44" s="32" t="s">
        <v>178</v>
      </c>
      <c r="J44" s="174">
        <v>43480</v>
      </c>
      <c r="K44" s="174">
        <v>43845</v>
      </c>
      <c r="L44" s="32"/>
      <c r="M44" s="32"/>
      <c r="N44" s="33"/>
      <c r="O44" s="33"/>
      <c r="P44" s="34" t="s">
        <v>268</v>
      </c>
      <c r="Q44" s="157"/>
      <c r="R44" s="75" t="s">
        <v>231</v>
      </c>
      <c r="S44" s="186" t="s">
        <v>233</v>
      </c>
      <c r="T44" s="186" t="s">
        <v>229</v>
      </c>
      <c r="U44" s="174">
        <v>43480</v>
      </c>
      <c r="V44" s="174">
        <v>43845</v>
      </c>
      <c r="W44" s="157"/>
      <c r="X44" s="75" t="s">
        <v>231</v>
      </c>
      <c r="Y44" s="186"/>
      <c r="Z44" s="186"/>
      <c r="AA44" s="174">
        <v>43480</v>
      </c>
      <c r="AB44" s="44">
        <v>43845</v>
      </c>
      <c r="AC44" s="75" t="s">
        <v>242</v>
      </c>
      <c r="AD44" s="75" t="s">
        <v>243</v>
      </c>
      <c r="AE44" s="243">
        <v>1</v>
      </c>
      <c r="AF44" s="14"/>
    </row>
    <row r="45" spans="1:32" s="1" customFormat="1" x14ac:dyDescent="0.2">
      <c r="A45" s="466"/>
      <c r="B45" s="466"/>
      <c r="C45" s="468"/>
      <c r="D45" s="470"/>
      <c r="E45" s="468"/>
      <c r="F45" s="468"/>
      <c r="G45" s="468"/>
      <c r="H45" s="47"/>
      <c r="I45" s="32" t="s">
        <v>168</v>
      </c>
      <c r="J45" s="174">
        <v>43480</v>
      </c>
      <c r="K45" s="174">
        <v>43845</v>
      </c>
      <c r="L45" s="32"/>
      <c r="M45" s="32"/>
      <c r="N45" s="33"/>
      <c r="O45" s="33"/>
      <c r="P45" s="34" t="s">
        <v>268</v>
      </c>
      <c r="Q45" s="157"/>
      <c r="R45" s="75" t="s">
        <v>231</v>
      </c>
      <c r="S45" t="s">
        <v>230</v>
      </c>
      <c r="T45" t="s">
        <v>287</v>
      </c>
      <c r="U45" s="174">
        <v>43480</v>
      </c>
      <c r="V45" s="174">
        <v>43845</v>
      </c>
      <c r="W45" s="157"/>
      <c r="X45" s="75" t="s">
        <v>231</v>
      </c>
      <c r="Y45" s="186"/>
      <c r="Z45" s="186"/>
      <c r="AA45" s="174">
        <v>43480</v>
      </c>
      <c r="AB45" s="44">
        <v>43845</v>
      </c>
      <c r="AC45" s="75" t="s">
        <v>242</v>
      </c>
      <c r="AD45" s="75" t="s">
        <v>243</v>
      </c>
      <c r="AE45" s="243">
        <v>1</v>
      </c>
      <c r="AF45" s="14"/>
    </row>
    <row r="46" spans="1:32" s="1" customFormat="1" x14ac:dyDescent="0.2">
      <c r="A46" s="466"/>
      <c r="B46" s="466"/>
      <c r="C46" s="468"/>
      <c r="D46" s="470"/>
      <c r="E46" s="468"/>
      <c r="F46" s="468"/>
      <c r="G46" s="468"/>
      <c r="H46" s="47"/>
      <c r="I46" s="32" t="s">
        <v>169</v>
      </c>
      <c r="J46" s="174">
        <v>43480</v>
      </c>
      <c r="K46" s="174">
        <v>43845</v>
      </c>
      <c r="L46" s="175"/>
      <c r="M46" s="194"/>
      <c r="N46" s="33"/>
      <c r="O46" s="33"/>
      <c r="P46" s="34" t="s">
        <v>268</v>
      </c>
      <c r="Q46" s="157"/>
      <c r="R46" s="75" t="s">
        <v>231</v>
      </c>
      <c r="S46" s="186"/>
      <c r="T46" s="186"/>
      <c r="U46" s="174">
        <v>43480</v>
      </c>
      <c r="V46" s="174">
        <v>43845</v>
      </c>
      <c r="W46" s="157"/>
      <c r="X46" s="75" t="s">
        <v>231</v>
      </c>
      <c r="Y46" s="186"/>
      <c r="Z46" s="186"/>
      <c r="AA46" s="174">
        <v>43480</v>
      </c>
      <c r="AB46" s="44">
        <v>43845</v>
      </c>
      <c r="AC46" s="75" t="s">
        <v>242</v>
      </c>
      <c r="AD46" s="75" t="s">
        <v>243</v>
      </c>
      <c r="AE46" s="243">
        <v>1</v>
      </c>
      <c r="AF46" s="14"/>
    </row>
    <row r="47" spans="1:32" s="1" customFormat="1" x14ac:dyDescent="0.2">
      <c r="A47" s="466"/>
      <c r="B47" s="466"/>
      <c r="C47" s="468"/>
      <c r="D47" s="470"/>
      <c r="E47" s="468"/>
      <c r="F47" s="468"/>
      <c r="G47" s="468"/>
      <c r="H47" s="47"/>
      <c r="I47" s="32" t="s">
        <v>171</v>
      </c>
      <c r="J47" s="174">
        <v>43480</v>
      </c>
      <c r="K47" s="174">
        <v>43845</v>
      </c>
      <c r="L47" s="175"/>
      <c r="M47" s="194"/>
      <c r="N47" s="33"/>
      <c r="O47" s="33"/>
      <c r="P47" s="34" t="s">
        <v>268</v>
      </c>
      <c r="Q47" s="157"/>
      <c r="R47" s="75" t="s">
        <v>231</v>
      </c>
      <c r="S47" s="186"/>
      <c r="T47" s="186"/>
      <c r="U47" s="174">
        <v>43480</v>
      </c>
      <c r="V47" s="174">
        <v>43845</v>
      </c>
      <c r="W47" s="157"/>
      <c r="X47" s="75" t="s">
        <v>231</v>
      </c>
      <c r="Y47" s="186"/>
      <c r="Z47" s="186"/>
      <c r="AA47" s="174">
        <v>43480</v>
      </c>
      <c r="AB47" s="44">
        <v>43845</v>
      </c>
      <c r="AC47" s="75" t="s">
        <v>242</v>
      </c>
      <c r="AD47" s="75" t="s">
        <v>243</v>
      </c>
      <c r="AE47" s="243">
        <v>1</v>
      </c>
      <c r="AF47" s="14"/>
    </row>
    <row r="48" spans="1:32" s="1" customFormat="1" x14ac:dyDescent="0.2">
      <c r="A48" s="466"/>
      <c r="B48" s="466"/>
      <c r="C48" s="468"/>
      <c r="D48" s="470"/>
      <c r="E48" s="468"/>
      <c r="F48" s="468"/>
      <c r="G48" s="468"/>
      <c r="H48" s="47"/>
      <c r="I48" s="32" t="s">
        <v>179</v>
      </c>
      <c r="J48" s="174">
        <v>43480</v>
      </c>
      <c r="K48" s="174">
        <v>43845</v>
      </c>
      <c r="L48" s="175"/>
      <c r="M48" s="194"/>
      <c r="N48" s="33"/>
      <c r="O48" s="33"/>
      <c r="P48" s="34" t="s">
        <v>268</v>
      </c>
      <c r="Q48" s="157"/>
      <c r="R48" s="75" t="s">
        <v>231</v>
      </c>
      <c r="S48" s="186" t="s">
        <v>230</v>
      </c>
      <c r="T48" s="186" t="s">
        <v>229</v>
      </c>
      <c r="U48" s="174">
        <v>43480</v>
      </c>
      <c r="V48" s="174">
        <v>43845</v>
      </c>
      <c r="W48" s="157"/>
      <c r="X48" s="75" t="s">
        <v>231</v>
      </c>
      <c r="Y48" s="186"/>
      <c r="Z48" s="186"/>
      <c r="AA48" s="174">
        <v>43480</v>
      </c>
      <c r="AB48" s="44">
        <v>43845</v>
      </c>
      <c r="AC48" s="75" t="s">
        <v>242</v>
      </c>
      <c r="AD48" s="75" t="s">
        <v>243</v>
      </c>
      <c r="AE48" s="243">
        <v>1</v>
      </c>
      <c r="AF48" s="14"/>
    </row>
    <row r="49" spans="1:32" s="1" customFormat="1" x14ac:dyDescent="0.2">
      <c r="A49" s="466"/>
      <c r="B49" s="466"/>
      <c r="C49" s="468"/>
      <c r="D49" s="470"/>
      <c r="E49" s="468"/>
      <c r="F49" s="468"/>
      <c r="G49" s="468"/>
      <c r="H49" s="47"/>
      <c r="I49" s="32" t="s">
        <v>164</v>
      </c>
      <c r="J49" s="174">
        <v>43480</v>
      </c>
      <c r="K49" s="174">
        <v>43845</v>
      </c>
      <c r="L49" s="175"/>
      <c r="M49" s="194"/>
      <c r="N49" s="33"/>
      <c r="O49" s="33"/>
      <c r="P49" s="34" t="s">
        <v>268</v>
      </c>
      <c r="Q49" s="157"/>
      <c r="R49" s="75" t="s">
        <v>231</v>
      </c>
      <c r="S49" s="186" t="s">
        <v>230</v>
      </c>
      <c r="T49" s="186" t="s">
        <v>229</v>
      </c>
      <c r="U49" s="174">
        <v>43480</v>
      </c>
      <c r="V49" s="174">
        <v>43845</v>
      </c>
      <c r="W49" s="157"/>
      <c r="X49" s="75" t="s">
        <v>231</v>
      </c>
      <c r="Y49" s="186"/>
      <c r="Z49" s="186"/>
      <c r="AA49" s="174">
        <v>43480</v>
      </c>
      <c r="AB49" s="44">
        <v>43845</v>
      </c>
      <c r="AC49" s="75" t="s">
        <v>242</v>
      </c>
      <c r="AD49" s="75" t="s">
        <v>243</v>
      </c>
      <c r="AE49" s="243">
        <v>1</v>
      </c>
      <c r="AF49" s="14"/>
    </row>
    <row r="50" spans="1:32" s="1" customFormat="1" x14ac:dyDescent="0.2">
      <c r="A50" s="466"/>
      <c r="B50" s="466"/>
      <c r="C50" s="468"/>
      <c r="D50" s="470"/>
      <c r="E50" s="468"/>
      <c r="F50" s="468"/>
      <c r="G50" s="468"/>
      <c r="H50" s="46" t="s">
        <v>161</v>
      </c>
      <c r="I50" s="42" t="s">
        <v>180</v>
      </c>
      <c r="J50" s="174">
        <v>43480</v>
      </c>
      <c r="K50" s="174">
        <v>43845</v>
      </c>
      <c r="L50" s="175"/>
      <c r="M50" s="194"/>
      <c r="N50" s="33"/>
      <c r="O50" s="33"/>
      <c r="P50" s="34" t="s">
        <v>268</v>
      </c>
      <c r="Q50" s="157"/>
      <c r="R50" s="75" t="s">
        <v>231</v>
      </c>
      <c r="S50" s="186"/>
      <c r="T50" s="186"/>
      <c r="U50" s="174">
        <v>43480</v>
      </c>
      <c r="V50" s="174">
        <v>43845</v>
      </c>
      <c r="W50" s="157"/>
      <c r="X50" s="75" t="s">
        <v>231</v>
      </c>
      <c r="Y50" s="186"/>
      <c r="Z50" s="186"/>
      <c r="AA50" s="174">
        <v>43480</v>
      </c>
      <c r="AB50" s="44">
        <v>43845</v>
      </c>
      <c r="AC50" s="75" t="s">
        <v>242</v>
      </c>
      <c r="AD50" s="75" t="s">
        <v>243</v>
      </c>
      <c r="AE50" s="243">
        <v>1</v>
      </c>
      <c r="AF50" s="14"/>
    </row>
    <row r="51" spans="1:32" s="1" customFormat="1" x14ac:dyDescent="0.2">
      <c r="A51" s="466"/>
      <c r="B51" s="466"/>
      <c r="C51" s="468"/>
      <c r="D51" s="470"/>
      <c r="E51" s="468"/>
      <c r="F51" s="468"/>
      <c r="G51" s="468"/>
      <c r="H51" s="172"/>
      <c r="I51" s="42" t="s">
        <v>184</v>
      </c>
      <c r="J51" s="174">
        <v>43480</v>
      </c>
      <c r="K51" s="174">
        <v>43845</v>
      </c>
      <c r="L51" s="175"/>
      <c r="M51" s="194"/>
      <c r="N51" s="33"/>
      <c r="O51" s="33"/>
      <c r="P51" s="34" t="s">
        <v>268</v>
      </c>
      <c r="Q51" s="157"/>
      <c r="R51" s="75" t="s">
        <v>231</v>
      </c>
      <c r="S51" s="189" t="s">
        <v>230</v>
      </c>
      <c r="T51" t="s">
        <v>229</v>
      </c>
      <c r="U51" s="174">
        <v>43480</v>
      </c>
      <c r="V51" s="174">
        <v>43845</v>
      </c>
      <c r="W51" s="157"/>
      <c r="X51" s="75" t="s">
        <v>231</v>
      </c>
      <c r="Y51" s="186"/>
      <c r="Z51" s="186"/>
      <c r="AA51" s="174">
        <v>43480</v>
      </c>
      <c r="AB51" s="44">
        <v>43845</v>
      </c>
      <c r="AC51" s="75" t="s">
        <v>242</v>
      </c>
      <c r="AD51" s="75" t="s">
        <v>243</v>
      </c>
      <c r="AE51" s="243">
        <v>1</v>
      </c>
      <c r="AF51" s="14"/>
    </row>
    <row r="52" spans="1:32" s="1" customFormat="1" x14ac:dyDescent="0.2">
      <c r="A52" s="466"/>
      <c r="B52" s="466"/>
      <c r="C52" s="468"/>
      <c r="D52" s="470"/>
      <c r="E52" s="468"/>
      <c r="F52" s="468"/>
      <c r="G52" s="468"/>
      <c r="H52" s="51"/>
      <c r="I52" s="19" t="s">
        <v>185</v>
      </c>
      <c r="J52" s="174">
        <v>43480</v>
      </c>
      <c r="K52" s="174">
        <v>43845</v>
      </c>
      <c r="L52" s="175"/>
      <c r="M52" s="194"/>
      <c r="N52" s="33"/>
      <c r="O52" s="33"/>
      <c r="P52" s="34" t="s">
        <v>268</v>
      </c>
      <c r="Q52" s="157"/>
      <c r="R52" s="75" t="s">
        <v>231</v>
      </c>
      <c r="S52" s="186"/>
      <c r="T52" s="186"/>
      <c r="U52" s="174">
        <v>43480</v>
      </c>
      <c r="V52" s="174">
        <v>43845</v>
      </c>
      <c r="W52" s="157"/>
      <c r="X52" s="75" t="s">
        <v>231</v>
      </c>
      <c r="Y52" s="186"/>
      <c r="Z52" s="186"/>
      <c r="AA52" s="174">
        <v>43480</v>
      </c>
      <c r="AB52" s="44">
        <v>43845</v>
      </c>
      <c r="AC52" s="75" t="s">
        <v>242</v>
      </c>
      <c r="AD52" s="75" t="s">
        <v>243</v>
      </c>
      <c r="AE52" s="243">
        <v>1</v>
      </c>
      <c r="AF52" s="14"/>
    </row>
    <row r="53" spans="1:32" s="1" customFormat="1" x14ac:dyDescent="0.2">
      <c r="A53" s="466"/>
      <c r="B53" s="466"/>
      <c r="C53" s="468"/>
      <c r="D53" s="470"/>
      <c r="E53" s="468"/>
      <c r="F53" s="468"/>
      <c r="G53" s="468"/>
      <c r="H53" s="52"/>
      <c r="I53" s="32" t="s">
        <v>186</v>
      </c>
      <c r="J53" s="174">
        <v>43480</v>
      </c>
      <c r="K53" s="174">
        <v>43845</v>
      </c>
      <c r="L53" s="175"/>
      <c r="M53" s="194"/>
      <c r="N53" s="33"/>
      <c r="O53" s="33"/>
      <c r="P53" s="34" t="s">
        <v>268</v>
      </c>
      <c r="Q53" s="157"/>
      <c r="R53" s="75" t="s">
        <v>231</v>
      </c>
      <c r="S53" s="186"/>
      <c r="T53" s="186"/>
      <c r="U53" s="174">
        <v>43480</v>
      </c>
      <c r="V53" s="174">
        <v>43845</v>
      </c>
      <c r="W53" s="157"/>
      <c r="X53" s="75" t="s">
        <v>231</v>
      </c>
      <c r="Y53" s="186"/>
      <c r="Z53" s="186"/>
      <c r="AA53" s="174">
        <v>43480</v>
      </c>
      <c r="AB53" s="44">
        <v>43845</v>
      </c>
      <c r="AC53" s="75" t="s">
        <v>242</v>
      </c>
      <c r="AD53" s="75" t="s">
        <v>243</v>
      </c>
      <c r="AE53" s="243">
        <v>1</v>
      </c>
      <c r="AF53" s="14"/>
    </row>
    <row r="54" spans="1:32" s="1" customFormat="1" x14ac:dyDescent="0.2">
      <c r="A54" s="466"/>
      <c r="B54" s="466"/>
      <c r="C54" s="468"/>
      <c r="D54" s="470"/>
      <c r="E54" s="468"/>
      <c r="F54" s="468"/>
      <c r="G54" s="468"/>
      <c r="I54" s="32" t="s">
        <v>187</v>
      </c>
      <c r="J54" s="174">
        <v>43480</v>
      </c>
      <c r="K54" s="174">
        <v>43845</v>
      </c>
      <c r="L54" s="175">
        <v>7009</v>
      </c>
      <c r="M54" s="194"/>
      <c r="N54" s="33"/>
      <c r="O54" s="33"/>
      <c r="P54" s="34" t="s">
        <v>268</v>
      </c>
      <c r="Q54" s="157"/>
      <c r="R54" s="75" t="s">
        <v>231</v>
      </c>
      <c r="S54" s="186"/>
      <c r="T54" s="186"/>
      <c r="U54" s="174">
        <v>43480</v>
      </c>
      <c r="V54" s="174">
        <v>43845</v>
      </c>
      <c r="W54" s="157"/>
      <c r="X54" s="75" t="s">
        <v>231</v>
      </c>
      <c r="Y54" s="186"/>
      <c r="Z54" s="186"/>
      <c r="AA54" s="174">
        <v>43480</v>
      </c>
      <c r="AB54" s="44">
        <v>43845</v>
      </c>
      <c r="AC54" s="75" t="s">
        <v>242</v>
      </c>
      <c r="AD54" s="75" t="s">
        <v>243</v>
      </c>
      <c r="AE54" s="243">
        <v>1</v>
      </c>
      <c r="AF54" s="14"/>
    </row>
    <row r="55" spans="1:32" s="1" customFormat="1" x14ac:dyDescent="0.2">
      <c r="A55" s="466"/>
      <c r="B55" s="466"/>
      <c r="C55" s="468"/>
      <c r="D55" s="470"/>
      <c r="E55" s="468"/>
      <c r="F55" s="468"/>
      <c r="G55" s="468"/>
      <c r="H55" s="46" t="s">
        <v>181</v>
      </c>
      <c r="I55" s="41" t="s">
        <v>188</v>
      </c>
      <c r="J55" s="174">
        <v>43480</v>
      </c>
      <c r="K55" s="174">
        <v>43845</v>
      </c>
      <c r="L55" s="175"/>
      <c r="M55" s="194"/>
      <c r="N55" s="33"/>
      <c r="O55" s="33"/>
      <c r="P55" s="34" t="s">
        <v>268</v>
      </c>
      <c r="Q55" s="157"/>
      <c r="R55" s="75" t="s">
        <v>231</v>
      </c>
      <c r="S55" s="186"/>
      <c r="T55" s="186"/>
      <c r="U55" s="174">
        <v>43480</v>
      </c>
      <c r="V55" s="174">
        <v>43845</v>
      </c>
      <c r="W55" s="157"/>
      <c r="X55" s="75" t="s">
        <v>231</v>
      </c>
      <c r="Y55" s="186"/>
      <c r="Z55" s="186"/>
      <c r="AA55" s="174">
        <v>43480</v>
      </c>
      <c r="AB55" s="44">
        <v>43845</v>
      </c>
      <c r="AC55" s="75" t="s">
        <v>242</v>
      </c>
      <c r="AD55" s="75" t="s">
        <v>243</v>
      </c>
      <c r="AE55" s="243">
        <v>1</v>
      </c>
      <c r="AF55" s="14"/>
    </row>
    <row r="56" spans="1:32" s="1" customFormat="1" x14ac:dyDescent="0.2">
      <c r="A56" s="466"/>
      <c r="B56" s="466"/>
      <c r="C56" s="468"/>
      <c r="D56" s="470"/>
      <c r="E56" s="468"/>
      <c r="F56" s="468"/>
      <c r="G56" s="468"/>
      <c r="H56" s="174" t="s">
        <v>182</v>
      </c>
      <c r="I56" s="32" t="s">
        <v>189</v>
      </c>
      <c r="J56" s="174">
        <v>43480</v>
      </c>
      <c r="K56" s="174">
        <v>43845</v>
      </c>
      <c r="L56" s="175"/>
      <c r="M56" s="194"/>
      <c r="N56" s="33"/>
      <c r="O56" s="33"/>
      <c r="P56" s="34" t="s">
        <v>268</v>
      </c>
      <c r="Q56" s="157"/>
      <c r="R56" s="75" t="s">
        <v>231</v>
      </c>
      <c r="S56" s="186"/>
      <c r="T56" s="186"/>
      <c r="U56" s="174">
        <v>43480</v>
      </c>
      <c r="V56" s="174">
        <v>43845</v>
      </c>
      <c r="W56" s="157"/>
      <c r="X56" s="75" t="s">
        <v>231</v>
      </c>
      <c r="Y56" s="186"/>
      <c r="Z56" s="186"/>
      <c r="AA56" s="174">
        <v>43480</v>
      </c>
      <c r="AB56" s="44">
        <v>43845</v>
      </c>
      <c r="AC56" s="75" t="s">
        <v>242</v>
      </c>
      <c r="AD56" s="75" t="s">
        <v>243</v>
      </c>
      <c r="AE56" s="243">
        <v>1</v>
      </c>
      <c r="AF56" s="14"/>
    </row>
    <row r="57" spans="1:32" s="1" customFormat="1" ht="21.75" customHeight="1" x14ac:dyDescent="0.2">
      <c r="A57" s="466"/>
      <c r="B57" s="466"/>
      <c r="C57" s="468"/>
      <c r="D57" s="470"/>
      <c r="E57" s="468"/>
      <c r="F57" s="468"/>
      <c r="G57" s="468"/>
      <c r="H57" s="174" t="s">
        <v>183</v>
      </c>
      <c r="I57" s="32" t="s">
        <v>167</v>
      </c>
      <c r="J57" s="174">
        <v>43480</v>
      </c>
      <c r="K57" s="174">
        <v>43845</v>
      </c>
      <c r="L57" s="32"/>
      <c r="M57" s="32"/>
      <c r="N57" s="33"/>
      <c r="O57" s="33"/>
      <c r="P57" s="34" t="s">
        <v>268</v>
      </c>
      <c r="Q57" s="157"/>
      <c r="R57" s="75" t="s">
        <v>231</v>
      </c>
      <c r="S57" s="186"/>
      <c r="T57" s="186"/>
      <c r="U57" s="174">
        <v>43480</v>
      </c>
      <c r="V57" s="174">
        <v>43845</v>
      </c>
      <c r="W57" s="157"/>
      <c r="X57" s="75" t="s">
        <v>231</v>
      </c>
      <c r="Y57" s="186"/>
      <c r="Z57" s="186"/>
      <c r="AA57" s="174">
        <v>43480</v>
      </c>
      <c r="AB57" s="44">
        <v>43845</v>
      </c>
      <c r="AC57" s="75" t="s">
        <v>242</v>
      </c>
      <c r="AD57" s="75" t="s">
        <v>243</v>
      </c>
      <c r="AE57" s="243">
        <v>1</v>
      </c>
      <c r="AF57" s="14"/>
    </row>
    <row r="58" spans="1:32" s="1" customFormat="1" ht="9.75" customHeight="1" x14ac:dyDescent="0.2">
      <c r="A58" s="466" t="s">
        <v>300</v>
      </c>
      <c r="B58" s="466" t="s">
        <v>160</v>
      </c>
      <c r="C58" s="467" t="s">
        <v>284</v>
      </c>
      <c r="D58" s="470" t="s">
        <v>283</v>
      </c>
      <c r="E58" s="468">
        <v>43480</v>
      </c>
      <c r="F58" s="468">
        <v>43845</v>
      </c>
      <c r="G58" s="468">
        <v>43480</v>
      </c>
      <c r="H58" s="48"/>
      <c r="I58" s="32"/>
      <c r="J58" s="174"/>
      <c r="K58" s="174"/>
      <c r="L58" s="32"/>
      <c r="M58" s="32"/>
      <c r="N58" s="33"/>
      <c r="O58" s="34"/>
      <c r="P58" s="34"/>
      <c r="Q58" s="479"/>
      <c r="R58" s="477"/>
      <c r="S58" s="477"/>
      <c r="T58" s="477"/>
      <c r="U58" s="477"/>
      <c r="V58" s="478"/>
      <c r="W58" s="476"/>
      <c r="X58" s="477"/>
      <c r="Y58" s="477"/>
      <c r="Z58" s="477"/>
      <c r="AA58" s="477"/>
      <c r="AB58" s="478"/>
      <c r="AC58" s="75"/>
      <c r="AD58" s="75"/>
      <c r="AE58" s="243"/>
      <c r="AF58" s="14"/>
    </row>
    <row r="59" spans="1:32" s="1" customFormat="1" x14ac:dyDescent="0.2">
      <c r="A59" s="466"/>
      <c r="B59" s="466"/>
      <c r="C59" s="468"/>
      <c r="D59" s="470"/>
      <c r="E59" s="468"/>
      <c r="F59" s="468"/>
      <c r="G59" s="468"/>
      <c r="H59" s="49"/>
      <c r="I59" s="32" t="s">
        <v>163</v>
      </c>
      <c r="J59" s="174">
        <v>43480</v>
      </c>
      <c r="K59" s="174">
        <v>43845</v>
      </c>
      <c r="L59" s="32"/>
      <c r="M59" s="32">
        <v>358</v>
      </c>
      <c r="N59" s="33">
        <v>0</v>
      </c>
      <c r="O59" s="33">
        <v>358</v>
      </c>
      <c r="P59" s="34" t="s">
        <v>268</v>
      </c>
      <c r="Q59" s="157">
        <v>100000</v>
      </c>
      <c r="R59" s="220" t="s">
        <v>231</v>
      </c>
      <c r="S59" s="220" t="s">
        <v>230</v>
      </c>
      <c r="T59" s="220" t="s">
        <v>229</v>
      </c>
      <c r="U59" s="174">
        <v>43480</v>
      </c>
      <c r="V59" s="174">
        <v>43845</v>
      </c>
      <c r="W59" s="157">
        <v>1000</v>
      </c>
      <c r="X59" s="220" t="s">
        <v>231</v>
      </c>
      <c r="Y59" t="s">
        <v>235</v>
      </c>
      <c r="Z59" t="s">
        <v>229</v>
      </c>
      <c r="AA59" s="174">
        <v>43480</v>
      </c>
      <c r="AB59" s="44">
        <v>43845</v>
      </c>
      <c r="AC59" s="75" t="s">
        <v>242</v>
      </c>
      <c r="AD59" s="75" t="s">
        <v>243</v>
      </c>
      <c r="AE59" s="243">
        <v>1</v>
      </c>
      <c r="AF59" s="14"/>
    </row>
    <row r="60" spans="1:32" s="1" customFormat="1" x14ac:dyDescent="0.2">
      <c r="A60" s="466"/>
      <c r="B60" s="466"/>
      <c r="C60" s="468"/>
      <c r="D60" s="470"/>
      <c r="E60" s="468"/>
      <c r="F60" s="468"/>
      <c r="G60" s="468"/>
      <c r="H60" s="50"/>
      <c r="I60" s="32" t="s">
        <v>173</v>
      </c>
      <c r="J60" s="174">
        <v>43480</v>
      </c>
      <c r="K60" s="174">
        <v>43845</v>
      </c>
      <c r="L60" s="32">
        <v>7040</v>
      </c>
      <c r="M60" s="90">
        <v>14955</v>
      </c>
      <c r="N60" s="158">
        <v>0</v>
      </c>
      <c r="O60" s="158">
        <v>14955</v>
      </c>
      <c r="P60" s="34" t="s">
        <v>268</v>
      </c>
      <c r="Q60" s="34" t="s">
        <v>268</v>
      </c>
      <c r="R60" s="220" t="s">
        <v>231</v>
      </c>
      <c r="S60" s="220"/>
      <c r="T60" s="220"/>
      <c r="U60" s="174">
        <v>43480</v>
      </c>
      <c r="V60" s="174">
        <v>43845</v>
      </c>
      <c r="W60" s="34" t="s">
        <v>268</v>
      </c>
      <c r="X60" s="220" t="s">
        <v>231</v>
      </c>
      <c r="Y60" s="220"/>
      <c r="Z60" s="220"/>
      <c r="AA60" s="174">
        <v>43480</v>
      </c>
      <c r="AB60" s="44">
        <v>43845</v>
      </c>
      <c r="AC60" s="75" t="s">
        <v>242</v>
      </c>
      <c r="AD60" s="75" t="s">
        <v>243</v>
      </c>
      <c r="AE60" s="243">
        <v>1</v>
      </c>
      <c r="AF60" s="14"/>
    </row>
    <row r="61" spans="1:32" s="1" customFormat="1" x14ac:dyDescent="0.2">
      <c r="A61" s="466"/>
      <c r="B61" s="466"/>
      <c r="C61" s="468"/>
      <c r="D61" s="470"/>
      <c r="E61" s="468"/>
      <c r="F61" s="468"/>
      <c r="G61" s="468"/>
      <c r="H61" s="50"/>
      <c r="I61" s="32" t="s">
        <v>190</v>
      </c>
      <c r="J61" s="174">
        <v>43480</v>
      </c>
      <c r="K61" s="174">
        <v>43845</v>
      </c>
      <c r="L61" s="32">
        <v>9990</v>
      </c>
      <c r="M61" s="34">
        <v>2344</v>
      </c>
      <c r="N61" s="33">
        <v>0</v>
      </c>
      <c r="O61" s="33">
        <v>2344</v>
      </c>
      <c r="P61" s="34" t="s">
        <v>268</v>
      </c>
      <c r="Q61" s="34" t="s">
        <v>268</v>
      </c>
      <c r="R61" s="220" t="s">
        <v>231</v>
      </c>
      <c r="S61" s="156" t="s">
        <v>230</v>
      </c>
      <c r="T61" s="156" t="s">
        <v>229</v>
      </c>
      <c r="U61" s="174">
        <v>43480</v>
      </c>
      <c r="V61" s="174">
        <v>43845</v>
      </c>
      <c r="W61" s="34" t="s">
        <v>268</v>
      </c>
      <c r="X61" s="220" t="s">
        <v>231</v>
      </c>
      <c r="Y61" s="156" t="s">
        <v>235</v>
      </c>
      <c r="Z61" s="156" t="s">
        <v>229</v>
      </c>
      <c r="AA61" s="174">
        <v>43480</v>
      </c>
      <c r="AB61" s="44">
        <v>43845</v>
      </c>
      <c r="AC61" s="75" t="s">
        <v>242</v>
      </c>
      <c r="AD61" s="75" t="s">
        <v>243</v>
      </c>
      <c r="AE61" s="243">
        <v>1</v>
      </c>
      <c r="AF61" s="14"/>
    </row>
    <row r="62" spans="1:32" s="1" customFormat="1" x14ac:dyDescent="0.2">
      <c r="A62" s="466"/>
      <c r="B62" s="466"/>
      <c r="C62" s="468"/>
      <c r="D62" s="470"/>
      <c r="E62" s="468"/>
      <c r="F62" s="468"/>
      <c r="G62" s="468"/>
      <c r="H62" s="50"/>
      <c r="I62" s="32" t="s">
        <v>170</v>
      </c>
      <c r="J62" s="174">
        <v>43480</v>
      </c>
      <c r="K62" s="174">
        <v>43845</v>
      </c>
      <c r="L62" s="32"/>
      <c r="M62" s="32"/>
      <c r="N62" s="33"/>
      <c r="O62" s="33"/>
      <c r="P62" s="34" t="s">
        <v>268</v>
      </c>
      <c r="Q62" s="34" t="s">
        <v>268</v>
      </c>
      <c r="R62" s="220" t="s">
        <v>231</v>
      </c>
      <c r="S62" s="220"/>
      <c r="T62" s="220"/>
      <c r="U62" s="174">
        <v>43480</v>
      </c>
      <c r="V62" s="174">
        <v>43845</v>
      </c>
      <c r="W62" s="34" t="s">
        <v>268</v>
      </c>
      <c r="X62" s="220" t="s">
        <v>231</v>
      </c>
      <c r="Y62" s="220"/>
      <c r="Z62" s="220"/>
      <c r="AA62" s="174">
        <v>43480</v>
      </c>
      <c r="AB62" s="44">
        <v>43845</v>
      </c>
      <c r="AC62" s="75" t="s">
        <v>242</v>
      </c>
      <c r="AD62" s="75" t="s">
        <v>243</v>
      </c>
      <c r="AE62" s="243">
        <v>1</v>
      </c>
      <c r="AF62" s="14"/>
    </row>
    <row r="63" spans="1:32" s="1" customFormat="1" x14ac:dyDescent="0.2">
      <c r="A63" s="466"/>
      <c r="B63" s="466"/>
      <c r="C63" s="468"/>
      <c r="D63" s="470"/>
      <c r="E63" s="468"/>
      <c r="F63" s="468"/>
      <c r="G63" s="468"/>
      <c r="H63" s="50"/>
      <c r="I63" s="32" t="s">
        <v>162</v>
      </c>
      <c r="J63" s="174">
        <v>43480</v>
      </c>
      <c r="K63" s="174">
        <v>43845</v>
      </c>
      <c r="L63" s="32"/>
      <c r="M63" s="34">
        <v>465</v>
      </c>
      <c r="N63" s="33">
        <v>0</v>
      </c>
      <c r="O63" s="33">
        <v>465</v>
      </c>
      <c r="P63" s="34" t="s">
        <v>268</v>
      </c>
      <c r="Q63" s="157">
        <v>9000</v>
      </c>
      <c r="R63" s="220" t="s">
        <v>231</v>
      </c>
      <c r="S63" s="220" t="s">
        <v>233</v>
      </c>
      <c r="T63" s="220" t="s">
        <v>229</v>
      </c>
      <c r="U63" s="174">
        <v>43480</v>
      </c>
      <c r="V63" s="174">
        <v>43845</v>
      </c>
      <c r="W63" s="157">
        <v>250</v>
      </c>
      <c r="X63" s="220" t="s">
        <v>231</v>
      </c>
      <c r="Y63" s="220" t="s">
        <v>233</v>
      </c>
      <c r="Z63" t="s">
        <v>234</v>
      </c>
      <c r="AA63" s="174">
        <v>43480</v>
      </c>
      <c r="AB63" s="44">
        <v>43845</v>
      </c>
      <c r="AC63" s="75" t="s">
        <v>242</v>
      </c>
      <c r="AD63" s="75" t="s">
        <v>243</v>
      </c>
      <c r="AE63" s="243">
        <v>1</v>
      </c>
      <c r="AF63" s="14"/>
    </row>
    <row r="64" spans="1:32" s="1" customFormat="1" x14ac:dyDescent="0.2">
      <c r="A64" s="466"/>
      <c r="B64" s="466"/>
      <c r="C64" s="468"/>
      <c r="D64" s="470"/>
      <c r="E64" s="468"/>
      <c r="F64" s="468"/>
      <c r="G64" s="468"/>
      <c r="H64" s="50"/>
      <c r="I64" s="32" t="s">
        <v>175</v>
      </c>
      <c r="J64" s="174">
        <v>43480</v>
      </c>
      <c r="K64" s="174">
        <v>43845</v>
      </c>
      <c r="L64" s="32"/>
      <c r="M64" s="34">
        <v>114</v>
      </c>
      <c r="N64" s="34">
        <v>0</v>
      </c>
      <c r="O64" s="33">
        <v>114</v>
      </c>
      <c r="P64" s="34" t="s">
        <v>268</v>
      </c>
      <c r="Q64" s="157">
        <v>9000</v>
      </c>
      <c r="R64" s="220" t="s">
        <v>231</v>
      </c>
      <c r="S64" s="220" t="s">
        <v>233</v>
      </c>
      <c r="T64" s="220" t="s">
        <v>229</v>
      </c>
      <c r="U64" s="174">
        <v>43480</v>
      </c>
      <c r="V64" s="174">
        <v>43845</v>
      </c>
      <c r="W64" s="157">
        <v>250</v>
      </c>
      <c r="X64" s="220" t="s">
        <v>231</v>
      </c>
      <c r="Y64" s="220" t="s">
        <v>233</v>
      </c>
      <c r="Z64" t="s">
        <v>288</v>
      </c>
      <c r="AA64" s="174">
        <v>43480</v>
      </c>
      <c r="AB64" s="44">
        <v>43845</v>
      </c>
      <c r="AC64" s="75" t="s">
        <v>242</v>
      </c>
      <c r="AD64" s="75" t="s">
        <v>243</v>
      </c>
      <c r="AE64" s="243">
        <v>1</v>
      </c>
      <c r="AF64" s="14"/>
    </row>
    <row r="65" spans="1:32" s="1" customFormat="1" x14ac:dyDescent="0.2">
      <c r="A65" s="466"/>
      <c r="B65" s="466"/>
      <c r="C65" s="468"/>
      <c r="D65" s="470"/>
      <c r="E65" s="468"/>
      <c r="F65" s="468"/>
      <c r="G65" s="468"/>
      <c r="H65" s="50"/>
      <c r="I65" s="32" t="s">
        <v>191</v>
      </c>
      <c r="J65" s="174">
        <v>43480</v>
      </c>
      <c r="K65" s="174">
        <v>43845</v>
      </c>
      <c r="L65" s="32"/>
      <c r="M65" s="14"/>
      <c r="N65" s="33"/>
      <c r="O65" s="33"/>
      <c r="P65" s="34" t="s">
        <v>268</v>
      </c>
      <c r="Q65" s="34" t="s">
        <v>268</v>
      </c>
      <c r="R65" s="220" t="s">
        <v>231</v>
      </c>
      <c r="S65" s="220"/>
      <c r="T65" s="220"/>
      <c r="U65" s="174">
        <v>43480</v>
      </c>
      <c r="V65" s="174">
        <v>43845</v>
      </c>
      <c r="W65" s="34" t="s">
        <v>268</v>
      </c>
      <c r="X65" s="34" t="s">
        <v>268</v>
      </c>
      <c r="Y65" s="34" t="s">
        <v>268</v>
      </c>
      <c r="Z65" s="34" t="s">
        <v>268</v>
      </c>
      <c r="AA65" s="174">
        <v>43480</v>
      </c>
      <c r="AB65" s="44">
        <v>43845</v>
      </c>
      <c r="AC65" s="75" t="s">
        <v>242</v>
      </c>
      <c r="AD65" s="75" t="s">
        <v>243</v>
      </c>
      <c r="AE65" s="243">
        <v>1</v>
      </c>
      <c r="AF65" s="14"/>
    </row>
    <row r="66" spans="1:32" s="1" customFormat="1" x14ac:dyDescent="0.2">
      <c r="A66" s="466"/>
      <c r="B66" s="466"/>
      <c r="C66" s="468"/>
      <c r="D66" s="470"/>
      <c r="E66" s="468"/>
      <c r="F66" s="468"/>
      <c r="G66" s="468"/>
      <c r="H66" s="50"/>
      <c r="I66" s="32" t="s">
        <v>166</v>
      </c>
      <c r="J66" s="174">
        <v>43480</v>
      </c>
      <c r="K66" s="174">
        <v>43845</v>
      </c>
      <c r="L66" s="32"/>
      <c r="M66" s="34">
        <v>59</v>
      </c>
      <c r="N66" s="33">
        <v>0</v>
      </c>
      <c r="O66" s="33">
        <v>59</v>
      </c>
      <c r="P66" s="34" t="s">
        <v>268</v>
      </c>
      <c r="Q66" s="157">
        <v>15000</v>
      </c>
      <c r="R66" s="220" t="s">
        <v>231</v>
      </c>
      <c r="S66" s="220">
        <v>1</v>
      </c>
      <c r="T66" t="s">
        <v>229</v>
      </c>
      <c r="U66" s="174">
        <v>43480</v>
      </c>
      <c r="V66" s="174">
        <v>43845</v>
      </c>
      <c r="W66" s="157"/>
      <c r="X66" s="220" t="s">
        <v>231</v>
      </c>
      <c r="Y66" t="s">
        <v>236</v>
      </c>
      <c r="Z66" t="s">
        <v>229</v>
      </c>
      <c r="AA66" s="174">
        <v>43480</v>
      </c>
      <c r="AB66" s="44">
        <v>43845</v>
      </c>
      <c r="AC66" s="75" t="s">
        <v>242</v>
      </c>
      <c r="AD66" s="75" t="s">
        <v>243</v>
      </c>
      <c r="AE66" s="243">
        <v>1</v>
      </c>
      <c r="AF66" s="14"/>
    </row>
    <row r="67" spans="1:32" s="1" customFormat="1" x14ac:dyDescent="0.2">
      <c r="A67" s="466"/>
      <c r="B67" s="466"/>
      <c r="C67" s="468"/>
      <c r="D67" s="470"/>
      <c r="E67" s="468"/>
      <c r="F67" s="468"/>
      <c r="G67" s="468"/>
      <c r="H67" s="50"/>
      <c r="I67" s="32" t="s">
        <v>176</v>
      </c>
      <c r="J67" s="174">
        <v>43480</v>
      </c>
      <c r="K67" s="174">
        <v>43845</v>
      </c>
      <c r="L67" s="32"/>
      <c r="M67" s="32"/>
      <c r="N67" s="33"/>
      <c r="O67" s="33"/>
      <c r="P67" s="34" t="s">
        <v>268</v>
      </c>
      <c r="Q67" s="157"/>
      <c r="R67" s="75" t="s">
        <v>231</v>
      </c>
      <c r="S67" s="186"/>
      <c r="T67" s="186"/>
      <c r="U67" s="174">
        <v>43480</v>
      </c>
      <c r="V67" s="174">
        <v>43845</v>
      </c>
      <c r="W67" s="157"/>
      <c r="X67" s="75" t="s">
        <v>231</v>
      </c>
      <c r="Y67" s="186"/>
      <c r="Z67" s="186"/>
      <c r="AA67" s="174">
        <v>43480</v>
      </c>
      <c r="AB67" s="44">
        <v>43845</v>
      </c>
      <c r="AC67" s="75" t="s">
        <v>242</v>
      </c>
      <c r="AD67" s="75" t="s">
        <v>243</v>
      </c>
      <c r="AE67" s="243">
        <v>1</v>
      </c>
      <c r="AF67" s="14"/>
    </row>
    <row r="68" spans="1:32" s="1" customFormat="1" x14ac:dyDescent="0.2">
      <c r="A68" s="466"/>
      <c r="B68" s="466"/>
      <c r="C68" s="468"/>
      <c r="D68" s="470"/>
      <c r="E68" s="468"/>
      <c r="F68" s="468"/>
      <c r="G68" s="468"/>
      <c r="H68" s="50"/>
      <c r="I68" s="32" t="s">
        <v>192</v>
      </c>
      <c r="J68" s="174">
        <v>43480</v>
      </c>
      <c r="K68" s="174">
        <v>43845</v>
      </c>
      <c r="L68" s="32"/>
      <c r="M68" s="32"/>
      <c r="N68" s="33"/>
      <c r="O68" s="33"/>
      <c r="P68" s="34" t="s">
        <v>268</v>
      </c>
      <c r="Q68" s="157"/>
      <c r="R68" s="75" t="s">
        <v>231</v>
      </c>
      <c r="S68" s="186"/>
      <c r="T68" s="186"/>
      <c r="U68" s="174">
        <v>43480</v>
      </c>
      <c r="V68" s="174">
        <v>43845</v>
      </c>
      <c r="W68" s="157"/>
      <c r="X68" s="75" t="s">
        <v>231</v>
      </c>
      <c r="Y68" s="186"/>
      <c r="Z68" s="186"/>
      <c r="AA68" s="174">
        <v>43480</v>
      </c>
      <c r="AB68" s="44">
        <v>43845</v>
      </c>
      <c r="AC68" s="75" t="s">
        <v>242</v>
      </c>
      <c r="AD68" s="75" t="s">
        <v>243</v>
      </c>
      <c r="AE68" s="243">
        <v>1</v>
      </c>
      <c r="AF68" s="14"/>
    </row>
    <row r="69" spans="1:32" s="1" customFormat="1" x14ac:dyDescent="0.2">
      <c r="A69" s="466"/>
      <c r="B69" s="466"/>
      <c r="C69" s="468"/>
      <c r="D69" s="470"/>
      <c r="E69" s="468"/>
      <c r="F69" s="468"/>
      <c r="G69" s="468"/>
      <c r="H69" s="50"/>
      <c r="I69" s="32" t="s">
        <v>177</v>
      </c>
      <c r="J69" s="174">
        <v>43480</v>
      </c>
      <c r="K69" s="174">
        <v>43845</v>
      </c>
      <c r="L69" s="32"/>
      <c r="M69" s="32"/>
      <c r="N69" s="33"/>
      <c r="O69" s="33"/>
      <c r="P69" s="34" t="s">
        <v>268</v>
      </c>
      <c r="Q69" s="157"/>
      <c r="R69" s="75" t="s">
        <v>231</v>
      </c>
      <c r="S69" s="186"/>
      <c r="T69" s="186"/>
      <c r="U69" s="174">
        <v>43480</v>
      </c>
      <c r="V69" s="174">
        <v>43845</v>
      </c>
      <c r="W69" s="157"/>
      <c r="X69" s="75" t="s">
        <v>231</v>
      </c>
      <c r="Y69" s="186"/>
      <c r="Z69" s="186"/>
      <c r="AA69" s="174">
        <v>43480</v>
      </c>
      <c r="AB69" s="44">
        <v>43845</v>
      </c>
      <c r="AC69" s="75" t="s">
        <v>242</v>
      </c>
      <c r="AD69" s="75" t="s">
        <v>243</v>
      </c>
      <c r="AE69" s="243">
        <v>1</v>
      </c>
      <c r="AF69" s="14"/>
    </row>
    <row r="70" spans="1:32" s="1" customFormat="1" x14ac:dyDescent="0.2">
      <c r="A70" s="466"/>
      <c r="B70" s="466"/>
      <c r="C70" s="468"/>
      <c r="D70" s="470"/>
      <c r="E70" s="468"/>
      <c r="F70" s="468"/>
      <c r="G70" s="468"/>
      <c r="H70" s="50"/>
      <c r="I70" s="32" t="s">
        <v>178</v>
      </c>
      <c r="J70" s="174">
        <v>43480</v>
      </c>
      <c r="K70" s="174">
        <v>43845</v>
      </c>
      <c r="L70" s="32"/>
      <c r="M70" s="32"/>
      <c r="N70" s="33"/>
      <c r="O70" s="33"/>
      <c r="P70" s="34" t="s">
        <v>268</v>
      </c>
      <c r="Q70" s="157"/>
      <c r="R70" s="75" t="s">
        <v>231</v>
      </c>
      <c r="S70" s="186" t="s">
        <v>233</v>
      </c>
      <c r="T70" s="186" t="s">
        <v>229</v>
      </c>
      <c r="U70" s="174">
        <v>43480</v>
      </c>
      <c r="V70" s="174">
        <v>43845</v>
      </c>
      <c r="W70" s="157"/>
      <c r="X70" s="75" t="s">
        <v>231</v>
      </c>
      <c r="Y70" s="186"/>
      <c r="Z70" s="186"/>
      <c r="AA70" s="174">
        <v>43480</v>
      </c>
      <c r="AB70" s="44">
        <v>43845</v>
      </c>
      <c r="AC70" s="75" t="s">
        <v>242</v>
      </c>
      <c r="AD70" s="75" t="s">
        <v>243</v>
      </c>
      <c r="AE70" s="243">
        <v>1</v>
      </c>
      <c r="AF70" s="14"/>
    </row>
    <row r="71" spans="1:32" s="1" customFormat="1" x14ac:dyDescent="0.2">
      <c r="A71" s="466"/>
      <c r="B71" s="466"/>
      <c r="C71" s="468"/>
      <c r="D71" s="470"/>
      <c r="E71" s="468"/>
      <c r="F71" s="468"/>
      <c r="G71" s="468"/>
      <c r="H71" s="47"/>
      <c r="I71" s="32" t="s">
        <v>168</v>
      </c>
      <c r="J71" s="174">
        <v>43480</v>
      </c>
      <c r="K71" s="174">
        <v>43845</v>
      </c>
      <c r="L71" s="32"/>
      <c r="M71" s="32"/>
      <c r="N71" s="33"/>
      <c r="O71" s="33"/>
      <c r="P71" s="34" t="s">
        <v>268</v>
      </c>
      <c r="Q71" s="157"/>
      <c r="R71" s="75" t="s">
        <v>231</v>
      </c>
      <c r="S71" t="s">
        <v>230</v>
      </c>
      <c r="T71" t="s">
        <v>287</v>
      </c>
      <c r="U71" s="174">
        <v>43480</v>
      </c>
      <c r="V71" s="174">
        <v>43845</v>
      </c>
      <c r="W71" s="157"/>
      <c r="X71" s="75" t="s">
        <v>231</v>
      </c>
      <c r="Y71" s="186"/>
      <c r="Z71" s="186"/>
      <c r="AA71" s="174">
        <v>43480</v>
      </c>
      <c r="AB71" s="44">
        <v>43845</v>
      </c>
      <c r="AC71" s="75" t="s">
        <v>242</v>
      </c>
      <c r="AD71" s="75" t="s">
        <v>243</v>
      </c>
      <c r="AE71" s="243">
        <v>1</v>
      </c>
      <c r="AF71" s="14"/>
    </row>
    <row r="72" spans="1:32" s="1" customFormat="1" x14ac:dyDescent="0.2">
      <c r="A72" s="466"/>
      <c r="B72" s="466"/>
      <c r="C72" s="468"/>
      <c r="D72" s="470"/>
      <c r="E72" s="468"/>
      <c r="F72" s="468"/>
      <c r="G72" s="468"/>
      <c r="H72" s="47"/>
      <c r="I72" s="32" t="s">
        <v>169</v>
      </c>
      <c r="J72" s="174">
        <v>43480</v>
      </c>
      <c r="K72" s="174">
        <v>43845</v>
      </c>
      <c r="L72" s="175"/>
      <c r="M72" s="194"/>
      <c r="N72" s="33"/>
      <c r="O72" s="33"/>
      <c r="P72" s="34" t="s">
        <v>268</v>
      </c>
      <c r="Q72" s="157"/>
      <c r="R72" s="75" t="s">
        <v>231</v>
      </c>
      <c r="S72" s="186"/>
      <c r="T72" s="186"/>
      <c r="U72" s="174">
        <v>43480</v>
      </c>
      <c r="V72" s="174">
        <v>43845</v>
      </c>
      <c r="W72" s="157"/>
      <c r="X72" s="75" t="s">
        <v>231</v>
      </c>
      <c r="Y72" s="186"/>
      <c r="Z72" s="186"/>
      <c r="AA72" s="174">
        <v>43480</v>
      </c>
      <c r="AB72" s="44">
        <v>43845</v>
      </c>
      <c r="AC72" s="75" t="s">
        <v>242</v>
      </c>
      <c r="AD72" s="75" t="s">
        <v>243</v>
      </c>
      <c r="AE72" s="243">
        <v>1</v>
      </c>
      <c r="AF72" s="14"/>
    </row>
    <row r="73" spans="1:32" s="1" customFormat="1" x14ac:dyDescent="0.2">
      <c r="A73" s="466"/>
      <c r="B73" s="466"/>
      <c r="C73" s="468"/>
      <c r="D73" s="470"/>
      <c r="E73" s="468"/>
      <c r="F73" s="468"/>
      <c r="G73" s="468"/>
      <c r="H73" s="47"/>
      <c r="I73" s="32" t="s">
        <v>171</v>
      </c>
      <c r="J73" s="174">
        <v>43480</v>
      </c>
      <c r="K73" s="174">
        <v>43845</v>
      </c>
      <c r="L73" s="175"/>
      <c r="M73" s="194"/>
      <c r="N73" s="33"/>
      <c r="O73" s="33"/>
      <c r="P73" s="34" t="s">
        <v>268</v>
      </c>
      <c r="Q73" s="157"/>
      <c r="R73" s="75" t="s">
        <v>231</v>
      </c>
      <c r="S73" s="186"/>
      <c r="T73" s="186"/>
      <c r="U73" s="174">
        <v>43480</v>
      </c>
      <c r="V73" s="174">
        <v>43845</v>
      </c>
      <c r="W73" s="157"/>
      <c r="X73" s="75" t="s">
        <v>231</v>
      </c>
      <c r="Y73" s="186"/>
      <c r="Z73" s="186"/>
      <c r="AA73" s="174">
        <v>43480</v>
      </c>
      <c r="AB73" s="44">
        <v>43845</v>
      </c>
      <c r="AC73" s="75" t="s">
        <v>242</v>
      </c>
      <c r="AD73" s="75" t="s">
        <v>243</v>
      </c>
      <c r="AE73" s="243">
        <v>1</v>
      </c>
      <c r="AF73" s="14"/>
    </row>
    <row r="74" spans="1:32" s="1" customFormat="1" x14ac:dyDescent="0.2">
      <c r="A74" s="466"/>
      <c r="B74" s="466"/>
      <c r="C74" s="468"/>
      <c r="D74" s="470"/>
      <c r="E74" s="468"/>
      <c r="F74" s="468"/>
      <c r="G74" s="468"/>
      <c r="H74" s="47"/>
      <c r="I74" s="32" t="s">
        <v>179</v>
      </c>
      <c r="J74" s="174">
        <v>43480</v>
      </c>
      <c r="K74" s="174">
        <v>43845</v>
      </c>
      <c r="L74" s="175"/>
      <c r="M74" s="194"/>
      <c r="N74" s="33"/>
      <c r="O74" s="33"/>
      <c r="P74" s="34" t="s">
        <v>268</v>
      </c>
      <c r="Q74" s="157"/>
      <c r="R74" s="75" t="s">
        <v>231</v>
      </c>
      <c r="S74" s="186" t="s">
        <v>230</v>
      </c>
      <c r="T74" s="186" t="s">
        <v>229</v>
      </c>
      <c r="U74" s="174">
        <v>43480</v>
      </c>
      <c r="V74" s="174">
        <v>43845</v>
      </c>
      <c r="W74" s="157"/>
      <c r="X74" s="75" t="s">
        <v>231</v>
      </c>
      <c r="Y74" s="186"/>
      <c r="Z74" s="186"/>
      <c r="AA74" s="174">
        <v>43480</v>
      </c>
      <c r="AB74" s="44">
        <v>43845</v>
      </c>
      <c r="AC74" s="75" t="s">
        <v>242</v>
      </c>
      <c r="AD74" s="75" t="s">
        <v>243</v>
      </c>
      <c r="AE74" s="243">
        <v>1</v>
      </c>
      <c r="AF74" s="14"/>
    </row>
    <row r="75" spans="1:32" s="1" customFormat="1" x14ac:dyDescent="0.2">
      <c r="A75" s="466"/>
      <c r="B75" s="466"/>
      <c r="C75" s="468"/>
      <c r="D75" s="470"/>
      <c r="E75" s="468"/>
      <c r="F75" s="468"/>
      <c r="G75" s="468"/>
      <c r="H75" s="47"/>
      <c r="I75" s="32" t="s">
        <v>164</v>
      </c>
      <c r="J75" s="174">
        <v>43480</v>
      </c>
      <c r="K75" s="174">
        <v>43845</v>
      </c>
      <c r="L75" s="175"/>
      <c r="M75" s="194"/>
      <c r="N75" s="33"/>
      <c r="O75" s="33"/>
      <c r="P75" s="34" t="s">
        <v>268</v>
      </c>
      <c r="Q75" s="157"/>
      <c r="R75" s="75" t="s">
        <v>231</v>
      </c>
      <c r="S75" s="186" t="s">
        <v>230</v>
      </c>
      <c r="T75" s="186" t="s">
        <v>229</v>
      </c>
      <c r="U75" s="174">
        <v>43480</v>
      </c>
      <c r="V75" s="174">
        <v>43845</v>
      </c>
      <c r="W75" s="157"/>
      <c r="X75" s="75" t="s">
        <v>231</v>
      </c>
      <c r="Y75" s="186"/>
      <c r="Z75" s="186"/>
      <c r="AA75" s="174">
        <v>43480</v>
      </c>
      <c r="AB75" s="44">
        <v>43845</v>
      </c>
      <c r="AC75" s="75" t="s">
        <v>242</v>
      </c>
      <c r="AD75" s="75" t="s">
        <v>243</v>
      </c>
      <c r="AE75" s="243">
        <v>1</v>
      </c>
      <c r="AF75" s="14"/>
    </row>
    <row r="76" spans="1:32" s="1" customFormat="1" x14ac:dyDescent="0.2">
      <c r="A76" s="466"/>
      <c r="B76" s="466"/>
      <c r="C76" s="468"/>
      <c r="D76" s="470"/>
      <c r="E76" s="468"/>
      <c r="F76" s="468"/>
      <c r="G76" s="468"/>
      <c r="H76" s="46" t="s">
        <v>161</v>
      </c>
      <c r="I76" s="42" t="s">
        <v>180</v>
      </c>
      <c r="J76" s="174">
        <v>43480</v>
      </c>
      <c r="K76" s="174">
        <v>43845</v>
      </c>
      <c r="L76" s="175"/>
      <c r="M76" s="194"/>
      <c r="N76" s="33"/>
      <c r="O76" s="33"/>
      <c r="P76" s="34" t="s">
        <v>268</v>
      </c>
      <c r="Q76" s="157"/>
      <c r="R76" s="75" t="s">
        <v>231</v>
      </c>
      <c r="S76" s="186"/>
      <c r="T76" s="186"/>
      <c r="U76" s="174">
        <v>43480</v>
      </c>
      <c r="V76" s="174">
        <v>43845</v>
      </c>
      <c r="W76" s="157"/>
      <c r="X76" s="75" t="s">
        <v>231</v>
      </c>
      <c r="Y76" s="186"/>
      <c r="Z76" s="186"/>
      <c r="AA76" s="174">
        <v>43480</v>
      </c>
      <c r="AB76" s="44">
        <v>43845</v>
      </c>
      <c r="AC76" s="75" t="s">
        <v>242</v>
      </c>
      <c r="AD76" s="75" t="s">
        <v>243</v>
      </c>
      <c r="AE76" s="243">
        <v>1</v>
      </c>
      <c r="AF76" s="14"/>
    </row>
    <row r="77" spans="1:32" s="1" customFormat="1" x14ac:dyDescent="0.2">
      <c r="A77" s="466"/>
      <c r="B77" s="466"/>
      <c r="C77" s="468"/>
      <c r="D77" s="470"/>
      <c r="E77" s="468"/>
      <c r="F77" s="468"/>
      <c r="G77" s="468"/>
      <c r="H77" s="172"/>
      <c r="I77" s="42" t="s">
        <v>184</v>
      </c>
      <c r="J77" s="174">
        <v>43480</v>
      </c>
      <c r="K77" s="174">
        <v>43845</v>
      </c>
      <c r="L77" s="175"/>
      <c r="M77" s="194"/>
      <c r="N77" s="33"/>
      <c r="O77" s="33"/>
      <c r="P77" s="34" t="s">
        <v>268</v>
      </c>
      <c r="Q77" s="157"/>
      <c r="R77" s="75" t="s">
        <v>231</v>
      </c>
      <c r="S77" s="189" t="s">
        <v>230</v>
      </c>
      <c r="T77" t="s">
        <v>229</v>
      </c>
      <c r="U77" s="174">
        <v>43480</v>
      </c>
      <c r="V77" s="174">
        <v>43845</v>
      </c>
      <c r="W77" s="157"/>
      <c r="X77" s="75" t="s">
        <v>231</v>
      </c>
      <c r="Y77" s="186"/>
      <c r="Z77" s="186"/>
      <c r="AA77" s="174">
        <v>43480</v>
      </c>
      <c r="AB77" s="44">
        <v>43845</v>
      </c>
      <c r="AC77" s="75" t="s">
        <v>242</v>
      </c>
      <c r="AD77" s="75" t="s">
        <v>243</v>
      </c>
      <c r="AE77" s="243">
        <v>1</v>
      </c>
      <c r="AF77" s="14"/>
    </row>
    <row r="78" spans="1:32" s="1" customFormat="1" x14ac:dyDescent="0.2">
      <c r="A78" s="466"/>
      <c r="B78" s="466"/>
      <c r="C78" s="468"/>
      <c r="D78" s="470"/>
      <c r="E78" s="468"/>
      <c r="F78" s="468"/>
      <c r="G78" s="468"/>
      <c r="H78" s="51"/>
      <c r="I78" s="19" t="s">
        <v>185</v>
      </c>
      <c r="J78" s="174">
        <v>43480</v>
      </c>
      <c r="K78" s="174">
        <v>43845</v>
      </c>
      <c r="L78" s="175"/>
      <c r="M78" s="194"/>
      <c r="N78" s="33"/>
      <c r="O78" s="33"/>
      <c r="P78" s="34" t="s">
        <v>268</v>
      </c>
      <c r="Q78" s="157"/>
      <c r="R78" s="75" t="s">
        <v>231</v>
      </c>
      <c r="S78" s="186"/>
      <c r="T78" s="186"/>
      <c r="U78" s="174">
        <v>43480</v>
      </c>
      <c r="V78" s="174">
        <v>43845</v>
      </c>
      <c r="W78" s="157"/>
      <c r="X78" s="75" t="s">
        <v>231</v>
      </c>
      <c r="Y78" s="186"/>
      <c r="Z78" s="186"/>
      <c r="AA78" s="174">
        <v>43480</v>
      </c>
      <c r="AB78" s="44">
        <v>43845</v>
      </c>
      <c r="AC78" s="75" t="s">
        <v>242</v>
      </c>
      <c r="AD78" s="75" t="s">
        <v>243</v>
      </c>
      <c r="AE78" s="243">
        <v>1</v>
      </c>
      <c r="AF78" s="14"/>
    </row>
    <row r="79" spans="1:32" s="1" customFormat="1" x14ac:dyDescent="0.2">
      <c r="A79" s="466"/>
      <c r="B79" s="466"/>
      <c r="C79" s="468"/>
      <c r="D79" s="470"/>
      <c r="E79" s="468"/>
      <c r="F79" s="468"/>
      <c r="G79" s="468"/>
      <c r="H79" s="52"/>
      <c r="I79" s="32" t="s">
        <v>186</v>
      </c>
      <c r="J79" s="174">
        <v>43480</v>
      </c>
      <c r="K79" s="174">
        <v>43845</v>
      </c>
      <c r="L79" s="175"/>
      <c r="M79" s="194"/>
      <c r="N79" s="33"/>
      <c r="O79" s="33"/>
      <c r="P79" s="34" t="s">
        <v>268</v>
      </c>
      <c r="Q79" s="157"/>
      <c r="R79" s="75" t="s">
        <v>231</v>
      </c>
      <c r="S79" s="186"/>
      <c r="T79" s="186"/>
      <c r="U79" s="174">
        <v>43480</v>
      </c>
      <c r="V79" s="174">
        <v>43845</v>
      </c>
      <c r="W79" s="157"/>
      <c r="X79" s="75" t="s">
        <v>231</v>
      </c>
      <c r="Y79" s="186"/>
      <c r="Z79" s="186"/>
      <c r="AA79" s="174">
        <v>43480</v>
      </c>
      <c r="AB79" s="44">
        <v>43845</v>
      </c>
      <c r="AC79" s="75" t="s">
        <v>242</v>
      </c>
      <c r="AD79" s="75" t="s">
        <v>243</v>
      </c>
      <c r="AE79" s="243">
        <v>1</v>
      </c>
      <c r="AF79" s="14"/>
    </row>
    <row r="80" spans="1:32" s="1" customFormat="1" x14ac:dyDescent="0.2">
      <c r="A80" s="466"/>
      <c r="B80" s="466"/>
      <c r="C80" s="468"/>
      <c r="D80" s="470"/>
      <c r="E80" s="468"/>
      <c r="F80" s="468"/>
      <c r="G80" s="468"/>
      <c r="I80" s="32" t="s">
        <v>187</v>
      </c>
      <c r="J80" s="174">
        <v>43480</v>
      </c>
      <c r="K80" s="174">
        <v>43845</v>
      </c>
      <c r="L80" s="175">
        <v>7009</v>
      </c>
      <c r="M80" s="194"/>
      <c r="N80" s="33"/>
      <c r="O80" s="33"/>
      <c r="P80" s="34" t="s">
        <v>268</v>
      </c>
      <c r="Q80" s="157"/>
      <c r="R80" s="75" t="s">
        <v>231</v>
      </c>
      <c r="S80" s="186"/>
      <c r="T80" s="186"/>
      <c r="U80" s="174">
        <v>43480</v>
      </c>
      <c r="V80" s="174">
        <v>43845</v>
      </c>
      <c r="W80" s="157"/>
      <c r="X80" s="75" t="s">
        <v>231</v>
      </c>
      <c r="Y80" s="186"/>
      <c r="Z80" s="186"/>
      <c r="AA80" s="174">
        <v>43480</v>
      </c>
      <c r="AB80" s="44">
        <v>43845</v>
      </c>
      <c r="AC80" s="75" t="s">
        <v>242</v>
      </c>
      <c r="AD80" s="75" t="s">
        <v>243</v>
      </c>
      <c r="AE80" s="243">
        <v>1</v>
      </c>
      <c r="AF80" s="14"/>
    </row>
    <row r="81" spans="1:32" s="1" customFormat="1" x14ac:dyDescent="0.2">
      <c r="A81" s="466"/>
      <c r="B81" s="466"/>
      <c r="C81" s="468"/>
      <c r="D81" s="470"/>
      <c r="E81" s="468"/>
      <c r="F81" s="468"/>
      <c r="G81" s="468"/>
      <c r="H81" s="46" t="s">
        <v>181</v>
      </c>
      <c r="I81" s="41" t="s">
        <v>188</v>
      </c>
      <c r="J81" s="174">
        <v>43480</v>
      </c>
      <c r="K81" s="174">
        <v>43845</v>
      </c>
      <c r="L81" s="175"/>
      <c r="M81" s="194"/>
      <c r="N81" s="33"/>
      <c r="O81" s="33"/>
      <c r="P81" s="34" t="s">
        <v>268</v>
      </c>
      <c r="Q81" s="157"/>
      <c r="R81" s="75" t="s">
        <v>231</v>
      </c>
      <c r="S81" s="186"/>
      <c r="T81" s="186"/>
      <c r="U81" s="174">
        <v>43480</v>
      </c>
      <c r="V81" s="174">
        <v>43845</v>
      </c>
      <c r="W81" s="157"/>
      <c r="X81" s="75" t="s">
        <v>231</v>
      </c>
      <c r="Y81" s="186"/>
      <c r="Z81" s="186"/>
      <c r="AA81" s="174">
        <v>43480</v>
      </c>
      <c r="AB81" s="44">
        <v>43845</v>
      </c>
      <c r="AC81" s="75" t="s">
        <v>242</v>
      </c>
      <c r="AD81" s="75" t="s">
        <v>243</v>
      </c>
      <c r="AE81" s="243">
        <v>1</v>
      </c>
      <c r="AF81" s="14"/>
    </row>
    <row r="82" spans="1:32" s="1" customFormat="1" x14ac:dyDescent="0.2">
      <c r="A82" s="466"/>
      <c r="B82" s="466"/>
      <c r="C82" s="468"/>
      <c r="D82" s="470"/>
      <c r="E82" s="468"/>
      <c r="F82" s="468"/>
      <c r="G82" s="468"/>
      <c r="H82" s="174" t="s">
        <v>182</v>
      </c>
      <c r="I82" s="32" t="s">
        <v>189</v>
      </c>
      <c r="J82" s="174">
        <v>43480</v>
      </c>
      <c r="K82" s="174">
        <v>43845</v>
      </c>
      <c r="L82" s="175"/>
      <c r="M82" s="194"/>
      <c r="N82" s="33"/>
      <c r="O82" s="33"/>
      <c r="P82" s="34" t="s">
        <v>268</v>
      </c>
      <c r="Q82" s="157"/>
      <c r="R82" s="75" t="s">
        <v>231</v>
      </c>
      <c r="S82" s="186"/>
      <c r="T82" s="186"/>
      <c r="U82" s="174">
        <v>43480</v>
      </c>
      <c r="V82" s="174">
        <v>43845</v>
      </c>
      <c r="W82" s="157"/>
      <c r="X82" s="75" t="s">
        <v>231</v>
      </c>
      <c r="Y82" s="186"/>
      <c r="Z82" s="186"/>
      <c r="AA82" s="174">
        <v>43480</v>
      </c>
      <c r="AB82" s="44">
        <v>43845</v>
      </c>
      <c r="AC82" s="75" t="s">
        <v>242</v>
      </c>
      <c r="AD82" s="75" t="s">
        <v>243</v>
      </c>
      <c r="AE82" s="243">
        <v>1</v>
      </c>
      <c r="AF82" s="14"/>
    </row>
    <row r="83" spans="1:32" s="1" customFormat="1" ht="21.75" customHeight="1" x14ac:dyDescent="0.2">
      <c r="A83" s="466"/>
      <c r="B83" s="466"/>
      <c r="C83" s="468"/>
      <c r="D83" s="470"/>
      <c r="E83" s="468"/>
      <c r="F83" s="468"/>
      <c r="G83" s="468"/>
      <c r="H83" s="174" t="s">
        <v>183</v>
      </c>
      <c r="I83" s="32" t="s">
        <v>167</v>
      </c>
      <c r="J83" s="174">
        <v>43480</v>
      </c>
      <c r="K83" s="174">
        <v>43845</v>
      </c>
      <c r="L83" s="32"/>
      <c r="M83" s="32"/>
      <c r="N83" s="33"/>
      <c r="O83" s="33"/>
      <c r="P83" s="34" t="s">
        <v>268</v>
      </c>
      <c r="Q83" s="157"/>
      <c r="R83" s="75" t="s">
        <v>231</v>
      </c>
      <c r="S83" s="186"/>
      <c r="T83" s="186"/>
      <c r="U83" s="174">
        <v>43480</v>
      </c>
      <c r="V83" s="174">
        <v>43845</v>
      </c>
      <c r="W83" s="157"/>
      <c r="X83" s="75" t="s">
        <v>231</v>
      </c>
      <c r="Y83" s="186"/>
      <c r="Z83" s="186"/>
      <c r="AA83" s="174">
        <v>43480</v>
      </c>
      <c r="AB83" s="44">
        <v>43845</v>
      </c>
      <c r="AC83" s="75" t="s">
        <v>242</v>
      </c>
      <c r="AD83" s="75" t="s">
        <v>243</v>
      </c>
      <c r="AE83" s="243">
        <v>1</v>
      </c>
      <c r="AF83" s="14"/>
    </row>
    <row r="84" spans="1:32" s="1" customFormat="1" ht="9.75" customHeight="1" x14ac:dyDescent="0.2">
      <c r="A84" s="466" t="s">
        <v>301</v>
      </c>
      <c r="B84" s="466" t="s">
        <v>245</v>
      </c>
      <c r="C84" s="467" t="s">
        <v>285</v>
      </c>
      <c r="D84" s="470" t="s">
        <v>283</v>
      </c>
      <c r="E84" s="468">
        <v>43480</v>
      </c>
      <c r="F84" s="468">
        <v>43845</v>
      </c>
      <c r="G84" s="468">
        <v>43480</v>
      </c>
      <c r="H84" s="48"/>
      <c r="I84" s="32"/>
      <c r="J84" s="174"/>
      <c r="K84" s="174"/>
      <c r="L84" s="32"/>
      <c r="M84" s="32"/>
      <c r="N84" s="33"/>
      <c r="O84" s="34"/>
      <c r="P84" s="184"/>
      <c r="Q84" s="474"/>
      <c r="R84" s="480"/>
      <c r="S84" s="480"/>
      <c r="T84" s="480"/>
      <c r="U84" s="480"/>
      <c r="V84" s="481"/>
      <c r="W84" s="474"/>
      <c r="X84" s="480"/>
      <c r="Y84" s="480"/>
      <c r="Z84" s="480"/>
      <c r="AA84" s="480"/>
      <c r="AB84" s="480"/>
      <c r="AC84" s="75"/>
      <c r="AD84" s="75"/>
      <c r="AE84" s="243"/>
      <c r="AF84" s="14"/>
    </row>
    <row r="85" spans="1:32" s="1" customFormat="1" x14ac:dyDescent="0.2">
      <c r="A85" s="466"/>
      <c r="B85" s="466"/>
      <c r="C85" s="468"/>
      <c r="D85" s="470"/>
      <c r="E85" s="468"/>
      <c r="F85" s="468"/>
      <c r="G85" s="468"/>
      <c r="H85" s="49"/>
      <c r="I85" s="32" t="s">
        <v>163</v>
      </c>
      <c r="J85" s="174">
        <v>43480</v>
      </c>
      <c r="K85" s="174">
        <v>43845</v>
      </c>
      <c r="L85" s="32"/>
      <c r="M85" s="33">
        <v>0</v>
      </c>
      <c r="N85" s="32"/>
      <c r="O85" s="33"/>
      <c r="P85" s="34" t="s">
        <v>268</v>
      </c>
      <c r="Q85" s="157"/>
      <c r="R85" s="75" t="s">
        <v>231</v>
      </c>
      <c r="S85" s="186" t="s">
        <v>230</v>
      </c>
      <c r="T85" s="186" t="s">
        <v>229</v>
      </c>
      <c r="U85" s="174">
        <v>43480</v>
      </c>
      <c r="V85" s="174">
        <v>43845</v>
      </c>
      <c r="W85" s="157"/>
      <c r="X85" s="75" t="s">
        <v>231</v>
      </c>
      <c r="Y85" t="s">
        <v>235</v>
      </c>
      <c r="Z85" t="s">
        <v>229</v>
      </c>
      <c r="AA85" s="174">
        <v>43480</v>
      </c>
      <c r="AB85" s="44">
        <v>43845</v>
      </c>
      <c r="AC85" s="75" t="s">
        <v>242</v>
      </c>
      <c r="AD85" s="75" t="s">
        <v>243</v>
      </c>
      <c r="AE85" s="243">
        <v>1</v>
      </c>
      <c r="AF85" s="14"/>
    </row>
    <row r="86" spans="1:32" s="1" customFormat="1" x14ac:dyDescent="0.2">
      <c r="A86" s="466"/>
      <c r="B86" s="466"/>
      <c r="C86" s="468"/>
      <c r="D86" s="470"/>
      <c r="E86" s="468"/>
      <c r="F86" s="468"/>
      <c r="G86" s="468"/>
      <c r="H86" s="50"/>
      <c r="I86" s="32" t="s">
        <v>173</v>
      </c>
      <c r="J86" s="174">
        <v>43480</v>
      </c>
      <c r="K86" s="174">
        <v>43845</v>
      </c>
      <c r="L86" s="32">
        <v>7040</v>
      </c>
      <c r="M86" s="158">
        <v>0</v>
      </c>
      <c r="N86" s="90"/>
      <c r="O86" s="158"/>
      <c r="P86" s="34" t="s">
        <v>268</v>
      </c>
      <c r="Q86" s="157"/>
      <c r="R86" s="75" t="s">
        <v>231</v>
      </c>
      <c r="S86" s="186"/>
      <c r="T86" s="186"/>
      <c r="U86" s="174">
        <v>43480</v>
      </c>
      <c r="V86" s="174">
        <v>43845</v>
      </c>
      <c r="W86" s="157"/>
      <c r="X86" s="75" t="s">
        <v>231</v>
      </c>
      <c r="Y86" s="186"/>
      <c r="Z86" s="186"/>
      <c r="AA86" s="174">
        <v>43480</v>
      </c>
      <c r="AB86" s="44">
        <v>43845</v>
      </c>
      <c r="AC86" s="75" t="s">
        <v>242</v>
      </c>
      <c r="AD86" s="75" t="s">
        <v>243</v>
      </c>
      <c r="AE86" s="243">
        <v>1</v>
      </c>
      <c r="AF86" s="14"/>
    </row>
    <row r="87" spans="1:32" s="1" customFormat="1" x14ac:dyDescent="0.2">
      <c r="A87" s="466"/>
      <c r="B87" s="466"/>
      <c r="C87" s="468"/>
      <c r="D87" s="470"/>
      <c r="E87" s="468"/>
      <c r="F87" s="468"/>
      <c r="G87" s="468"/>
      <c r="H87" s="50"/>
      <c r="I87" s="32" t="s">
        <v>190</v>
      </c>
      <c r="J87" s="174">
        <v>43480</v>
      </c>
      <c r="K87" s="174">
        <v>43845</v>
      </c>
      <c r="L87" s="32">
        <v>9990</v>
      </c>
      <c r="M87" s="33">
        <v>0</v>
      </c>
      <c r="N87" s="34"/>
      <c r="O87" s="33"/>
      <c r="P87" s="34" t="s">
        <v>268</v>
      </c>
      <c r="Q87" s="157"/>
      <c r="R87" s="75" t="s">
        <v>231</v>
      </c>
      <c r="S87" s="156" t="s">
        <v>230</v>
      </c>
      <c r="T87" s="156" t="s">
        <v>229</v>
      </c>
      <c r="U87" s="174">
        <v>43480</v>
      </c>
      <c r="V87" s="174">
        <v>43845</v>
      </c>
      <c r="W87" s="157"/>
      <c r="X87" s="75" t="s">
        <v>231</v>
      </c>
      <c r="Y87" s="156" t="s">
        <v>235</v>
      </c>
      <c r="Z87" s="156" t="s">
        <v>229</v>
      </c>
      <c r="AA87" s="174">
        <v>43480</v>
      </c>
      <c r="AB87" s="44">
        <v>43845</v>
      </c>
      <c r="AC87" s="75" t="s">
        <v>242</v>
      </c>
      <c r="AD87" s="75" t="s">
        <v>243</v>
      </c>
      <c r="AE87" s="243">
        <v>1</v>
      </c>
      <c r="AF87" s="14"/>
    </row>
    <row r="88" spans="1:32" s="1" customFormat="1" x14ac:dyDescent="0.2">
      <c r="A88" s="466"/>
      <c r="B88" s="466"/>
      <c r="C88" s="468"/>
      <c r="D88" s="470"/>
      <c r="E88" s="468"/>
      <c r="F88" s="468"/>
      <c r="G88" s="468"/>
      <c r="H88" s="50"/>
      <c r="I88" s="32" t="s">
        <v>170</v>
      </c>
      <c r="J88" s="174">
        <v>43480</v>
      </c>
      <c r="K88" s="174">
        <v>43845</v>
      </c>
      <c r="L88" s="32"/>
      <c r="M88" s="33"/>
      <c r="N88" s="32"/>
      <c r="O88" s="33"/>
      <c r="P88" s="34" t="s">
        <v>268</v>
      </c>
      <c r="Q88" s="157"/>
      <c r="R88" s="75" t="s">
        <v>231</v>
      </c>
      <c r="S88" s="186"/>
      <c r="T88" s="186"/>
      <c r="U88" s="174">
        <v>43480</v>
      </c>
      <c r="V88" s="174">
        <v>43845</v>
      </c>
      <c r="W88" s="157"/>
      <c r="X88" s="75" t="s">
        <v>231</v>
      </c>
      <c r="Y88" s="186"/>
      <c r="Z88" s="186"/>
      <c r="AA88" s="174">
        <v>43480</v>
      </c>
      <c r="AB88" s="44">
        <v>43845</v>
      </c>
      <c r="AC88" s="75" t="s">
        <v>242</v>
      </c>
      <c r="AD88" s="75" t="s">
        <v>243</v>
      </c>
      <c r="AE88" s="243">
        <v>1</v>
      </c>
      <c r="AF88" s="14"/>
    </row>
    <row r="89" spans="1:32" s="1" customFormat="1" x14ac:dyDescent="0.2">
      <c r="A89" s="466"/>
      <c r="B89" s="466"/>
      <c r="C89" s="468"/>
      <c r="D89" s="470"/>
      <c r="E89" s="468"/>
      <c r="F89" s="468"/>
      <c r="G89" s="468"/>
      <c r="H89" s="50"/>
      <c r="I89" s="32" t="s">
        <v>162</v>
      </c>
      <c r="J89" s="174">
        <v>43480</v>
      </c>
      <c r="K89" s="174">
        <v>43845</v>
      </c>
      <c r="L89" s="32"/>
      <c r="M89" s="33">
        <v>0</v>
      </c>
      <c r="N89" s="34"/>
      <c r="O89" s="33"/>
      <c r="P89" s="34" t="s">
        <v>268</v>
      </c>
      <c r="Q89" s="157"/>
      <c r="R89" s="75" t="s">
        <v>231</v>
      </c>
      <c r="S89" s="186" t="s">
        <v>233</v>
      </c>
      <c r="T89" s="186" t="s">
        <v>229</v>
      </c>
      <c r="U89" s="174">
        <v>43480</v>
      </c>
      <c r="V89" s="174">
        <v>43845</v>
      </c>
      <c r="W89" s="157"/>
      <c r="X89" s="75" t="s">
        <v>231</v>
      </c>
      <c r="Y89" s="186" t="s">
        <v>233</v>
      </c>
      <c r="Z89" t="s">
        <v>234</v>
      </c>
      <c r="AA89" s="174">
        <v>43480</v>
      </c>
      <c r="AB89" s="44">
        <v>43845</v>
      </c>
      <c r="AC89" s="75" t="s">
        <v>242</v>
      </c>
      <c r="AD89" s="75" t="s">
        <v>243</v>
      </c>
      <c r="AE89" s="243">
        <v>1</v>
      </c>
      <c r="AF89" s="14"/>
    </row>
    <row r="90" spans="1:32" s="1" customFormat="1" x14ac:dyDescent="0.2">
      <c r="A90" s="466"/>
      <c r="B90" s="466"/>
      <c r="C90" s="468"/>
      <c r="D90" s="470"/>
      <c r="E90" s="468"/>
      <c r="F90" s="468"/>
      <c r="G90" s="468"/>
      <c r="H90" s="50"/>
      <c r="I90" s="32" t="s">
        <v>175</v>
      </c>
      <c r="J90" s="174">
        <v>43480</v>
      </c>
      <c r="K90" s="174">
        <v>43845</v>
      </c>
      <c r="L90" s="32"/>
      <c r="M90" s="34">
        <v>0</v>
      </c>
      <c r="N90" s="34"/>
      <c r="O90" s="33"/>
      <c r="P90" s="34" t="s">
        <v>268</v>
      </c>
      <c r="Q90" s="157"/>
      <c r="R90" s="75" t="s">
        <v>231</v>
      </c>
      <c r="S90" s="186" t="s">
        <v>233</v>
      </c>
      <c r="T90" s="186" t="s">
        <v>229</v>
      </c>
      <c r="U90" s="174">
        <v>43480</v>
      </c>
      <c r="V90" s="174">
        <v>43845</v>
      </c>
      <c r="W90" s="157"/>
      <c r="X90" s="75" t="s">
        <v>231</v>
      </c>
      <c r="Y90" s="186" t="s">
        <v>233</v>
      </c>
      <c r="Z90" t="s">
        <v>288</v>
      </c>
      <c r="AA90" s="174">
        <v>43480</v>
      </c>
      <c r="AB90" s="44">
        <v>43845</v>
      </c>
      <c r="AC90" s="75" t="s">
        <v>242</v>
      </c>
      <c r="AD90" s="75" t="s">
        <v>243</v>
      </c>
      <c r="AE90" s="243">
        <v>1</v>
      </c>
      <c r="AF90" s="14"/>
    </row>
    <row r="91" spans="1:32" s="1" customFormat="1" x14ac:dyDescent="0.2">
      <c r="A91" s="466"/>
      <c r="B91" s="466"/>
      <c r="C91" s="468"/>
      <c r="D91" s="470"/>
      <c r="E91" s="468"/>
      <c r="F91" s="468"/>
      <c r="G91" s="468"/>
      <c r="H91" s="50"/>
      <c r="I91" s="32" t="s">
        <v>191</v>
      </c>
      <c r="J91" s="174">
        <v>43480</v>
      </c>
      <c r="K91" s="174">
        <v>43845</v>
      </c>
      <c r="L91" s="32"/>
      <c r="M91" s="33"/>
      <c r="N91" s="14"/>
      <c r="O91" s="33"/>
      <c r="P91" s="34" t="s">
        <v>268</v>
      </c>
      <c r="Q91" s="157"/>
      <c r="R91" s="75" t="s">
        <v>231</v>
      </c>
      <c r="S91" s="186"/>
      <c r="T91" s="186"/>
      <c r="U91" s="174">
        <v>43480</v>
      </c>
      <c r="V91" s="174">
        <v>43845</v>
      </c>
      <c r="W91" s="157"/>
      <c r="X91" s="75" t="s">
        <v>231</v>
      </c>
      <c r="Y91" s="186"/>
      <c r="Z91" s="186"/>
      <c r="AA91" s="174">
        <v>43480</v>
      </c>
      <c r="AB91" s="44">
        <v>43845</v>
      </c>
      <c r="AC91" s="75" t="s">
        <v>242</v>
      </c>
      <c r="AD91" s="75" t="s">
        <v>243</v>
      </c>
      <c r="AE91" s="243">
        <v>1</v>
      </c>
      <c r="AF91" s="14"/>
    </row>
    <row r="92" spans="1:32" s="1" customFormat="1" x14ac:dyDescent="0.2">
      <c r="A92" s="466"/>
      <c r="B92" s="466"/>
      <c r="C92" s="468"/>
      <c r="D92" s="470"/>
      <c r="E92" s="468"/>
      <c r="F92" s="468"/>
      <c r="G92" s="468"/>
      <c r="H92" s="50"/>
      <c r="I92" s="32" t="s">
        <v>166</v>
      </c>
      <c r="J92" s="174">
        <v>43480</v>
      </c>
      <c r="K92" s="174">
        <v>43845</v>
      </c>
      <c r="L92" s="32"/>
      <c r="M92" s="33">
        <v>0</v>
      </c>
      <c r="N92" s="34"/>
      <c r="O92" s="33"/>
      <c r="P92" s="34" t="s">
        <v>268</v>
      </c>
      <c r="Q92" s="157"/>
      <c r="R92" s="75" t="s">
        <v>231</v>
      </c>
      <c r="S92" s="186">
        <v>1</v>
      </c>
      <c r="T92" t="s">
        <v>229</v>
      </c>
      <c r="U92" s="174">
        <v>43480</v>
      </c>
      <c r="V92" s="174">
        <v>43845</v>
      </c>
      <c r="W92" s="157"/>
      <c r="X92" s="75" t="s">
        <v>231</v>
      </c>
      <c r="Y92" t="s">
        <v>236</v>
      </c>
      <c r="Z92" t="s">
        <v>229</v>
      </c>
      <c r="AA92" s="174">
        <v>43480</v>
      </c>
      <c r="AB92" s="44">
        <v>43845</v>
      </c>
      <c r="AC92" s="75" t="s">
        <v>242</v>
      </c>
      <c r="AD92" s="75" t="s">
        <v>243</v>
      </c>
      <c r="AE92" s="243">
        <v>1</v>
      </c>
      <c r="AF92" s="14"/>
    </row>
    <row r="93" spans="1:32" s="1" customFormat="1" x14ac:dyDescent="0.2">
      <c r="A93" s="466"/>
      <c r="B93" s="466"/>
      <c r="C93" s="468"/>
      <c r="D93" s="470"/>
      <c r="E93" s="468"/>
      <c r="F93" s="468"/>
      <c r="G93" s="468"/>
      <c r="H93" s="50"/>
      <c r="I93" s="32" t="s">
        <v>176</v>
      </c>
      <c r="J93" s="174">
        <v>43480</v>
      </c>
      <c r="K93" s="174">
        <v>43845</v>
      </c>
      <c r="L93" s="32"/>
      <c r="M93" s="32"/>
      <c r="N93" s="33"/>
      <c r="O93" s="33"/>
      <c r="P93" s="34" t="s">
        <v>268</v>
      </c>
      <c r="Q93" s="157"/>
      <c r="R93" s="75" t="s">
        <v>231</v>
      </c>
      <c r="S93" s="186"/>
      <c r="T93" s="186"/>
      <c r="U93" s="174">
        <v>43480</v>
      </c>
      <c r="V93" s="174">
        <v>43845</v>
      </c>
      <c r="W93" s="157"/>
      <c r="X93" s="75" t="s">
        <v>231</v>
      </c>
      <c r="Y93" s="186"/>
      <c r="Z93" s="186"/>
      <c r="AA93" s="174">
        <v>43480</v>
      </c>
      <c r="AB93" s="44">
        <v>43845</v>
      </c>
      <c r="AC93" s="75" t="s">
        <v>242</v>
      </c>
      <c r="AD93" s="75" t="s">
        <v>243</v>
      </c>
      <c r="AE93" s="243">
        <v>1</v>
      </c>
      <c r="AF93" s="14"/>
    </row>
    <row r="94" spans="1:32" s="1" customFormat="1" x14ac:dyDescent="0.2">
      <c r="A94" s="466"/>
      <c r="B94" s="466"/>
      <c r="C94" s="468"/>
      <c r="D94" s="470"/>
      <c r="E94" s="468"/>
      <c r="F94" s="468"/>
      <c r="G94" s="468"/>
      <c r="H94" s="50"/>
      <c r="I94" s="32" t="s">
        <v>192</v>
      </c>
      <c r="J94" s="174">
        <v>43480</v>
      </c>
      <c r="K94" s="174">
        <v>43845</v>
      </c>
      <c r="L94" s="32"/>
      <c r="M94" s="32"/>
      <c r="N94" s="33"/>
      <c r="O94" s="33"/>
      <c r="P94" s="34" t="s">
        <v>268</v>
      </c>
      <c r="Q94" s="157"/>
      <c r="R94" s="75" t="s">
        <v>231</v>
      </c>
      <c r="S94" s="186"/>
      <c r="T94" s="186"/>
      <c r="U94" s="174">
        <v>43480</v>
      </c>
      <c r="V94" s="174">
        <v>43845</v>
      </c>
      <c r="W94" s="157"/>
      <c r="X94" s="75" t="s">
        <v>231</v>
      </c>
      <c r="Y94" s="186"/>
      <c r="Z94" s="186"/>
      <c r="AA94" s="174">
        <v>43480</v>
      </c>
      <c r="AB94" s="44">
        <v>43845</v>
      </c>
      <c r="AC94" s="75" t="s">
        <v>242</v>
      </c>
      <c r="AD94" s="75" t="s">
        <v>243</v>
      </c>
      <c r="AE94" s="243">
        <v>1</v>
      </c>
      <c r="AF94" s="14"/>
    </row>
    <row r="95" spans="1:32" s="1" customFormat="1" x14ac:dyDescent="0.2">
      <c r="A95" s="466"/>
      <c r="B95" s="466"/>
      <c r="C95" s="468"/>
      <c r="D95" s="470"/>
      <c r="E95" s="468"/>
      <c r="F95" s="468"/>
      <c r="G95" s="468"/>
      <c r="H95" s="50"/>
      <c r="I95" s="32" t="s">
        <v>177</v>
      </c>
      <c r="J95" s="174">
        <v>43480</v>
      </c>
      <c r="K95" s="174">
        <v>43845</v>
      </c>
      <c r="L95" s="32"/>
      <c r="M95" s="32"/>
      <c r="N95" s="14"/>
      <c r="O95" s="33"/>
      <c r="P95" s="34" t="s">
        <v>268</v>
      </c>
      <c r="Q95" s="157"/>
      <c r="R95" s="75" t="s">
        <v>231</v>
      </c>
      <c r="S95" s="186"/>
      <c r="T95" s="186"/>
      <c r="U95" s="174">
        <v>43480</v>
      </c>
      <c r="V95" s="174">
        <v>43845</v>
      </c>
      <c r="W95" s="157"/>
      <c r="X95" s="75" t="s">
        <v>231</v>
      </c>
      <c r="Y95" s="186"/>
      <c r="Z95" s="186"/>
      <c r="AA95" s="174">
        <v>43480</v>
      </c>
      <c r="AB95" s="44">
        <v>43845</v>
      </c>
      <c r="AC95" s="75" t="s">
        <v>242</v>
      </c>
      <c r="AD95" s="75" t="s">
        <v>243</v>
      </c>
      <c r="AE95" s="243">
        <v>1</v>
      </c>
      <c r="AF95" s="14"/>
    </row>
    <row r="96" spans="1:32" s="1" customFormat="1" x14ac:dyDescent="0.2">
      <c r="A96" s="466"/>
      <c r="B96" s="466"/>
      <c r="C96" s="468"/>
      <c r="D96" s="470"/>
      <c r="E96" s="468"/>
      <c r="F96" s="468"/>
      <c r="G96" s="468"/>
      <c r="H96" s="50"/>
      <c r="I96" s="32" t="s">
        <v>178</v>
      </c>
      <c r="J96" s="174">
        <v>43480</v>
      </c>
      <c r="K96" s="174">
        <v>43845</v>
      </c>
      <c r="L96" s="32"/>
      <c r="M96" s="32"/>
      <c r="N96" s="14"/>
      <c r="O96" s="33"/>
      <c r="P96" s="34" t="s">
        <v>268</v>
      </c>
      <c r="Q96" s="157"/>
      <c r="R96" s="75" t="s">
        <v>231</v>
      </c>
      <c r="S96" s="186" t="s">
        <v>233</v>
      </c>
      <c r="T96" s="186" t="s">
        <v>229</v>
      </c>
      <c r="U96" s="174">
        <v>43480</v>
      </c>
      <c r="V96" s="174">
        <v>43845</v>
      </c>
      <c r="W96" s="157"/>
      <c r="X96" s="75" t="s">
        <v>231</v>
      </c>
      <c r="Y96" s="186"/>
      <c r="Z96" s="186"/>
      <c r="AA96" s="174">
        <v>43480</v>
      </c>
      <c r="AB96" s="44">
        <v>43845</v>
      </c>
      <c r="AC96" s="75" t="s">
        <v>242</v>
      </c>
      <c r="AD96" s="75" t="s">
        <v>243</v>
      </c>
      <c r="AE96" s="243">
        <v>1</v>
      </c>
      <c r="AF96" s="14"/>
    </row>
    <row r="97" spans="1:32" s="1" customFormat="1" x14ac:dyDescent="0.2">
      <c r="A97" s="466"/>
      <c r="B97" s="466"/>
      <c r="C97" s="468"/>
      <c r="D97" s="470"/>
      <c r="E97" s="468"/>
      <c r="F97" s="468"/>
      <c r="G97" s="468"/>
      <c r="H97" s="47"/>
      <c r="I97" s="32" t="s">
        <v>168</v>
      </c>
      <c r="J97" s="174">
        <v>43480</v>
      </c>
      <c r="K97" s="174">
        <v>43845</v>
      </c>
      <c r="L97" s="32"/>
      <c r="M97" s="32"/>
      <c r="N97" s="14"/>
      <c r="O97" s="33"/>
      <c r="P97" s="34" t="s">
        <v>268</v>
      </c>
      <c r="Q97" s="157"/>
      <c r="R97" s="75" t="s">
        <v>231</v>
      </c>
      <c r="S97" t="s">
        <v>230</v>
      </c>
      <c r="T97" t="s">
        <v>287</v>
      </c>
      <c r="U97" s="174">
        <v>43480</v>
      </c>
      <c r="V97" s="174">
        <v>43845</v>
      </c>
      <c r="W97" s="157"/>
      <c r="X97" s="75" t="s">
        <v>231</v>
      </c>
      <c r="Y97" s="186"/>
      <c r="Z97" s="186"/>
      <c r="AA97" s="174">
        <v>43480</v>
      </c>
      <c r="AB97" s="44">
        <v>43845</v>
      </c>
      <c r="AC97" s="75" t="s">
        <v>242</v>
      </c>
      <c r="AD97" s="75" t="s">
        <v>243</v>
      </c>
      <c r="AE97" s="243">
        <v>1</v>
      </c>
      <c r="AF97" s="14"/>
    </row>
    <row r="98" spans="1:32" s="1" customFormat="1" x14ac:dyDescent="0.2">
      <c r="A98" s="466"/>
      <c r="B98" s="466"/>
      <c r="C98" s="468"/>
      <c r="D98" s="470"/>
      <c r="E98" s="468"/>
      <c r="F98" s="468"/>
      <c r="G98" s="468"/>
      <c r="H98" s="47"/>
      <c r="I98" s="32" t="s">
        <v>169</v>
      </c>
      <c r="J98" s="174">
        <v>43480</v>
      </c>
      <c r="K98" s="174">
        <v>43845</v>
      </c>
      <c r="L98" s="175"/>
      <c r="M98" s="194"/>
      <c r="N98" s="14"/>
      <c r="O98" s="33"/>
      <c r="P98" s="34" t="s">
        <v>268</v>
      </c>
      <c r="Q98" s="157"/>
      <c r="R98" s="75" t="s">
        <v>231</v>
      </c>
      <c r="S98" s="186"/>
      <c r="T98" s="186"/>
      <c r="U98" s="174">
        <v>43480</v>
      </c>
      <c r="V98" s="174">
        <v>43845</v>
      </c>
      <c r="W98" s="157"/>
      <c r="X98" s="75" t="s">
        <v>231</v>
      </c>
      <c r="Y98" s="186"/>
      <c r="Z98" s="186"/>
      <c r="AA98" s="174">
        <v>43480</v>
      </c>
      <c r="AB98" s="44">
        <v>43845</v>
      </c>
      <c r="AC98" s="75" t="s">
        <v>242</v>
      </c>
      <c r="AD98" s="75" t="s">
        <v>243</v>
      </c>
      <c r="AE98" s="243">
        <v>1</v>
      </c>
      <c r="AF98" s="14"/>
    </row>
    <row r="99" spans="1:32" s="1" customFormat="1" x14ac:dyDescent="0.2">
      <c r="A99" s="466"/>
      <c r="B99" s="466"/>
      <c r="C99" s="468"/>
      <c r="D99" s="470"/>
      <c r="E99" s="468"/>
      <c r="F99" s="468"/>
      <c r="G99" s="468"/>
      <c r="H99" s="47"/>
      <c r="I99" s="32" t="s">
        <v>171</v>
      </c>
      <c r="J99" s="174">
        <v>43480</v>
      </c>
      <c r="K99" s="174">
        <v>43845</v>
      </c>
      <c r="L99" s="175"/>
      <c r="M99" s="194"/>
      <c r="N99" s="14"/>
      <c r="O99" s="33"/>
      <c r="P99" s="34" t="s">
        <v>268</v>
      </c>
      <c r="Q99" s="157"/>
      <c r="R99" s="75" t="s">
        <v>231</v>
      </c>
      <c r="S99" s="186"/>
      <c r="T99" s="186"/>
      <c r="U99" s="174">
        <v>43480</v>
      </c>
      <c r="V99" s="174">
        <v>43845</v>
      </c>
      <c r="W99" s="157"/>
      <c r="X99" s="75" t="s">
        <v>231</v>
      </c>
      <c r="Y99" s="186"/>
      <c r="Z99" s="186"/>
      <c r="AA99" s="174">
        <v>43480</v>
      </c>
      <c r="AB99" s="44">
        <v>43845</v>
      </c>
      <c r="AC99" s="75" t="s">
        <v>242</v>
      </c>
      <c r="AD99" s="75" t="s">
        <v>243</v>
      </c>
      <c r="AE99" s="243">
        <v>1</v>
      </c>
      <c r="AF99" s="14"/>
    </row>
    <row r="100" spans="1:32" s="1" customFormat="1" x14ac:dyDescent="0.2">
      <c r="A100" s="466"/>
      <c r="B100" s="466"/>
      <c r="C100" s="468"/>
      <c r="D100" s="470"/>
      <c r="E100" s="468"/>
      <c r="F100" s="468"/>
      <c r="G100" s="468"/>
      <c r="H100" s="47"/>
      <c r="I100" s="32" t="s">
        <v>179</v>
      </c>
      <c r="J100" s="174">
        <v>43480</v>
      </c>
      <c r="K100" s="174">
        <v>43845</v>
      </c>
      <c r="L100" s="175"/>
      <c r="M100" s="194"/>
      <c r="N100" s="14"/>
      <c r="O100" s="33"/>
      <c r="P100" s="34" t="s">
        <v>268</v>
      </c>
      <c r="Q100" s="157"/>
      <c r="R100" s="75" t="s">
        <v>231</v>
      </c>
      <c r="S100" s="186" t="s">
        <v>230</v>
      </c>
      <c r="T100" s="186" t="s">
        <v>229</v>
      </c>
      <c r="U100" s="174">
        <v>43480</v>
      </c>
      <c r="V100" s="174">
        <v>43845</v>
      </c>
      <c r="W100" s="157"/>
      <c r="X100" s="75" t="s">
        <v>231</v>
      </c>
      <c r="Y100" s="186"/>
      <c r="Z100" s="186"/>
      <c r="AA100" s="174">
        <v>43480</v>
      </c>
      <c r="AB100" s="44">
        <v>43845</v>
      </c>
      <c r="AC100" s="75" t="s">
        <v>242</v>
      </c>
      <c r="AD100" s="75" t="s">
        <v>243</v>
      </c>
      <c r="AE100" s="243">
        <v>1</v>
      </c>
      <c r="AF100" s="14"/>
    </row>
    <row r="101" spans="1:32" s="1" customFormat="1" x14ac:dyDescent="0.2">
      <c r="A101" s="466"/>
      <c r="B101" s="466"/>
      <c r="C101" s="468"/>
      <c r="D101" s="470"/>
      <c r="E101" s="468"/>
      <c r="F101" s="468"/>
      <c r="G101" s="468"/>
      <c r="H101" s="47"/>
      <c r="I101" s="32" t="s">
        <v>164</v>
      </c>
      <c r="J101" s="174">
        <v>43480</v>
      </c>
      <c r="K101" s="174">
        <v>43845</v>
      </c>
      <c r="L101" s="175"/>
      <c r="M101" s="194"/>
      <c r="N101" s="14"/>
      <c r="O101" s="33"/>
      <c r="P101" s="34" t="s">
        <v>268</v>
      </c>
      <c r="Q101" s="157"/>
      <c r="R101" s="75" t="s">
        <v>231</v>
      </c>
      <c r="S101" s="186" t="s">
        <v>230</v>
      </c>
      <c r="T101" s="186" t="s">
        <v>229</v>
      </c>
      <c r="U101" s="174">
        <v>43480</v>
      </c>
      <c r="V101" s="174">
        <v>43845</v>
      </c>
      <c r="W101" s="157"/>
      <c r="X101" s="75" t="s">
        <v>231</v>
      </c>
      <c r="Y101" s="186"/>
      <c r="Z101" s="186"/>
      <c r="AA101" s="174">
        <v>43480</v>
      </c>
      <c r="AB101" s="44">
        <v>43845</v>
      </c>
      <c r="AC101" s="75" t="s">
        <v>242</v>
      </c>
      <c r="AD101" s="75" t="s">
        <v>243</v>
      </c>
      <c r="AE101" s="243">
        <v>1</v>
      </c>
      <c r="AF101" s="14"/>
    </row>
    <row r="102" spans="1:32" s="1" customFormat="1" x14ac:dyDescent="0.2">
      <c r="A102" s="466"/>
      <c r="B102" s="466"/>
      <c r="C102" s="468"/>
      <c r="D102" s="470"/>
      <c r="E102" s="468"/>
      <c r="F102" s="468"/>
      <c r="G102" s="468"/>
      <c r="H102" s="46" t="s">
        <v>161</v>
      </c>
      <c r="I102" s="42" t="s">
        <v>180</v>
      </c>
      <c r="J102" s="174">
        <v>43480</v>
      </c>
      <c r="K102" s="174">
        <v>43845</v>
      </c>
      <c r="L102" s="175"/>
      <c r="M102" s="194"/>
      <c r="N102" s="14"/>
      <c r="O102" s="33"/>
      <c r="P102" s="34" t="s">
        <v>268</v>
      </c>
      <c r="Q102" s="157"/>
      <c r="R102" s="75" t="s">
        <v>231</v>
      </c>
      <c r="S102" s="186"/>
      <c r="T102" s="186"/>
      <c r="U102" s="174">
        <v>43480</v>
      </c>
      <c r="V102" s="174">
        <v>43845</v>
      </c>
      <c r="W102" s="157"/>
      <c r="X102" s="75" t="s">
        <v>231</v>
      </c>
      <c r="Y102" s="186"/>
      <c r="Z102" s="186"/>
      <c r="AA102" s="174">
        <v>43480</v>
      </c>
      <c r="AB102" s="44">
        <v>43845</v>
      </c>
      <c r="AC102" s="75" t="s">
        <v>242</v>
      </c>
      <c r="AD102" s="75" t="s">
        <v>243</v>
      </c>
      <c r="AE102" s="243">
        <v>1</v>
      </c>
      <c r="AF102" s="14"/>
    </row>
    <row r="103" spans="1:32" s="1" customFormat="1" x14ac:dyDescent="0.2">
      <c r="A103" s="466"/>
      <c r="B103" s="466"/>
      <c r="C103" s="468"/>
      <c r="D103" s="470"/>
      <c r="E103" s="468"/>
      <c r="F103" s="468"/>
      <c r="G103" s="468"/>
      <c r="H103" s="172"/>
      <c r="I103" s="42" t="s">
        <v>184</v>
      </c>
      <c r="J103" s="174">
        <v>43480</v>
      </c>
      <c r="K103" s="174">
        <v>43845</v>
      </c>
      <c r="L103" s="175"/>
      <c r="M103" s="194"/>
      <c r="N103" s="33"/>
      <c r="O103" s="33"/>
      <c r="P103" s="34" t="s">
        <v>268</v>
      </c>
      <c r="Q103" s="157"/>
      <c r="R103" s="75" t="s">
        <v>231</v>
      </c>
      <c r="S103" s="189" t="s">
        <v>230</v>
      </c>
      <c r="T103" t="s">
        <v>229</v>
      </c>
      <c r="U103" s="174">
        <v>43480</v>
      </c>
      <c r="V103" s="174">
        <v>43845</v>
      </c>
      <c r="W103" s="157"/>
      <c r="X103" s="75" t="s">
        <v>231</v>
      </c>
      <c r="Y103" s="186"/>
      <c r="Z103" s="186"/>
      <c r="AA103" s="174">
        <v>43480</v>
      </c>
      <c r="AB103" s="44">
        <v>43845</v>
      </c>
      <c r="AC103" s="75" t="s">
        <v>242</v>
      </c>
      <c r="AD103" s="75" t="s">
        <v>243</v>
      </c>
      <c r="AE103" s="243">
        <v>1</v>
      </c>
      <c r="AF103" s="14"/>
    </row>
    <row r="104" spans="1:32" s="1" customFormat="1" x14ac:dyDescent="0.2">
      <c r="A104" s="466"/>
      <c r="B104" s="466"/>
      <c r="C104" s="468"/>
      <c r="D104" s="470"/>
      <c r="E104" s="468"/>
      <c r="F104" s="468"/>
      <c r="G104" s="468"/>
      <c r="H104" s="51"/>
      <c r="I104" s="19" t="s">
        <v>185</v>
      </c>
      <c r="J104" s="174">
        <v>43480</v>
      </c>
      <c r="K104" s="174">
        <v>43845</v>
      </c>
      <c r="L104" s="175"/>
      <c r="M104" s="194"/>
      <c r="N104" s="33"/>
      <c r="O104" s="33"/>
      <c r="P104" s="34" t="s">
        <v>268</v>
      </c>
      <c r="Q104" s="157"/>
      <c r="R104" s="75" t="s">
        <v>231</v>
      </c>
      <c r="S104" s="186"/>
      <c r="T104" s="186"/>
      <c r="U104" s="174">
        <v>43480</v>
      </c>
      <c r="V104" s="174">
        <v>43845</v>
      </c>
      <c r="W104" s="157"/>
      <c r="X104" s="75" t="s">
        <v>231</v>
      </c>
      <c r="Y104" s="186"/>
      <c r="Z104" s="186"/>
      <c r="AA104" s="174">
        <v>43480</v>
      </c>
      <c r="AB104" s="44">
        <v>43845</v>
      </c>
      <c r="AC104" s="75" t="s">
        <v>242</v>
      </c>
      <c r="AD104" s="75" t="s">
        <v>243</v>
      </c>
      <c r="AE104" s="243">
        <v>1</v>
      </c>
      <c r="AF104" s="14"/>
    </row>
    <row r="105" spans="1:32" s="1" customFormat="1" x14ac:dyDescent="0.2">
      <c r="A105" s="466"/>
      <c r="B105" s="466"/>
      <c r="C105" s="468"/>
      <c r="D105" s="470"/>
      <c r="E105" s="468"/>
      <c r="F105" s="468"/>
      <c r="G105" s="468"/>
      <c r="H105" s="52"/>
      <c r="I105" s="32" t="s">
        <v>186</v>
      </c>
      <c r="J105" s="174">
        <v>43480</v>
      </c>
      <c r="K105" s="174">
        <v>43845</v>
      </c>
      <c r="L105" s="175"/>
      <c r="M105" s="194"/>
      <c r="N105" s="33"/>
      <c r="O105" s="33"/>
      <c r="P105" s="34" t="s">
        <v>268</v>
      </c>
      <c r="Q105" s="157"/>
      <c r="R105" s="75" t="s">
        <v>231</v>
      </c>
      <c r="S105" s="186"/>
      <c r="T105" s="186"/>
      <c r="U105" s="174">
        <v>43480</v>
      </c>
      <c r="V105" s="174">
        <v>43845</v>
      </c>
      <c r="W105" s="157"/>
      <c r="X105" s="75" t="s">
        <v>231</v>
      </c>
      <c r="Y105" s="186"/>
      <c r="Z105" s="186"/>
      <c r="AA105" s="174">
        <v>43480</v>
      </c>
      <c r="AB105" s="44">
        <v>43845</v>
      </c>
      <c r="AC105" s="75" t="s">
        <v>242</v>
      </c>
      <c r="AD105" s="75" t="s">
        <v>243</v>
      </c>
      <c r="AE105" s="243">
        <v>1</v>
      </c>
      <c r="AF105" s="14"/>
    </row>
    <row r="106" spans="1:32" s="1" customFormat="1" x14ac:dyDescent="0.2">
      <c r="A106" s="466"/>
      <c r="B106" s="466"/>
      <c r="C106" s="468"/>
      <c r="D106" s="470"/>
      <c r="E106" s="468"/>
      <c r="F106" s="468"/>
      <c r="G106" s="468"/>
      <c r="I106" s="32" t="s">
        <v>187</v>
      </c>
      <c r="J106" s="174">
        <v>43480</v>
      </c>
      <c r="K106" s="174">
        <v>43845</v>
      </c>
      <c r="L106" s="175">
        <v>7009</v>
      </c>
      <c r="M106" s="194"/>
      <c r="N106" s="33"/>
      <c r="O106" s="33"/>
      <c r="P106" s="34" t="s">
        <v>268</v>
      </c>
      <c r="Q106" s="157"/>
      <c r="R106" s="75" t="s">
        <v>231</v>
      </c>
      <c r="S106" s="186"/>
      <c r="T106" s="186"/>
      <c r="U106" s="174">
        <v>43480</v>
      </c>
      <c r="V106" s="174">
        <v>43845</v>
      </c>
      <c r="W106" s="157"/>
      <c r="X106" s="75" t="s">
        <v>231</v>
      </c>
      <c r="Y106" s="186"/>
      <c r="Z106" s="186"/>
      <c r="AA106" s="174">
        <v>43480</v>
      </c>
      <c r="AB106" s="44">
        <v>43845</v>
      </c>
      <c r="AC106" s="75" t="s">
        <v>242</v>
      </c>
      <c r="AD106" s="75" t="s">
        <v>243</v>
      </c>
      <c r="AE106" s="243">
        <v>1</v>
      </c>
      <c r="AF106" s="14"/>
    </row>
    <row r="107" spans="1:32" s="1" customFormat="1" x14ac:dyDescent="0.2">
      <c r="A107" s="466"/>
      <c r="B107" s="466"/>
      <c r="C107" s="468"/>
      <c r="D107" s="470"/>
      <c r="E107" s="468"/>
      <c r="F107" s="468"/>
      <c r="G107" s="468"/>
      <c r="H107" s="46" t="s">
        <v>181</v>
      </c>
      <c r="I107" s="41" t="s">
        <v>188</v>
      </c>
      <c r="J107" s="174">
        <v>43480</v>
      </c>
      <c r="K107" s="174">
        <v>43845</v>
      </c>
      <c r="L107" s="175"/>
      <c r="M107" s="194"/>
      <c r="N107" s="33"/>
      <c r="O107" s="33"/>
      <c r="P107" s="34" t="s">
        <v>268</v>
      </c>
      <c r="Q107" s="157"/>
      <c r="R107" s="75" t="s">
        <v>231</v>
      </c>
      <c r="S107" s="186"/>
      <c r="T107" s="186"/>
      <c r="U107" s="174">
        <v>43480</v>
      </c>
      <c r="V107" s="174">
        <v>43845</v>
      </c>
      <c r="W107" s="157"/>
      <c r="X107" s="75" t="s">
        <v>231</v>
      </c>
      <c r="Y107" s="186"/>
      <c r="Z107" s="186"/>
      <c r="AA107" s="174">
        <v>43480</v>
      </c>
      <c r="AB107" s="44">
        <v>43845</v>
      </c>
      <c r="AC107" s="75" t="s">
        <v>242</v>
      </c>
      <c r="AD107" s="75" t="s">
        <v>243</v>
      </c>
      <c r="AE107" s="243">
        <v>1</v>
      </c>
      <c r="AF107" s="14"/>
    </row>
    <row r="108" spans="1:32" s="1" customFormat="1" x14ac:dyDescent="0.2">
      <c r="A108" s="466"/>
      <c r="B108" s="466"/>
      <c r="C108" s="468"/>
      <c r="D108" s="470"/>
      <c r="E108" s="468"/>
      <c r="F108" s="468"/>
      <c r="G108" s="468"/>
      <c r="H108" s="174" t="s">
        <v>182</v>
      </c>
      <c r="I108" s="32" t="s">
        <v>189</v>
      </c>
      <c r="J108" s="174">
        <v>43480</v>
      </c>
      <c r="K108" s="174">
        <v>43845</v>
      </c>
      <c r="L108" s="175"/>
      <c r="M108" s="194"/>
      <c r="N108" s="33"/>
      <c r="O108" s="33"/>
      <c r="P108" s="34" t="s">
        <v>268</v>
      </c>
      <c r="Q108" s="157"/>
      <c r="R108" s="75" t="s">
        <v>231</v>
      </c>
      <c r="S108" s="186"/>
      <c r="T108" s="186"/>
      <c r="U108" s="174">
        <v>43480</v>
      </c>
      <c r="V108" s="174">
        <v>43845</v>
      </c>
      <c r="W108" s="157"/>
      <c r="X108" s="75" t="s">
        <v>231</v>
      </c>
      <c r="Y108" s="186"/>
      <c r="Z108" s="186"/>
      <c r="AA108" s="174">
        <v>43480</v>
      </c>
      <c r="AB108" s="44">
        <v>43845</v>
      </c>
      <c r="AC108" s="75" t="s">
        <v>242</v>
      </c>
      <c r="AD108" s="75" t="s">
        <v>243</v>
      </c>
      <c r="AE108" s="243">
        <v>1</v>
      </c>
      <c r="AF108" s="14"/>
    </row>
    <row r="109" spans="1:32" s="1" customFormat="1" ht="21.75" customHeight="1" x14ac:dyDescent="0.2">
      <c r="A109" s="466"/>
      <c r="B109" s="466"/>
      <c r="C109" s="468"/>
      <c r="D109" s="470"/>
      <c r="E109" s="468"/>
      <c r="F109" s="468"/>
      <c r="G109" s="468"/>
      <c r="H109" s="174" t="s">
        <v>183</v>
      </c>
      <c r="I109" s="32" t="s">
        <v>167</v>
      </c>
      <c r="J109" s="174">
        <v>43480</v>
      </c>
      <c r="K109" s="174">
        <v>43845</v>
      </c>
      <c r="L109" s="32"/>
      <c r="M109" s="32"/>
      <c r="N109" s="33"/>
      <c r="O109" s="33"/>
      <c r="P109" s="34" t="s">
        <v>268</v>
      </c>
      <c r="Q109" s="157"/>
      <c r="R109" s="75" t="s">
        <v>231</v>
      </c>
      <c r="S109" s="186"/>
      <c r="T109" s="186"/>
      <c r="U109" s="174">
        <v>43480</v>
      </c>
      <c r="V109" s="174">
        <v>43845</v>
      </c>
      <c r="W109" s="157"/>
      <c r="X109" s="75" t="s">
        <v>231</v>
      </c>
      <c r="Y109" s="186"/>
      <c r="Z109" s="186"/>
      <c r="AA109" s="174">
        <v>43480</v>
      </c>
      <c r="AB109" s="44">
        <v>43845</v>
      </c>
      <c r="AC109" s="75" t="s">
        <v>242</v>
      </c>
      <c r="AD109" s="75" t="s">
        <v>243</v>
      </c>
      <c r="AE109" s="243">
        <v>1</v>
      </c>
      <c r="AF109" s="14"/>
    </row>
    <row r="110" spans="1:32" s="1" customFormat="1" ht="9.75" customHeight="1" x14ac:dyDescent="0.2">
      <c r="A110" s="466" t="s">
        <v>302</v>
      </c>
      <c r="B110" s="466" t="s">
        <v>303</v>
      </c>
      <c r="C110" s="467" t="s">
        <v>286</v>
      </c>
      <c r="D110" s="470" t="s">
        <v>283</v>
      </c>
      <c r="E110" s="468">
        <v>43480</v>
      </c>
      <c r="F110" s="468">
        <v>43845</v>
      </c>
      <c r="G110" s="468">
        <v>43480</v>
      </c>
      <c r="H110" s="48"/>
      <c r="I110" s="32"/>
      <c r="J110" s="174"/>
      <c r="K110" s="174"/>
      <c r="L110" s="32"/>
      <c r="M110" s="32"/>
      <c r="N110" s="33"/>
      <c r="O110" s="34"/>
      <c r="P110" s="184"/>
      <c r="Q110" s="474"/>
      <c r="R110" s="480"/>
      <c r="S110" s="480"/>
      <c r="T110" s="480"/>
      <c r="U110" s="480"/>
      <c r="V110" s="481"/>
      <c r="W110" s="474"/>
      <c r="X110" s="480"/>
      <c r="Y110" s="480"/>
      <c r="Z110" s="480"/>
      <c r="AA110" s="480"/>
      <c r="AB110" s="480"/>
      <c r="AC110" s="75"/>
      <c r="AD110" s="75"/>
      <c r="AE110" s="243"/>
      <c r="AF110" s="14"/>
    </row>
    <row r="111" spans="1:32" s="1" customFormat="1" x14ac:dyDescent="0.2">
      <c r="A111" s="466"/>
      <c r="B111" s="466"/>
      <c r="C111" s="468"/>
      <c r="D111" s="470"/>
      <c r="E111" s="468"/>
      <c r="F111" s="468"/>
      <c r="G111" s="468"/>
      <c r="H111" s="49"/>
      <c r="I111" s="32" t="s">
        <v>163</v>
      </c>
      <c r="J111" s="174">
        <v>43480</v>
      </c>
      <c r="K111" s="174">
        <v>43845</v>
      </c>
      <c r="L111" s="32"/>
      <c r="M111" s="32"/>
      <c r="N111" s="33"/>
      <c r="O111" s="33"/>
      <c r="P111" s="34" t="s">
        <v>268</v>
      </c>
      <c r="Q111" s="157"/>
      <c r="R111" s="75" t="s">
        <v>231</v>
      </c>
      <c r="S111" s="186" t="s">
        <v>230</v>
      </c>
      <c r="T111" s="186" t="s">
        <v>229</v>
      </c>
      <c r="U111" s="174">
        <v>43480</v>
      </c>
      <c r="V111" s="174">
        <v>43845</v>
      </c>
      <c r="W111" s="157"/>
      <c r="X111" s="75" t="s">
        <v>231</v>
      </c>
      <c r="Y111" t="s">
        <v>235</v>
      </c>
      <c r="Z111" t="s">
        <v>229</v>
      </c>
      <c r="AA111" s="174">
        <v>43480</v>
      </c>
      <c r="AB111" s="44">
        <v>43845</v>
      </c>
      <c r="AC111" s="75" t="s">
        <v>242</v>
      </c>
      <c r="AD111" s="75" t="s">
        <v>243</v>
      </c>
      <c r="AE111" s="243">
        <v>1</v>
      </c>
      <c r="AF111" s="14"/>
    </row>
    <row r="112" spans="1:32" s="1" customFormat="1" x14ac:dyDescent="0.2">
      <c r="A112" s="466"/>
      <c r="B112" s="466"/>
      <c r="C112" s="468"/>
      <c r="D112" s="470"/>
      <c r="E112" s="468"/>
      <c r="F112" s="468"/>
      <c r="G112" s="468"/>
      <c r="H112" s="50"/>
      <c r="I112" s="32" t="s">
        <v>173</v>
      </c>
      <c r="J112" s="174">
        <v>43480</v>
      </c>
      <c r="K112" s="174">
        <v>43845</v>
      </c>
      <c r="L112" s="32">
        <v>7040</v>
      </c>
      <c r="M112" s="32"/>
      <c r="N112" s="33"/>
      <c r="O112" s="33"/>
      <c r="P112" s="34" t="s">
        <v>268</v>
      </c>
      <c r="Q112" s="157"/>
      <c r="R112" s="75" t="s">
        <v>231</v>
      </c>
      <c r="S112" s="186"/>
      <c r="T112" s="186"/>
      <c r="U112" s="174">
        <v>43480</v>
      </c>
      <c r="V112" s="174">
        <v>43845</v>
      </c>
      <c r="W112" s="157"/>
      <c r="X112" s="75" t="s">
        <v>231</v>
      </c>
      <c r="Y112" s="186"/>
      <c r="Z112" s="186"/>
      <c r="AA112" s="174">
        <v>43480</v>
      </c>
      <c r="AB112" s="44">
        <v>43845</v>
      </c>
      <c r="AC112" s="75" t="s">
        <v>242</v>
      </c>
      <c r="AD112" s="75" t="s">
        <v>243</v>
      </c>
      <c r="AE112" s="243">
        <v>1</v>
      </c>
      <c r="AF112" s="14"/>
    </row>
    <row r="113" spans="1:32" s="1" customFormat="1" x14ac:dyDescent="0.2">
      <c r="A113" s="466"/>
      <c r="B113" s="466"/>
      <c r="C113" s="468"/>
      <c r="D113" s="470"/>
      <c r="E113" s="468"/>
      <c r="F113" s="468"/>
      <c r="G113" s="468"/>
      <c r="H113" s="50"/>
      <c r="I113" s="32" t="s">
        <v>190</v>
      </c>
      <c r="J113" s="174">
        <v>43480</v>
      </c>
      <c r="K113" s="174">
        <v>43845</v>
      </c>
      <c r="L113" s="32">
        <v>9990</v>
      </c>
      <c r="M113" s="32"/>
      <c r="N113" s="33"/>
      <c r="O113" s="33"/>
      <c r="P113" s="34" t="s">
        <v>268</v>
      </c>
      <c r="Q113" s="157"/>
      <c r="R113" s="75" t="s">
        <v>231</v>
      </c>
      <c r="S113" s="156" t="s">
        <v>230</v>
      </c>
      <c r="T113" s="156" t="s">
        <v>229</v>
      </c>
      <c r="U113" s="174">
        <v>43480</v>
      </c>
      <c r="V113" s="174">
        <v>43845</v>
      </c>
      <c r="W113" s="157"/>
      <c r="X113" s="75" t="s">
        <v>231</v>
      </c>
      <c r="Y113" s="156" t="s">
        <v>235</v>
      </c>
      <c r="Z113" s="156" t="s">
        <v>229</v>
      </c>
      <c r="AA113" s="174">
        <v>43480</v>
      </c>
      <c r="AB113" s="44">
        <v>43845</v>
      </c>
      <c r="AC113" s="75" t="s">
        <v>242</v>
      </c>
      <c r="AD113" s="75" t="s">
        <v>243</v>
      </c>
      <c r="AE113" s="243">
        <v>1</v>
      </c>
      <c r="AF113" s="14"/>
    </row>
    <row r="114" spans="1:32" s="1" customFormat="1" x14ac:dyDescent="0.2">
      <c r="A114" s="466"/>
      <c r="B114" s="466"/>
      <c r="C114" s="468"/>
      <c r="D114" s="470"/>
      <c r="E114" s="468"/>
      <c r="F114" s="468"/>
      <c r="G114" s="468"/>
      <c r="H114" s="50"/>
      <c r="I114" s="32" t="s">
        <v>170</v>
      </c>
      <c r="J114" s="174">
        <v>43480</v>
      </c>
      <c r="K114" s="174">
        <v>43845</v>
      </c>
      <c r="L114" s="32"/>
      <c r="M114" s="32"/>
      <c r="N114" s="33"/>
      <c r="O114" s="33"/>
      <c r="P114" s="34" t="s">
        <v>268</v>
      </c>
      <c r="Q114" s="157"/>
      <c r="R114" s="75" t="s">
        <v>231</v>
      </c>
      <c r="S114" s="186"/>
      <c r="T114" s="186"/>
      <c r="U114" s="174">
        <v>43480</v>
      </c>
      <c r="V114" s="174">
        <v>43845</v>
      </c>
      <c r="W114" s="157"/>
      <c r="X114" s="75" t="s">
        <v>231</v>
      </c>
      <c r="Y114" s="186"/>
      <c r="Z114" s="186"/>
      <c r="AA114" s="174">
        <v>43480</v>
      </c>
      <c r="AB114" s="44">
        <v>43845</v>
      </c>
      <c r="AC114" s="75" t="s">
        <v>242</v>
      </c>
      <c r="AD114" s="75" t="s">
        <v>243</v>
      </c>
      <c r="AE114" s="243">
        <v>1</v>
      </c>
      <c r="AF114" s="14"/>
    </row>
    <row r="115" spans="1:32" s="1" customFormat="1" x14ac:dyDescent="0.2">
      <c r="A115" s="466"/>
      <c r="B115" s="466"/>
      <c r="C115" s="468"/>
      <c r="D115" s="470"/>
      <c r="E115" s="468"/>
      <c r="F115" s="468"/>
      <c r="G115" s="468"/>
      <c r="H115" s="50"/>
      <c r="I115" s="32" t="s">
        <v>162</v>
      </c>
      <c r="J115" s="174">
        <v>43480</v>
      </c>
      <c r="K115" s="174">
        <v>43845</v>
      </c>
      <c r="L115" s="32"/>
      <c r="M115" s="32"/>
      <c r="N115" s="33"/>
      <c r="O115" s="33"/>
      <c r="P115" s="34" t="s">
        <v>268</v>
      </c>
      <c r="Q115" s="157"/>
      <c r="R115" s="75" t="s">
        <v>231</v>
      </c>
      <c r="S115" s="186" t="s">
        <v>233</v>
      </c>
      <c r="T115" s="186" t="s">
        <v>229</v>
      </c>
      <c r="U115" s="174">
        <v>43480</v>
      </c>
      <c r="V115" s="174">
        <v>43845</v>
      </c>
      <c r="W115" s="157"/>
      <c r="X115" s="75" t="s">
        <v>231</v>
      </c>
      <c r="Y115" s="186" t="s">
        <v>233</v>
      </c>
      <c r="Z115" t="s">
        <v>234</v>
      </c>
      <c r="AA115" s="174">
        <v>43480</v>
      </c>
      <c r="AB115" s="44">
        <v>43845</v>
      </c>
      <c r="AC115" s="75" t="s">
        <v>242</v>
      </c>
      <c r="AD115" s="75" t="s">
        <v>243</v>
      </c>
      <c r="AE115" s="243">
        <v>1</v>
      </c>
      <c r="AF115" s="14"/>
    </row>
    <row r="116" spans="1:32" s="1" customFormat="1" x14ac:dyDescent="0.2">
      <c r="A116" s="466"/>
      <c r="B116" s="466"/>
      <c r="C116" s="468"/>
      <c r="D116" s="470"/>
      <c r="E116" s="468"/>
      <c r="F116" s="468"/>
      <c r="G116" s="468"/>
      <c r="H116" s="50"/>
      <c r="I116" s="32" t="s">
        <v>175</v>
      </c>
      <c r="J116" s="174">
        <v>43480</v>
      </c>
      <c r="K116" s="174">
        <v>43845</v>
      </c>
      <c r="L116" s="32"/>
      <c r="M116" s="32"/>
      <c r="N116" s="33"/>
      <c r="O116" s="33"/>
      <c r="P116" s="34" t="s">
        <v>268</v>
      </c>
      <c r="Q116" s="157"/>
      <c r="R116" s="75" t="s">
        <v>231</v>
      </c>
      <c r="S116" s="186" t="s">
        <v>233</v>
      </c>
      <c r="T116" s="186" t="s">
        <v>229</v>
      </c>
      <c r="U116" s="174">
        <v>43480</v>
      </c>
      <c r="V116" s="174">
        <v>43845</v>
      </c>
      <c r="W116" s="157"/>
      <c r="X116" s="75" t="s">
        <v>231</v>
      </c>
      <c r="Y116" s="186" t="s">
        <v>233</v>
      </c>
      <c r="Z116" t="s">
        <v>288</v>
      </c>
      <c r="AA116" s="174">
        <v>43480</v>
      </c>
      <c r="AB116" s="44">
        <v>43845</v>
      </c>
      <c r="AC116" s="75" t="s">
        <v>242</v>
      </c>
      <c r="AD116" s="75" t="s">
        <v>243</v>
      </c>
      <c r="AE116" s="243">
        <v>1</v>
      </c>
      <c r="AF116" s="14"/>
    </row>
    <row r="117" spans="1:32" s="1" customFormat="1" x14ac:dyDescent="0.2">
      <c r="A117" s="466"/>
      <c r="B117" s="466"/>
      <c r="C117" s="468"/>
      <c r="D117" s="470"/>
      <c r="E117" s="468"/>
      <c r="F117" s="468"/>
      <c r="G117" s="468"/>
      <c r="H117" s="50"/>
      <c r="I117" s="32" t="s">
        <v>191</v>
      </c>
      <c r="J117" s="174">
        <v>43480</v>
      </c>
      <c r="K117" s="174">
        <v>43845</v>
      </c>
      <c r="L117" s="32"/>
      <c r="M117" s="32"/>
      <c r="N117" s="33"/>
      <c r="O117" s="33"/>
      <c r="P117" s="34" t="s">
        <v>268</v>
      </c>
      <c r="Q117" s="157"/>
      <c r="R117" s="75" t="s">
        <v>231</v>
      </c>
      <c r="S117" s="186"/>
      <c r="T117" s="186"/>
      <c r="U117" s="174">
        <v>43480</v>
      </c>
      <c r="V117" s="174">
        <v>43845</v>
      </c>
      <c r="W117" s="157"/>
      <c r="X117" s="75" t="s">
        <v>231</v>
      </c>
      <c r="Y117" s="186"/>
      <c r="Z117" s="186"/>
      <c r="AA117" s="174">
        <v>43480</v>
      </c>
      <c r="AB117" s="44">
        <v>43845</v>
      </c>
      <c r="AC117" s="75" t="s">
        <v>242</v>
      </c>
      <c r="AD117" s="75" t="s">
        <v>243</v>
      </c>
      <c r="AE117" s="243">
        <v>1</v>
      </c>
      <c r="AF117" s="14"/>
    </row>
    <row r="118" spans="1:32" s="1" customFormat="1" x14ac:dyDescent="0.2">
      <c r="A118" s="466"/>
      <c r="B118" s="466"/>
      <c r="C118" s="468"/>
      <c r="D118" s="470"/>
      <c r="E118" s="468"/>
      <c r="F118" s="468"/>
      <c r="G118" s="468"/>
      <c r="H118" s="50"/>
      <c r="I118" s="32" t="s">
        <v>166</v>
      </c>
      <c r="J118" s="174">
        <v>43480</v>
      </c>
      <c r="K118" s="174">
        <v>43845</v>
      </c>
      <c r="L118" s="32"/>
      <c r="M118" s="32"/>
      <c r="N118" s="33"/>
      <c r="O118" s="33"/>
      <c r="P118" s="34" t="s">
        <v>268</v>
      </c>
      <c r="Q118" s="157"/>
      <c r="R118" s="75" t="s">
        <v>231</v>
      </c>
      <c r="S118" s="186">
        <v>1</v>
      </c>
      <c r="T118" t="s">
        <v>229</v>
      </c>
      <c r="U118" s="174">
        <v>43480</v>
      </c>
      <c r="V118" s="174">
        <v>43845</v>
      </c>
      <c r="W118" s="157"/>
      <c r="X118" s="75" t="s">
        <v>231</v>
      </c>
      <c r="Y118" t="s">
        <v>236</v>
      </c>
      <c r="Z118" t="s">
        <v>229</v>
      </c>
      <c r="AA118" s="174">
        <v>43480</v>
      </c>
      <c r="AB118" s="44">
        <v>43845</v>
      </c>
      <c r="AC118" s="75" t="s">
        <v>242</v>
      </c>
      <c r="AD118" s="75" t="s">
        <v>243</v>
      </c>
      <c r="AE118" s="243">
        <v>1</v>
      </c>
      <c r="AF118" s="14"/>
    </row>
    <row r="119" spans="1:32" s="1" customFormat="1" x14ac:dyDescent="0.2">
      <c r="A119" s="466"/>
      <c r="B119" s="466"/>
      <c r="C119" s="468"/>
      <c r="D119" s="470"/>
      <c r="E119" s="468"/>
      <c r="F119" s="468"/>
      <c r="G119" s="468"/>
      <c r="H119" s="50"/>
      <c r="I119" s="32" t="s">
        <v>176</v>
      </c>
      <c r="J119" s="174">
        <v>43480</v>
      </c>
      <c r="K119" s="174">
        <v>43845</v>
      </c>
      <c r="L119" s="32"/>
      <c r="M119" s="32"/>
      <c r="N119" s="33"/>
      <c r="O119" s="33"/>
      <c r="P119" s="34" t="s">
        <v>268</v>
      </c>
      <c r="Q119" s="157"/>
      <c r="R119" s="75" t="s">
        <v>231</v>
      </c>
      <c r="S119" s="186"/>
      <c r="T119" s="186"/>
      <c r="U119" s="174">
        <v>43480</v>
      </c>
      <c r="V119" s="174">
        <v>43845</v>
      </c>
      <c r="W119" s="157"/>
      <c r="X119" s="75" t="s">
        <v>231</v>
      </c>
      <c r="Y119" s="186"/>
      <c r="Z119" s="186"/>
      <c r="AA119" s="174">
        <v>43480</v>
      </c>
      <c r="AB119" s="44">
        <v>43845</v>
      </c>
      <c r="AC119" s="75" t="s">
        <v>242</v>
      </c>
      <c r="AD119" s="75" t="s">
        <v>243</v>
      </c>
      <c r="AE119" s="243">
        <v>1</v>
      </c>
      <c r="AF119" s="14"/>
    </row>
    <row r="120" spans="1:32" s="1" customFormat="1" x14ac:dyDescent="0.2">
      <c r="A120" s="466"/>
      <c r="B120" s="466"/>
      <c r="C120" s="468"/>
      <c r="D120" s="470"/>
      <c r="E120" s="468"/>
      <c r="F120" s="468"/>
      <c r="G120" s="468"/>
      <c r="H120" s="50"/>
      <c r="I120" s="32" t="s">
        <v>192</v>
      </c>
      <c r="J120" s="174">
        <v>43480</v>
      </c>
      <c r="K120" s="174">
        <v>43845</v>
      </c>
      <c r="L120" s="32"/>
      <c r="M120" s="32"/>
      <c r="N120" s="33"/>
      <c r="O120" s="33"/>
      <c r="P120" s="34" t="s">
        <v>268</v>
      </c>
      <c r="Q120" s="157"/>
      <c r="R120" s="75" t="s">
        <v>231</v>
      </c>
      <c r="S120" s="186"/>
      <c r="T120" s="186"/>
      <c r="U120" s="174">
        <v>43480</v>
      </c>
      <c r="V120" s="174">
        <v>43845</v>
      </c>
      <c r="W120" s="157"/>
      <c r="X120" s="75" t="s">
        <v>231</v>
      </c>
      <c r="Y120" s="186"/>
      <c r="Z120" s="186"/>
      <c r="AA120" s="174">
        <v>43480</v>
      </c>
      <c r="AB120" s="44">
        <v>43845</v>
      </c>
      <c r="AC120" s="75" t="s">
        <v>242</v>
      </c>
      <c r="AD120" s="75" t="s">
        <v>243</v>
      </c>
      <c r="AE120" s="243">
        <v>1</v>
      </c>
      <c r="AF120" s="14"/>
    </row>
    <row r="121" spans="1:32" s="1" customFormat="1" x14ac:dyDescent="0.2">
      <c r="A121" s="466"/>
      <c r="B121" s="466"/>
      <c r="C121" s="468"/>
      <c r="D121" s="470"/>
      <c r="E121" s="468"/>
      <c r="F121" s="468"/>
      <c r="G121" s="468"/>
      <c r="H121" s="50"/>
      <c r="I121" s="32" t="s">
        <v>177</v>
      </c>
      <c r="J121" s="174">
        <v>43480</v>
      </c>
      <c r="K121" s="174">
        <v>43845</v>
      </c>
      <c r="L121" s="32"/>
      <c r="M121" s="32"/>
      <c r="N121" s="33"/>
      <c r="O121" s="33"/>
      <c r="P121" s="34" t="s">
        <v>268</v>
      </c>
      <c r="Q121" s="157"/>
      <c r="R121" s="75" t="s">
        <v>231</v>
      </c>
      <c r="S121" s="186"/>
      <c r="T121" s="186"/>
      <c r="U121" s="174">
        <v>43480</v>
      </c>
      <c r="V121" s="174">
        <v>43845</v>
      </c>
      <c r="W121" s="157"/>
      <c r="X121" s="75" t="s">
        <v>231</v>
      </c>
      <c r="Y121" s="186"/>
      <c r="Z121" s="186"/>
      <c r="AA121" s="174">
        <v>43480</v>
      </c>
      <c r="AB121" s="44">
        <v>43845</v>
      </c>
      <c r="AC121" s="75" t="s">
        <v>242</v>
      </c>
      <c r="AD121" s="75" t="s">
        <v>243</v>
      </c>
      <c r="AE121" s="243">
        <v>1</v>
      </c>
      <c r="AF121" s="14"/>
    </row>
    <row r="122" spans="1:32" s="1" customFormat="1" x14ac:dyDescent="0.2">
      <c r="A122" s="466"/>
      <c r="B122" s="466"/>
      <c r="C122" s="468"/>
      <c r="D122" s="470"/>
      <c r="E122" s="468"/>
      <c r="F122" s="468"/>
      <c r="G122" s="468"/>
      <c r="H122" s="50"/>
      <c r="I122" s="32" t="s">
        <v>178</v>
      </c>
      <c r="J122" s="174">
        <v>43480</v>
      </c>
      <c r="K122" s="174">
        <v>43845</v>
      </c>
      <c r="L122" s="32"/>
      <c r="M122" s="32"/>
      <c r="N122" s="33"/>
      <c r="O122" s="33"/>
      <c r="P122" s="34" t="s">
        <v>268</v>
      </c>
      <c r="Q122" s="157"/>
      <c r="R122" s="75" t="s">
        <v>231</v>
      </c>
      <c r="S122" s="186" t="s">
        <v>233</v>
      </c>
      <c r="T122" s="186" t="s">
        <v>229</v>
      </c>
      <c r="U122" s="174">
        <v>43480</v>
      </c>
      <c r="V122" s="174">
        <v>43845</v>
      </c>
      <c r="W122" s="157"/>
      <c r="X122" s="75" t="s">
        <v>231</v>
      </c>
      <c r="Y122" s="186"/>
      <c r="Z122" s="186"/>
      <c r="AA122" s="174">
        <v>43480</v>
      </c>
      <c r="AB122" s="44">
        <v>43845</v>
      </c>
      <c r="AC122" s="75" t="s">
        <v>242</v>
      </c>
      <c r="AD122" s="75" t="s">
        <v>243</v>
      </c>
      <c r="AE122" s="243">
        <v>1</v>
      </c>
      <c r="AF122" s="14"/>
    </row>
    <row r="123" spans="1:32" s="1" customFormat="1" x14ac:dyDescent="0.2">
      <c r="A123" s="466"/>
      <c r="B123" s="466"/>
      <c r="C123" s="468"/>
      <c r="D123" s="470"/>
      <c r="E123" s="468"/>
      <c r="F123" s="468"/>
      <c r="G123" s="468"/>
      <c r="H123" s="47"/>
      <c r="I123" s="32" t="s">
        <v>168</v>
      </c>
      <c r="J123" s="174">
        <v>43480</v>
      </c>
      <c r="K123" s="174">
        <v>43845</v>
      </c>
      <c r="L123" s="32"/>
      <c r="M123" s="32"/>
      <c r="N123" s="33"/>
      <c r="O123" s="33"/>
      <c r="P123" s="34" t="s">
        <v>268</v>
      </c>
      <c r="Q123" s="157"/>
      <c r="R123" s="75" t="s">
        <v>231</v>
      </c>
      <c r="S123" t="s">
        <v>230</v>
      </c>
      <c r="T123" t="s">
        <v>287</v>
      </c>
      <c r="U123" s="174">
        <v>43480</v>
      </c>
      <c r="V123" s="174">
        <v>43845</v>
      </c>
      <c r="W123" s="157"/>
      <c r="X123" s="75" t="s">
        <v>231</v>
      </c>
      <c r="Y123" s="186"/>
      <c r="Z123" s="186"/>
      <c r="AA123" s="174">
        <v>43480</v>
      </c>
      <c r="AB123" s="44">
        <v>43845</v>
      </c>
      <c r="AC123" s="75" t="s">
        <v>242</v>
      </c>
      <c r="AD123" s="75" t="s">
        <v>243</v>
      </c>
      <c r="AE123" s="243">
        <v>1</v>
      </c>
      <c r="AF123" s="14"/>
    </row>
    <row r="124" spans="1:32" s="1" customFormat="1" x14ac:dyDescent="0.2">
      <c r="A124" s="466"/>
      <c r="B124" s="466"/>
      <c r="C124" s="468"/>
      <c r="D124" s="470"/>
      <c r="E124" s="468"/>
      <c r="F124" s="468"/>
      <c r="G124" s="468"/>
      <c r="H124" s="47"/>
      <c r="I124" s="32" t="s">
        <v>169</v>
      </c>
      <c r="J124" s="174">
        <v>43480</v>
      </c>
      <c r="K124" s="174">
        <v>43845</v>
      </c>
      <c r="L124" s="175"/>
      <c r="M124" s="194"/>
      <c r="N124" s="33"/>
      <c r="O124" s="33"/>
      <c r="P124" s="34" t="s">
        <v>268</v>
      </c>
      <c r="Q124" s="157"/>
      <c r="R124" s="75" t="s">
        <v>231</v>
      </c>
      <c r="S124" s="186"/>
      <c r="T124" s="186"/>
      <c r="U124" s="174">
        <v>43480</v>
      </c>
      <c r="V124" s="174">
        <v>43845</v>
      </c>
      <c r="W124" s="157"/>
      <c r="X124" s="75" t="s">
        <v>231</v>
      </c>
      <c r="Y124" s="186"/>
      <c r="Z124" s="186"/>
      <c r="AA124" s="174">
        <v>43480</v>
      </c>
      <c r="AB124" s="44">
        <v>43845</v>
      </c>
      <c r="AC124" s="75" t="s">
        <v>242</v>
      </c>
      <c r="AD124" s="75" t="s">
        <v>243</v>
      </c>
      <c r="AE124" s="243">
        <v>1</v>
      </c>
      <c r="AF124" s="14"/>
    </row>
    <row r="125" spans="1:32" s="1" customFormat="1" x14ac:dyDescent="0.2">
      <c r="A125" s="466"/>
      <c r="B125" s="466"/>
      <c r="C125" s="468"/>
      <c r="D125" s="470"/>
      <c r="E125" s="468"/>
      <c r="F125" s="468"/>
      <c r="G125" s="468"/>
      <c r="H125" s="47"/>
      <c r="I125" s="32" t="s">
        <v>171</v>
      </c>
      <c r="J125" s="174">
        <v>43480</v>
      </c>
      <c r="K125" s="174">
        <v>43845</v>
      </c>
      <c r="L125" s="175"/>
      <c r="M125" s="194"/>
      <c r="N125" s="33"/>
      <c r="O125" s="33"/>
      <c r="P125" s="34" t="s">
        <v>268</v>
      </c>
      <c r="Q125" s="157"/>
      <c r="R125" s="75" t="s">
        <v>231</v>
      </c>
      <c r="S125" s="186"/>
      <c r="T125" s="186"/>
      <c r="U125" s="174">
        <v>43480</v>
      </c>
      <c r="V125" s="174">
        <v>43845</v>
      </c>
      <c r="W125" s="157"/>
      <c r="X125" s="75" t="s">
        <v>231</v>
      </c>
      <c r="Y125" s="186"/>
      <c r="Z125" s="186"/>
      <c r="AA125" s="174">
        <v>43480</v>
      </c>
      <c r="AB125" s="44">
        <v>43845</v>
      </c>
      <c r="AC125" s="75" t="s">
        <v>242</v>
      </c>
      <c r="AD125" s="75" t="s">
        <v>243</v>
      </c>
      <c r="AE125" s="243">
        <v>1</v>
      </c>
      <c r="AF125" s="14"/>
    </row>
    <row r="126" spans="1:32" s="1" customFormat="1" x14ac:dyDescent="0.2">
      <c r="A126" s="466"/>
      <c r="B126" s="466"/>
      <c r="C126" s="468"/>
      <c r="D126" s="470"/>
      <c r="E126" s="468"/>
      <c r="F126" s="468"/>
      <c r="G126" s="468"/>
      <c r="H126" s="47"/>
      <c r="I126" s="32" t="s">
        <v>179</v>
      </c>
      <c r="J126" s="174">
        <v>43480</v>
      </c>
      <c r="K126" s="174">
        <v>43845</v>
      </c>
      <c r="L126" s="175"/>
      <c r="M126" s="194"/>
      <c r="N126" s="33"/>
      <c r="O126" s="33"/>
      <c r="P126" s="34" t="s">
        <v>268</v>
      </c>
      <c r="Q126" s="157"/>
      <c r="R126" s="75" t="s">
        <v>231</v>
      </c>
      <c r="S126" s="186" t="s">
        <v>230</v>
      </c>
      <c r="T126" s="186" t="s">
        <v>229</v>
      </c>
      <c r="U126" s="174">
        <v>43480</v>
      </c>
      <c r="V126" s="174">
        <v>43845</v>
      </c>
      <c r="W126" s="157"/>
      <c r="X126" s="75" t="s">
        <v>231</v>
      </c>
      <c r="Y126" s="186"/>
      <c r="Z126" s="186"/>
      <c r="AA126" s="174">
        <v>43480</v>
      </c>
      <c r="AB126" s="44">
        <v>43845</v>
      </c>
      <c r="AC126" s="75" t="s">
        <v>242</v>
      </c>
      <c r="AD126" s="75" t="s">
        <v>243</v>
      </c>
      <c r="AE126" s="243">
        <v>1</v>
      </c>
      <c r="AF126" s="14"/>
    </row>
    <row r="127" spans="1:32" s="1" customFormat="1" x14ac:dyDescent="0.2">
      <c r="A127" s="466"/>
      <c r="B127" s="466"/>
      <c r="C127" s="468"/>
      <c r="D127" s="470"/>
      <c r="E127" s="468"/>
      <c r="F127" s="468"/>
      <c r="G127" s="468"/>
      <c r="H127" s="47"/>
      <c r="I127" s="32" t="s">
        <v>164</v>
      </c>
      <c r="J127" s="174">
        <v>43480</v>
      </c>
      <c r="K127" s="174">
        <v>43845</v>
      </c>
      <c r="L127" s="175"/>
      <c r="M127" s="194"/>
      <c r="N127" s="33"/>
      <c r="O127" s="33"/>
      <c r="P127" s="34" t="s">
        <v>268</v>
      </c>
      <c r="Q127" s="157"/>
      <c r="R127" s="75" t="s">
        <v>231</v>
      </c>
      <c r="S127" s="186" t="s">
        <v>230</v>
      </c>
      <c r="T127" s="186" t="s">
        <v>229</v>
      </c>
      <c r="U127" s="174">
        <v>43480</v>
      </c>
      <c r="V127" s="174">
        <v>43845</v>
      </c>
      <c r="W127" s="157"/>
      <c r="X127" s="75" t="s">
        <v>231</v>
      </c>
      <c r="Y127" s="186"/>
      <c r="Z127" s="186"/>
      <c r="AA127" s="174">
        <v>43480</v>
      </c>
      <c r="AB127" s="44">
        <v>43845</v>
      </c>
      <c r="AC127" s="75" t="s">
        <v>242</v>
      </c>
      <c r="AD127" s="75" t="s">
        <v>243</v>
      </c>
      <c r="AE127" s="243">
        <v>1</v>
      </c>
      <c r="AF127" s="14"/>
    </row>
    <row r="128" spans="1:32" s="1" customFormat="1" x14ac:dyDescent="0.2">
      <c r="A128" s="466"/>
      <c r="B128" s="466"/>
      <c r="C128" s="468"/>
      <c r="D128" s="470"/>
      <c r="E128" s="468"/>
      <c r="F128" s="468"/>
      <c r="G128" s="468"/>
      <c r="H128" s="46" t="s">
        <v>161</v>
      </c>
      <c r="I128" s="42" t="s">
        <v>180</v>
      </c>
      <c r="J128" s="174">
        <v>43480</v>
      </c>
      <c r="K128" s="174">
        <v>43845</v>
      </c>
      <c r="L128" s="175"/>
      <c r="M128" s="194"/>
      <c r="N128" s="33"/>
      <c r="O128" s="33"/>
      <c r="P128" s="34" t="s">
        <v>268</v>
      </c>
      <c r="Q128" s="157"/>
      <c r="R128" s="75" t="s">
        <v>231</v>
      </c>
      <c r="S128" s="186"/>
      <c r="T128" s="186"/>
      <c r="U128" s="174">
        <v>43480</v>
      </c>
      <c r="V128" s="174">
        <v>43845</v>
      </c>
      <c r="W128" s="157"/>
      <c r="X128" s="75" t="s">
        <v>231</v>
      </c>
      <c r="Y128" s="186"/>
      <c r="Z128" s="186"/>
      <c r="AA128" s="174">
        <v>43480</v>
      </c>
      <c r="AB128" s="44">
        <v>43845</v>
      </c>
      <c r="AC128" s="75" t="s">
        <v>242</v>
      </c>
      <c r="AD128" s="75" t="s">
        <v>243</v>
      </c>
      <c r="AE128" s="243">
        <v>1</v>
      </c>
      <c r="AF128" s="14"/>
    </row>
    <row r="129" spans="1:32" s="1" customFormat="1" x14ac:dyDescent="0.2">
      <c r="A129" s="466"/>
      <c r="B129" s="466"/>
      <c r="C129" s="468"/>
      <c r="D129" s="470"/>
      <c r="E129" s="468"/>
      <c r="F129" s="468"/>
      <c r="G129" s="468"/>
      <c r="H129" s="172"/>
      <c r="I129" s="42" t="s">
        <v>184</v>
      </c>
      <c r="J129" s="174">
        <v>43480</v>
      </c>
      <c r="K129" s="174">
        <v>43845</v>
      </c>
      <c r="L129" s="175"/>
      <c r="M129" s="194"/>
      <c r="N129" s="33"/>
      <c r="O129" s="33"/>
      <c r="P129" s="34" t="s">
        <v>268</v>
      </c>
      <c r="Q129" s="157"/>
      <c r="R129" s="75" t="s">
        <v>231</v>
      </c>
      <c r="S129" s="189" t="s">
        <v>230</v>
      </c>
      <c r="T129" t="s">
        <v>229</v>
      </c>
      <c r="U129" s="174">
        <v>43480</v>
      </c>
      <c r="V129" s="174">
        <v>43845</v>
      </c>
      <c r="W129" s="157"/>
      <c r="X129" s="75" t="s">
        <v>231</v>
      </c>
      <c r="Y129" s="186"/>
      <c r="Z129" s="186"/>
      <c r="AA129" s="174">
        <v>43480</v>
      </c>
      <c r="AB129" s="44">
        <v>43845</v>
      </c>
      <c r="AC129" s="75" t="s">
        <v>242</v>
      </c>
      <c r="AD129" s="75" t="s">
        <v>243</v>
      </c>
      <c r="AE129" s="243">
        <v>1</v>
      </c>
      <c r="AF129" s="14"/>
    </row>
    <row r="130" spans="1:32" s="1" customFormat="1" x14ac:dyDescent="0.2">
      <c r="A130" s="466"/>
      <c r="B130" s="466"/>
      <c r="C130" s="468"/>
      <c r="D130" s="470"/>
      <c r="E130" s="468"/>
      <c r="F130" s="468"/>
      <c r="G130" s="468"/>
      <c r="H130" s="51"/>
      <c r="I130" s="19" t="s">
        <v>185</v>
      </c>
      <c r="J130" s="174">
        <v>43480</v>
      </c>
      <c r="K130" s="174">
        <v>43845</v>
      </c>
      <c r="L130" s="175"/>
      <c r="M130" s="194"/>
      <c r="N130" s="33"/>
      <c r="O130" s="33"/>
      <c r="P130" s="34" t="s">
        <v>268</v>
      </c>
      <c r="Q130" s="157"/>
      <c r="R130" s="75" t="s">
        <v>231</v>
      </c>
      <c r="S130" s="186"/>
      <c r="T130" s="186"/>
      <c r="U130" s="174">
        <v>43480</v>
      </c>
      <c r="V130" s="174">
        <v>43845</v>
      </c>
      <c r="W130" s="157"/>
      <c r="X130" s="75" t="s">
        <v>231</v>
      </c>
      <c r="Y130" s="186"/>
      <c r="Z130" s="186"/>
      <c r="AA130" s="174">
        <v>43480</v>
      </c>
      <c r="AB130" s="44">
        <v>43845</v>
      </c>
      <c r="AC130" s="75" t="s">
        <v>242</v>
      </c>
      <c r="AD130" s="75" t="s">
        <v>243</v>
      </c>
      <c r="AE130" s="243">
        <v>1</v>
      </c>
      <c r="AF130" s="14"/>
    </row>
    <row r="131" spans="1:32" s="1" customFormat="1" x14ac:dyDescent="0.2">
      <c r="A131" s="466"/>
      <c r="B131" s="466"/>
      <c r="C131" s="468"/>
      <c r="D131" s="470"/>
      <c r="E131" s="468"/>
      <c r="F131" s="468"/>
      <c r="G131" s="468"/>
      <c r="H131" s="52"/>
      <c r="I131" s="32" t="s">
        <v>186</v>
      </c>
      <c r="J131" s="174">
        <v>43480</v>
      </c>
      <c r="K131" s="174">
        <v>43845</v>
      </c>
      <c r="L131" s="175"/>
      <c r="M131" s="194"/>
      <c r="N131" s="33"/>
      <c r="O131" s="33"/>
      <c r="P131" s="34" t="s">
        <v>268</v>
      </c>
      <c r="Q131" s="157"/>
      <c r="R131" s="75" t="s">
        <v>231</v>
      </c>
      <c r="S131" s="186"/>
      <c r="T131" s="186"/>
      <c r="U131" s="174">
        <v>43480</v>
      </c>
      <c r="V131" s="174">
        <v>43845</v>
      </c>
      <c r="W131" s="157"/>
      <c r="X131" s="75" t="s">
        <v>231</v>
      </c>
      <c r="Y131" s="186"/>
      <c r="Z131" s="186"/>
      <c r="AA131" s="174">
        <v>43480</v>
      </c>
      <c r="AB131" s="44">
        <v>43845</v>
      </c>
      <c r="AC131" s="75" t="s">
        <v>242</v>
      </c>
      <c r="AD131" s="75" t="s">
        <v>243</v>
      </c>
      <c r="AE131" s="243">
        <v>1</v>
      </c>
      <c r="AF131" s="14"/>
    </row>
    <row r="132" spans="1:32" s="1" customFormat="1" x14ac:dyDescent="0.2">
      <c r="A132" s="466"/>
      <c r="B132" s="466"/>
      <c r="C132" s="468"/>
      <c r="D132" s="470"/>
      <c r="E132" s="468"/>
      <c r="F132" s="468"/>
      <c r="G132" s="468"/>
      <c r="I132" s="32" t="s">
        <v>187</v>
      </c>
      <c r="J132" s="174">
        <v>43480</v>
      </c>
      <c r="K132" s="174">
        <v>43845</v>
      </c>
      <c r="L132" s="175">
        <v>7009</v>
      </c>
      <c r="M132" s="194"/>
      <c r="N132" s="33"/>
      <c r="O132" s="33"/>
      <c r="P132" s="34" t="s">
        <v>268</v>
      </c>
      <c r="Q132" s="157"/>
      <c r="R132" s="75" t="s">
        <v>231</v>
      </c>
      <c r="S132" s="186"/>
      <c r="T132" s="186"/>
      <c r="U132" s="174">
        <v>43480</v>
      </c>
      <c r="V132" s="174">
        <v>43845</v>
      </c>
      <c r="W132" s="157"/>
      <c r="X132" s="75" t="s">
        <v>231</v>
      </c>
      <c r="Y132" s="186"/>
      <c r="Z132" s="186"/>
      <c r="AA132" s="174">
        <v>43480</v>
      </c>
      <c r="AB132" s="44">
        <v>43845</v>
      </c>
      <c r="AC132" s="75" t="s">
        <v>242</v>
      </c>
      <c r="AD132" s="75" t="s">
        <v>243</v>
      </c>
      <c r="AE132" s="243">
        <v>1</v>
      </c>
      <c r="AF132" s="14"/>
    </row>
    <row r="133" spans="1:32" s="1" customFormat="1" x14ac:dyDescent="0.2">
      <c r="A133" s="466"/>
      <c r="B133" s="466"/>
      <c r="C133" s="468"/>
      <c r="D133" s="470"/>
      <c r="E133" s="468"/>
      <c r="F133" s="468"/>
      <c r="G133" s="468"/>
      <c r="H133" s="46" t="s">
        <v>181</v>
      </c>
      <c r="I133" s="41" t="s">
        <v>188</v>
      </c>
      <c r="J133" s="174">
        <v>43480</v>
      </c>
      <c r="K133" s="174">
        <v>43845</v>
      </c>
      <c r="L133" s="175"/>
      <c r="M133" s="194"/>
      <c r="N133" s="33"/>
      <c r="O133" s="33"/>
      <c r="P133" s="34" t="s">
        <v>268</v>
      </c>
      <c r="Q133" s="157"/>
      <c r="R133" s="75" t="s">
        <v>231</v>
      </c>
      <c r="S133" s="186"/>
      <c r="T133" s="186"/>
      <c r="U133" s="174">
        <v>43480</v>
      </c>
      <c r="V133" s="174">
        <v>43845</v>
      </c>
      <c r="W133" s="157"/>
      <c r="X133" s="75" t="s">
        <v>231</v>
      </c>
      <c r="Y133" s="186"/>
      <c r="Z133" s="186"/>
      <c r="AA133" s="174">
        <v>43480</v>
      </c>
      <c r="AB133" s="44">
        <v>43845</v>
      </c>
      <c r="AC133" s="75" t="s">
        <v>242</v>
      </c>
      <c r="AD133" s="75" t="s">
        <v>243</v>
      </c>
      <c r="AE133" s="243">
        <v>1</v>
      </c>
      <c r="AF133" s="14"/>
    </row>
    <row r="134" spans="1:32" s="1" customFormat="1" x14ac:dyDescent="0.2">
      <c r="A134" s="466"/>
      <c r="B134" s="466"/>
      <c r="C134" s="468"/>
      <c r="D134" s="470"/>
      <c r="E134" s="468"/>
      <c r="F134" s="468"/>
      <c r="G134" s="468"/>
      <c r="H134" s="174" t="s">
        <v>182</v>
      </c>
      <c r="I134" s="32" t="s">
        <v>189</v>
      </c>
      <c r="J134" s="174">
        <v>43480</v>
      </c>
      <c r="K134" s="174">
        <v>43845</v>
      </c>
      <c r="L134" s="175"/>
      <c r="M134" s="194"/>
      <c r="N134" s="33"/>
      <c r="O134" s="33"/>
      <c r="P134" s="34" t="s">
        <v>268</v>
      </c>
      <c r="Q134" s="157"/>
      <c r="R134" s="75" t="s">
        <v>231</v>
      </c>
      <c r="S134" s="186"/>
      <c r="T134" s="186"/>
      <c r="U134" s="174">
        <v>43480</v>
      </c>
      <c r="V134" s="174">
        <v>43845</v>
      </c>
      <c r="W134" s="157"/>
      <c r="X134" s="75" t="s">
        <v>231</v>
      </c>
      <c r="Y134" s="186"/>
      <c r="Z134" s="186"/>
      <c r="AA134" s="174">
        <v>43480</v>
      </c>
      <c r="AB134" s="44">
        <v>43845</v>
      </c>
      <c r="AC134" s="75" t="s">
        <v>242</v>
      </c>
      <c r="AD134" s="75" t="s">
        <v>243</v>
      </c>
      <c r="AE134" s="243">
        <v>1</v>
      </c>
      <c r="AF134" s="14"/>
    </row>
    <row r="135" spans="1:32" s="1" customFormat="1" ht="21.75" customHeight="1" x14ac:dyDescent="0.2">
      <c r="A135" s="466"/>
      <c r="B135" s="466"/>
      <c r="C135" s="468"/>
      <c r="D135" s="470"/>
      <c r="E135" s="468"/>
      <c r="F135" s="468"/>
      <c r="G135" s="468"/>
      <c r="H135" s="174" t="s">
        <v>183</v>
      </c>
      <c r="I135" s="32" t="s">
        <v>167</v>
      </c>
      <c r="J135" s="174">
        <v>43480</v>
      </c>
      <c r="K135" s="174">
        <v>43845</v>
      </c>
      <c r="L135" s="32"/>
      <c r="M135" s="32"/>
      <c r="N135" s="33"/>
      <c r="O135" s="33"/>
      <c r="P135" s="34" t="s">
        <v>268</v>
      </c>
      <c r="Q135" s="157"/>
      <c r="R135" s="75" t="s">
        <v>231</v>
      </c>
      <c r="S135" s="186"/>
      <c r="T135" s="186"/>
      <c r="U135" s="174">
        <v>43480</v>
      </c>
      <c r="V135" s="174">
        <v>43845</v>
      </c>
      <c r="W135" s="157"/>
      <c r="X135" s="75" t="s">
        <v>231</v>
      </c>
      <c r="Y135" s="186"/>
      <c r="Z135" s="186"/>
      <c r="AA135" s="174">
        <v>43480</v>
      </c>
      <c r="AB135" s="44">
        <v>43845</v>
      </c>
      <c r="AC135" s="75" t="s">
        <v>242</v>
      </c>
      <c r="AD135" s="75" t="s">
        <v>243</v>
      </c>
      <c r="AE135" s="243">
        <v>1</v>
      </c>
      <c r="AF135" s="14"/>
    </row>
    <row r="136" spans="1:32" s="1" customFormat="1" ht="9.75" customHeight="1" x14ac:dyDescent="0.2">
      <c r="A136" s="466" t="s">
        <v>304</v>
      </c>
      <c r="B136" s="466" t="s">
        <v>305</v>
      </c>
      <c r="C136" s="467" t="s">
        <v>299</v>
      </c>
      <c r="D136" s="470" t="s">
        <v>283</v>
      </c>
      <c r="E136" s="468">
        <v>43480</v>
      </c>
      <c r="F136" s="468">
        <v>43845</v>
      </c>
      <c r="G136" s="468">
        <v>43480</v>
      </c>
      <c r="H136" s="48"/>
      <c r="I136" s="32"/>
      <c r="J136" s="188"/>
      <c r="K136" s="188"/>
      <c r="L136" s="32"/>
      <c r="M136" s="32"/>
      <c r="N136" s="33"/>
      <c r="O136" s="34"/>
      <c r="P136" s="184"/>
      <c r="Q136" s="474"/>
      <c r="R136" s="480"/>
      <c r="S136" s="480"/>
      <c r="T136" s="480"/>
      <c r="U136" s="480"/>
      <c r="V136" s="481"/>
      <c r="W136" s="474"/>
      <c r="X136" s="480"/>
      <c r="Y136" s="480"/>
      <c r="Z136" s="480"/>
      <c r="AA136" s="480"/>
      <c r="AB136" s="480"/>
      <c r="AC136" s="189"/>
      <c r="AD136" s="189"/>
      <c r="AE136" s="243"/>
      <c r="AF136" s="14"/>
    </row>
    <row r="137" spans="1:32" s="1" customFormat="1" x14ac:dyDescent="0.2">
      <c r="A137" s="466"/>
      <c r="B137" s="466"/>
      <c r="C137" s="468"/>
      <c r="D137" s="470"/>
      <c r="E137" s="468"/>
      <c r="F137" s="468"/>
      <c r="G137" s="468"/>
      <c r="H137" s="49"/>
      <c r="I137" s="32" t="s">
        <v>163</v>
      </c>
      <c r="J137" s="188">
        <v>43480</v>
      </c>
      <c r="K137" s="188">
        <v>43845</v>
      </c>
      <c r="L137" s="32"/>
      <c r="M137" s="32"/>
      <c r="N137" s="33"/>
      <c r="O137" s="33"/>
      <c r="P137" s="34" t="s">
        <v>268</v>
      </c>
      <c r="Q137" s="157"/>
      <c r="R137" s="189" t="s">
        <v>231</v>
      </c>
      <c r="S137" s="189" t="s">
        <v>230</v>
      </c>
      <c r="T137" s="189" t="s">
        <v>229</v>
      </c>
      <c r="U137" s="188">
        <v>43480</v>
      </c>
      <c r="V137" s="188">
        <v>43845</v>
      </c>
      <c r="W137" s="157"/>
      <c r="X137" s="189" t="s">
        <v>231</v>
      </c>
      <c r="Y137" t="s">
        <v>235</v>
      </c>
      <c r="Z137" t="s">
        <v>229</v>
      </c>
      <c r="AA137" s="188">
        <v>43480</v>
      </c>
      <c r="AB137" s="44">
        <v>43845</v>
      </c>
      <c r="AC137" s="189" t="s">
        <v>242</v>
      </c>
      <c r="AD137" s="189" t="s">
        <v>243</v>
      </c>
      <c r="AE137" s="243">
        <v>1</v>
      </c>
      <c r="AF137" s="14"/>
    </row>
    <row r="138" spans="1:32" s="1" customFormat="1" x14ac:dyDescent="0.2">
      <c r="A138" s="466"/>
      <c r="B138" s="466"/>
      <c r="C138" s="468"/>
      <c r="D138" s="470"/>
      <c r="E138" s="468"/>
      <c r="F138" s="468"/>
      <c r="G138" s="468"/>
      <c r="H138" s="50"/>
      <c r="I138" s="32" t="s">
        <v>173</v>
      </c>
      <c r="J138" s="188">
        <v>43480</v>
      </c>
      <c r="K138" s="188">
        <v>43845</v>
      </c>
      <c r="L138" s="32">
        <v>7040</v>
      </c>
      <c r="M138" s="32"/>
      <c r="N138" s="33"/>
      <c r="O138" s="33"/>
      <c r="P138" s="34" t="s">
        <v>268</v>
      </c>
      <c r="Q138" s="157"/>
      <c r="R138" s="189" t="s">
        <v>231</v>
      </c>
      <c r="S138" s="189"/>
      <c r="T138" s="189"/>
      <c r="U138" s="188">
        <v>43480</v>
      </c>
      <c r="V138" s="188">
        <v>43845</v>
      </c>
      <c r="W138" s="157"/>
      <c r="X138" s="189" t="s">
        <v>231</v>
      </c>
      <c r="Y138" s="189"/>
      <c r="Z138" s="189"/>
      <c r="AA138" s="188">
        <v>43480</v>
      </c>
      <c r="AB138" s="44">
        <v>43845</v>
      </c>
      <c r="AC138" s="189" t="s">
        <v>242</v>
      </c>
      <c r="AD138" s="189" t="s">
        <v>243</v>
      </c>
      <c r="AE138" s="243">
        <v>1</v>
      </c>
      <c r="AF138" s="14"/>
    </row>
    <row r="139" spans="1:32" s="1" customFormat="1" x14ac:dyDescent="0.2">
      <c r="A139" s="466"/>
      <c r="B139" s="466"/>
      <c r="C139" s="468"/>
      <c r="D139" s="470"/>
      <c r="E139" s="468"/>
      <c r="F139" s="468"/>
      <c r="G139" s="468"/>
      <c r="H139" s="50"/>
      <c r="I139" s="32" t="s">
        <v>190</v>
      </c>
      <c r="J139" s="188">
        <v>43480</v>
      </c>
      <c r="K139" s="188">
        <v>43845</v>
      </c>
      <c r="L139" s="32">
        <v>9990</v>
      </c>
      <c r="M139" s="32"/>
      <c r="N139" s="33"/>
      <c r="O139" s="33"/>
      <c r="P139" s="34" t="s">
        <v>268</v>
      </c>
      <c r="Q139" s="157"/>
      <c r="R139" s="189" t="s">
        <v>231</v>
      </c>
      <c r="S139" s="156" t="s">
        <v>230</v>
      </c>
      <c r="T139" s="156" t="s">
        <v>229</v>
      </c>
      <c r="U139" s="188">
        <v>43480</v>
      </c>
      <c r="V139" s="188">
        <v>43845</v>
      </c>
      <c r="W139" s="157"/>
      <c r="X139" s="189" t="s">
        <v>231</v>
      </c>
      <c r="Y139" s="156" t="s">
        <v>235</v>
      </c>
      <c r="Z139" s="156" t="s">
        <v>229</v>
      </c>
      <c r="AA139" s="188">
        <v>43480</v>
      </c>
      <c r="AB139" s="44">
        <v>43845</v>
      </c>
      <c r="AC139" s="189" t="s">
        <v>242</v>
      </c>
      <c r="AD139" s="189" t="s">
        <v>243</v>
      </c>
      <c r="AE139" s="243">
        <v>1</v>
      </c>
      <c r="AF139" s="14"/>
    </row>
    <row r="140" spans="1:32" s="1" customFormat="1" x14ac:dyDescent="0.2">
      <c r="A140" s="466"/>
      <c r="B140" s="466"/>
      <c r="C140" s="468"/>
      <c r="D140" s="470"/>
      <c r="E140" s="468"/>
      <c r="F140" s="468"/>
      <c r="G140" s="468"/>
      <c r="H140" s="50"/>
      <c r="I140" s="32" t="s">
        <v>170</v>
      </c>
      <c r="J140" s="188">
        <v>43480</v>
      </c>
      <c r="K140" s="188">
        <v>43845</v>
      </c>
      <c r="L140" s="32"/>
      <c r="M140" s="32"/>
      <c r="N140" s="33"/>
      <c r="O140" s="33"/>
      <c r="P140" s="34" t="s">
        <v>268</v>
      </c>
      <c r="Q140" s="157"/>
      <c r="R140" s="189" t="s">
        <v>231</v>
      </c>
      <c r="S140" s="189"/>
      <c r="T140" s="189"/>
      <c r="U140" s="188">
        <v>43480</v>
      </c>
      <c r="V140" s="188">
        <v>43845</v>
      </c>
      <c r="W140" s="157"/>
      <c r="X140" s="189" t="s">
        <v>231</v>
      </c>
      <c r="Y140" s="189"/>
      <c r="Z140" s="189"/>
      <c r="AA140" s="188">
        <v>43480</v>
      </c>
      <c r="AB140" s="44">
        <v>43845</v>
      </c>
      <c r="AC140" s="189" t="s">
        <v>242</v>
      </c>
      <c r="AD140" s="189" t="s">
        <v>243</v>
      </c>
      <c r="AE140" s="243">
        <v>1</v>
      </c>
      <c r="AF140" s="14"/>
    </row>
    <row r="141" spans="1:32" s="1" customFormat="1" x14ac:dyDescent="0.2">
      <c r="A141" s="466"/>
      <c r="B141" s="466"/>
      <c r="C141" s="468"/>
      <c r="D141" s="470"/>
      <c r="E141" s="468"/>
      <c r="F141" s="468"/>
      <c r="G141" s="468"/>
      <c r="H141" s="50"/>
      <c r="I141" s="32" t="s">
        <v>162</v>
      </c>
      <c r="J141" s="188">
        <v>43480</v>
      </c>
      <c r="K141" s="188">
        <v>43845</v>
      </c>
      <c r="L141" s="32"/>
      <c r="M141" s="32"/>
      <c r="N141" s="33"/>
      <c r="O141" s="33"/>
      <c r="P141" s="34" t="s">
        <v>268</v>
      </c>
      <c r="Q141" s="157"/>
      <c r="R141" s="189" t="s">
        <v>231</v>
      </c>
      <c r="S141" s="189" t="s">
        <v>233</v>
      </c>
      <c r="T141" s="189" t="s">
        <v>229</v>
      </c>
      <c r="U141" s="188">
        <v>43480</v>
      </c>
      <c r="V141" s="188">
        <v>43845</v>
      </c>
      <c r="W141" s="157"/>
      <c r="X141" s="189" t="s">
        <v>231</v>
      </c>
      <c r="Y141" s="189" t="s">
        <v>233</v>
      </c>
      <c r="Z141" t="s">
        <v>234</v>
      </c>
      <c r="AA141" s="188">
        <v>43480</v>
      </c>
      <c r="AB141" s="44">
        <v>43845</v>
      </c>
      <c r="AC141" s="189" t="s">
        <v>242</v>
      </c>
      <c r="AD141" s="189" t="s">
        <v>243</v>
      </c>
      <c r="AE141" s="243">
        <v>1</v>
      </c>
      <c r="AF141" s="14"/>
    </row>
    <row r="142" spans="1:32" s="1" customFormat="1" x14ac:dyDescent="0.2">
      <c r="A142" s="466"/>
      <c r="B142" s="466"/>
      <c r="C142" s="468"/>
      <c r="D142" s="470"/>
      <c r="E142" s="468"/>
      <c r="F142" s="468"/>
      <c r="G142" s="468"/>
      <c r="H142" s="50"/>
      <c r="I142" s="32" t="s">
        <v>175</v>
      </c>
      <c r="J142" s="188">
        <v>43480</v>
      </c>
      <c r="K142" s="188">
        <v>43845</v>
      </c>
      <c r="L142" s="32"/>
      <c r="M142" s="32"/>
      <c r="N142" s="33"/>
      <c r="O142" s="33"/>
      <c r="P142" s="34" t="s">
        <v>268</v>
      </c>
      <c r="Q142" s="157"/>
      <c r="R142" s="189" t="s">
        <v>231</v>
      </c>
      <c r="S142" s="189" t="s">
        <v>233</v>
      </c>
      <c r="T142" s="189" t="s">
        <v>229</v>
      </c>
      <c r="U142" s="188">
        <v>43480</v>
      </c>
      <c r="V142" s="188">
        <v>43845</v>
      </c>
      <c r="W142" s="157"/>
      <c r="X142" s="189" t="s">
        <v>231</v>
      </c>
      <c r="Y142" s="189" t="s">
        <v>233</v>
      </c>
      <c r="Z142" t="s">
        <v>288</v>
      </c>
      <c r="AA142" s="188">
        <v>43480</v>
      </c>
      <c r="AB142" s="44">
        <v>43845</v>
      </c>
      <c r="AC142" s="189" t="s">
        <v>242</v>
      </c>
      <c r="AD142" s="189" t="s">
        <v>243</v>
      </c>
      <c r="AE142" s="243">
        <v>1</v>
      </c>
      <c r="AF142" s="14"/>
    </row>
    <row r="143" spans="1:32" s="1" customFormat="1" x14ac:dyDescent="0.2">
      <c r="A143" s="466"/>
      <c r="B143" s="466"/>
      <c r="C143" s="468"/>
      <c r="D143" s="470"/>
      <c r="E143" s="468"/>
      <c r="F143" s="468"/>
      <c r="G143" s="468"/>
      <c r="H143" s="50"/>
      <c r="I143" s="32" t="s">
        <v>191</v>
      </c>
      <c r="J143" s="188">
        <v>43480</v>
      </c>
      <c r="K143" s="188">
        <v>43845</v>
      </c>
      <c r="L143" s="32"/>
      <c r="M143" s="32"/>
      <c r="N143" s="33"/>
      <c r="O143" s="33"/>
      <c r="P143" s="34" t="s">
        <v>268</v>
      </c>
      <c r="Q143" s="157"/>
      <c r="R143" s="189" t="s">
        <v>231</v>
      </c>
      <c r="S143" s="189"/>
      <c r="T143" s="189"/>
      <c r="U143" s="188">
        <v>43480</v>
      </c>
      <c r="V143" s="188">
        <v>43845</v>
      </c>
      <c r="W143" s="157"/>
      <c r="X143" s="189" t="s">
        <v>231</v>
      </c>
      <c r="Y143" s="189"/>
      <c r="Z143" s="189"/>
      <c r="AA143" s="188">
        <v>43480</v>
      </c>
      <c r="AB143" s="44">
        <v>43845</v>
      </c>
      <c r="AC143" s="189" t="s">
        <v>242</v>
      </c>
      <c r="AD143" s="189" t="s">
        <v>243</v>
      </c>
      <c r="AE143" s="243">
        <v>1</v>
      </c>
      <c r="AF143" s="14"/>
    </row>
    <row r="144" spans="1:32" s="1" customFormat="1" x14ac:dyDescent="0.2">
      <c r="A144" s="466"/>
      <c r="B144" s="466"/>
      <c r="C144" s="468"/>
      <c r="D144" s="470"/>
      <c r="E144" s="468"/>
      <c r="F144" s="468"/>
      <c r="G144" s="468"/>
      <c r="H144" s="50"/>
      <c r="I144" s="32" t="s">
        <v>166</v>
      </c>
      <c r="J144" s="188">
        <v>43480</v>
      </c>
      <c r="K144" s="188">
        <v>43845</v>
      </c>
      <c r="L144" s="32"/>
      <c r="M144" s="32"/>
      <c r="N144" s="33"/>
      <c r="O144" s="33"/>
      <c r="P144" s="34" t="s">
        <v>268</v>
      </c>
      <c r="Q144" s="157"/>
      <c r="R144" s="189" t="s">
        <v>231</v>
      </c>
      <c r="S144" s="189">
        <v>1</v>
      </c>
      <c r="T144" t="s">
        <v>229</v>
      </c>
      <c r="U144" s="188">
        <v>43480</v>
      </c>
      <c r="V144" s="188">
        <v>43845</v>
      </c>
      <c r="W144" s="157"/>
      <c r="X144" s="189" t="s">
        <v>231</v>
      </c>
      <c r="Y144" t="s">
        <v>236</v>
      </c>
      <c r="Z144" t="s">
        <v>229</v>
      </c>
      <c r="AA144" s="188">
        <v>43480</v>
      </c>
      <c r="AB144" s="44">
        <v>43845</v>
      </c>
      <c r="AC144" s="189" t="s">
        <v>242</v>
      </c>
      <c r="AD144" s="189" t="s">
        <v>243</v>
      </c>
      <c r="AE144" s="243">
        <v>1</v>
      </c>
      <c r="AF144" s="14"/>
    </row>
    <row r="145" spans="1:32" s="1" customFormat="1" x14ac:dyDescent="0.2">
      <c r="A145" s="466"/>
      <c r="B145" s="466"/>
      <c r="C145" s="468"/>
      <c r="D145" s="470"/>
      <c r="E145" s="468"/>
      <c r="F145" s="468"/>
      <c r="G145" s="468"/>
      <c r="H145" s="50"/>
      <c r="I145" s="32" t="s">
        <v>176</v>
      </c>
      <c r="J145" s="188">
        <v>43480</v>
      </c>
      <c r="K145" s="188">
        <v>43845</v>
      </c>
      <c r="L145" s="32"/>
      <c r="M145" s="32"/>
      <c r="N145" s="33"/>
      <c r="O145" s="33"/>
      <c r="P145" s="34" t="s">
        <v>268</v>
      </c>
      <c r="Q145" s="157"/>
      <c r="R145" s="189" t="s">
        <v>231</v>
      </c>
      <c r="S145" s="189"/>
      <c r="T145" s="189"/>
      <c r="U145" s="188">
        <v>43480</v>
      </c>
      <c r="V145" s="188">
        <v>43845</v>
      </c>
      <c r="W145" s="157"/>
      <c r="X145" s="189" t="s">
        <v>231</v>
      </c>
      <c r="Y145" s="189"/>
      <c r="Z145" s="189"/>
      <c r="AA145" s="188">
        <v>43480</v>
      </c>
      <c r="AB145" s="44">
        <v>43845</v>
      </c>
      <c r="AC145" s="189" t="s">
        <v>242</v>
      </c>
      <c r="AD145" s="189" t="s">
        <v>243</v>
      </c>
      <c r="AE145" s="243">
        <v>1</v>
      </c>
      <c r="AF145" s="14"/>
    </row>
    <row r="146" spans="1:32" s="1" customFormat="1" x14ac:dyDescent="0.2">
      <c r="A146" s="466"/>
      <c r="B146" s="466"/>
      <c r="C146" s="468"/>
      <c r="D146" s="470"/>
      <c r="E146" s="468"/>
      <c r="F146" s="468"/>
      <c r="G146" s="468"/>
      <c r="H146" s="50"/>
      <c r="I146" s="32" t="s">
        <v>192</v>
      </c>
      <c r="J146" s="188">
        <v>43480</v>
      </c>
      <c r="K146" s="188">
        <v>43845</v>
      </c>
      <c r="L146" s="32"/>
      <c r="M146" s="32"/>
      <c r="N146" s="33"/>
      <c r="O146" s="33"/>
      <c r="P146" s="34" t="s">
        <v>268</v>
      </c>
      <c r="Q146" s="157"/>
      <c r="R146" s="189" t="s">
        <v>231</v>
      </c>
      <c r="S146" s="189"/>
      <c r="T146" s="189"/>
      <c r="U146" s="188">
        <v>43480</v>
      </c>
      <c r="V146" s="188">
        <v>43845</v>
      </c>
      <c r="W146" s="157"/>
      <c r="X146" s="189" t="s">
        <v>231</v>
      </c>
      <c r="Y146" s="189"/>
      <c r="Z146" s="189"/>
      <c r="AA146" s="188">
        <v>43480</v>
      </c>
      <c r="AB146" s="44">
        <v>43845</v>
      </c>
      <c r="AC146" s="189" t="s">
        <v>242</v>
      </c>
      <c r="AD146" s="189" t="s">
        <v>243</v>
      </c>
      <c r="AE146" s="243">
        <v>1</v>
      </c>
      <c r="AF146" s="14"/>
    </row>
    <row r="147" spans="1:32" s="1" customFormat="1" x14ac:dyDescent="0.2">
      <c r="A147" s="466"/>
      <c r="B147" s="466"/>
      <c r="C147" s="468"/>
      <c r="D147" s="470"/>
      <c r="E147" s="468"/>
      <c r="F147" s="468"/>
      <c r="G147" s="468"/>
      <c r="H147" s="50"/>
      <c r="I147" s="32" t="s">
        <v>177</v>
      </c>
      <c r="J147" s="188">
        <v>43480</v>
      </c>
      <c r="K147" s="188">
        <v>43845</v>
      </c>
      <c r="L147" s="32"/>
      <c r="M147" s="32"/>
      <c r="N147" s="33"/>
      <c r="O147" s="33"/>
      <c r="P147" s="34" t="s">
        <v>268</v>
      </c>
      <c r="Q147" s="157"/>
      <c r="R147" s="189" t="s">
        <v>231</v>
      </c>
      <c r="S147" s="189"/>
      <c r="T147" s="189"/>
      <c r="U147" s="188">
        <v>43480</v>
      </c>
      <c r="V147" s="188">
        <v>43845</v>
      </c>
      <c r="W147" s="157"/>
      <c r="X147" s="189" t="s">
        <v>231</v>
      </c>
      <c r="Y147" s="189"/>
      <c r="Z147" s="189"/>
      <c r="AA147" s="188">
        <v>43480</v>
      </c>
      <c r="AB147" s="44">
        <v>43845</v>
      </c>
      <c r="AC147" s="189" t="s">
        <v>242</v>
      </c>
      <c r="AD147" s="189" t="s">
        <v>243</v>
      </c>
      <c r="AE147" s="243">
        <v>1</v>
      </c>
      <c r="AF147" s="14"/>
    </row>
    <row r="148" spans="1:32" s="1" customFormat="1" x14ac:dyDescent="0.2">
      <c r="A148" s="466"/>
      <c r="B148" s="466"/>
      <c r="C148" s="468"/>
      <c r="D148" s="470"/>
      <c r="E148" s="468"/>
      <c r="F148" s="468"/>
      <c r="G148" s="468"/>
      <c r="H148" s="50"/>
      <c r="I148" s="32" t="s">
        <v>178</v>
      </c>
      <c r="J148" s="188">
        <v>43480</v>
      </c>
      <c r="K148" s="188">
        <v>43845</v>
      </c>
      <c r="L148" s="32"/>
      <c r="M148" s="32"/>
      <c r="N148" s="33"/>
      <c r="O148" s="33"/>
      <c r="P148" s="34" t="s">
        <v>268</v>
      </c>
      <c r="Q148" s="157"/>
      <c r="R148" s="189" t="s">
        <v>231</v>
      </c>
      <c r="S148" s="189" t="s">
        <v>233</v>
      </c>
      <c r="T148" s="189" t="s">
        <v>229</v>
      </c>
      <c r="U148" s="188">
        <v>43480</v>
      </c>
      <c r="V148" s="188">
        <v>43845</v>
      </c>
      <c r="W148" s="157"/>
      <c r="X148" s="189" t="s">
        <v>231</v>
      </c>
      <c r="Y148" s="189"/>
      <c r="Z148" s="189"/>
      <c r="AA148" s="188">
        <v>43480</v>
      </c>
      <c r="AB148" s="44">
        <v>43845</v>
      </c>
      <c r="AC148" s="189" t="s">
        <v>242</v>
      </c>
      <c r="AD148" s="189" t="s">
        <v>243</v>
      </c>
      <c r="AE148" s="243">
        <v>1</v>
      </c>
      <c r="AF148" s="14"/>
    </row>
    <row r="149" spans="1:32" s="1" customFormat="1" x14ac:dyDescent="0.2">
      <c r="A149" s="466"/>
      <c r="B149" s="466"/>
      <c r="C149" s="468"/>
      <c r="D149" s="470"/>
      <c r="E149" s="468"/>
      <c r="F149" s="468"/>
      <c r="G149" s="468"/>
      <c r="H149" s="47"/>
      <c r="I149" s="32" t="s">
        <v>168</v>
      </c>
      <c r="J149" s="188">
        <v>43480</v>
      </c>
      <c r="K149" s="188">
        <v>43845</v>
      </c>
      <c r="L149" s="32"/>
      <c r="M149" s="32"/>
      <c r="N149" s="33"/>
      <c r="O149" s="33"/>
      <c r="P149" s="34" t="s">
        <v>268</v>
      </c>
      <c r="Q149" s="157"/>
      <c r="R149" s="189" t="s">
        <v>231</v>
      </c>
      <c r="S149" t="s">
        <v>230</v>
      </c>
      <c r="T149" t="s">
        <v>287</v>
      </c>
      <c r="U149" s="188">
        <v>43480</v>
      </c>
      <c r="V149" s="188">
        <v>43845</v>
      </c>
      <c r="W149" s="157"/>
      <c r="X149" s="189" t="s">
        <v>231</v>
      </c>
      <c r="Y149" s="189"/>
      <c r="Z149" s="189"/>
      <c r="AA149" s="188">
        <v>43480</v>
      </c>
      <c r="AB149" s="44">
        <v>43845</v>
      </c>
      <c r="AC149" s="189" t="s">
        <v>242</v>
      </c>
      <c r="AD149" s="189" t="s">
        <v>243</v>
      </c>
      <c r="AE149" s="243">
        <v>1</v>
      </c>
      <c r="AF149" s="14"/>
    </row>
    <row r="150" spans="1:32" s="1" customFormat="1" x14ac:dyDescent="0.2">
      <c r="A150" s="466"/>
      <c r="B150" s="466"/>
      <c r="C150" s="468"/>
      <c r="D150" s="470"/>
      <c r="E150" s="468"/>
      <c r="F150" s="468"/>
      <c r="G150" s="468"/>
      <c r="H150" s="47"/>
      <c r="I150" s="32" t="s">
        <v>169</v>
      </c>
      <c r="J150" s="188">
        <v>43480</v>
      </c>
      <c r="K150" s="188">
        <v>43845</v>
      </c>
      <c r="L150" s="190"/>
      <c r="M150" s="194"/>
      <c r="N150" s="33"/>
      <c r="O150" s="33"/>
      <c r="P150" s="34" t="s">
        <v>268</v>
      </c>
      <c r="Q150" s="157"/>
      <c r="R150" s="189" t="s">
        <v>231</v>
      </c>
      <c r="S150" s="189"/>
      <c r="T150" s="189"/>
      <c r="U150" s="188">
        <v>43480</v>
      </c>
      <c r="V150" s="188">
        <v>43845</v>
      </c>
      <c r="W150" s="157"/>
      <c r="X150" s="189" t="s">
        <v>231</v>
      </c>
      <c r="Y150" s="189"/>
      <c r="Z150" s="189"/>
      <c r="AA150" s="188">
        <v>43480</v>
      </c>
      <c r="AB150" s="44">
        <v>43845</v>
      </c>
      <c r="AC150" s="189" t="s">
        <v>242</v>
      </c>
      <c r="AD150" s="189" t="s">
        <v>243</v>
      </c>
      <c r="AE150" s="243">
        <v>1</v>
      </c>
      <c r="AF150" s="14"/>
    </row>
    <row r="151" spans="1:32" s="1" customFormat="1" x14ac:dyDescent="0.2">
      <c r="A151" s="466"/>
      <c r="B151" s="466"/>
      <c r="C151" s="468"/>
      <c r="D151" s="470"/>
      <c r="E151" s="468"/>
      <c r="F151" s="468"/>
      <c r="G151" s="468"/>
      <c r="H151" s="47"/>
      <c r="I151" s="32" t="s">
        <v>171</v>
      </c>
      <c r="J151" s="188">
        <v>43480</v>
      </c>
      <c r="K151" s="188">
        <v>43845</v>
      </c>
      <c r="L151" s="190"/>
      <c r="M151" s="194"/>
      <c r="N151" s="33"/>
      <c r="O151" s="33"/>
      <c r="P151" s="34" t="s">
        <v>268</v>
      </c>
      <c r="Q151" s="157"/>
      <c r="R151" s="189" t="s">
        <v>231</v>
      </c>
      <c r="S151" s="189"/>
      <c r="T151" s="189"/>
      <c r="U151" s="188">
        <v>43480</v>
      </c>
      <c r="V151" s="188">
        <v>43845</v>
      </c>
      <c r="W151" s="157"/>
      <c r="X151" s="189" t="s">
        <v>231</v>
      </c>
      <c r="Y151" s="189"/>
      <c r="Z151" s="189"/>
      <c r="AA151" s="188">
        <v>43480</v>
      </c>
      <c r="AB151" s="44">
        <v>43845</v>
      </c>
      <c r="AC151" s="189" t="s">
        <v>242</v>
      </c>
      <c r="AD151" s="189" t="s">
        <v>243</v>
      </c>
      <c r="AE151" s="243">
        <v>1</v>
      </c>
      <c r="AF151" s="14"/>
    </row>
    <row r="152" spans="1:32" s="1" customFormat="1" x14ac:dyDescent="0.2">
      <c r="A152" s="466"/>
      <c r="B152" s="466"/>
      <c r="C152" s="468"/>
      <c r="D152" s="470"/>
      <c r="E152" s="468"/>
      <c r="F152" s="468"/>
      <c r="G152" s="468"/>
      <c r="H152" s="47"/>
      <c r="I152" s="32" t="s">
        <v>179</v>
      </c>
      <c r="J152" s="188">
        <v>43480</v>
      </c>
      <c r="K152" s="188">
        <v>43845</v>
      </c>
      <c r="L152" s="190"/>
      <c r="M152" s="194"/>
      <c r="N152" s="33"/>
      <c r="O152" s="33"/>
      <c r="P152" s="34" t="s">
        <v>268</v>
      </c>
      <c r="Q152" s="157"/>
      <c r="R152" s="189" t="s">
        <v>231</v>
      </c>
      <c r="S152" s="189" t="s">
        <v>230</v>
      </c>
      <c r="T152" s="189" t="s">
        <v>229</v>
      </c>
      <c r="U152" s="188">
        <v>43480</v>
      </c>
      <c r="V152" s="188">
        <v>43845</v>
      </c>
      <c r="W152" s="157"/>
      <c r="X152" s="189" t="s">
        <v>231</v>
      </c>
      <c r="Y152" s="189"/>
      <c r="Z152" s="189"/>
      <c r="AA152" s="188">
        <v>43480</v>
      </c>
      <c r="AB152" s="44">
        <v>43845</v>
      </c>
      <c r="AC152" s="189" t="s">
        <v>242</v>
      </c>
      <c r="AD152" s="189" t="s">
        <v>243</v>
      </c>
      <c r="AE152" s="243">
        <v>1</v>
      </c>
      <c r="AF152" s="14"/>
    </row>
    <row r="153" spans="1:32" s="1" customFormat="1" x14ac:dyDescent="0.2">
      <c r="A153" s="466"/>
      <c r="B153" s="466"/>
      <c r="C153" s="468"/>
      <c r="D153" s="470"/>
      <c r="E153" s="468"/>
      <c r="F153" s="468"/>
      <c r="G153" s="468"/>
      <c r="H153" s="47"/>
      <c r="I153" s="32" t="s">
        <v>164</v>
      </c>
      <c r="J153" s="188">
        <v>43480</v>
      </c>
      <c r="K153" s="188">
        <v>43845</v>
      </c>
      <c r="L153" s="190"/>
      <c r="M153" s="194"/>
      <c r="N153" s="33"/>
      <c r="O153" s="33"/>
      <c r="P153" s="34" t="s">
        <v>268</v>
      </c>
      <c r="Q153" s="157"/>
      <c r="R153" s="189" t="s">
        <v>231</v>
      </c>
      <c r="S153" s="189" t="s">
        <v>230</v>
      </c>
      <c r="T153" s="189" t="s">
        <v>229</v>
      </c>
      <c r="U153" s="188">
        <v>43480</v>
      </c>
      <c r="V153" s="188">
        <v>43845</v>
      </c>
      <c r="W153" s="157"/>
      <c r="X153" s="189" t="s">
        <v>231</v>
      </c>
      <c r="Y153" s="189"/>
      <c r="Z153" s="189"/>
      <c r="AA153" s="188">
        <v>43480</v>
      </c>
      <c r="AB153" s="44">
        <v>43845</v>
      </c>
      <c r="AC153" s="189" t="s">
        <v>242</v>
      </c>
      <c r="AD153" s="189" t="s">
        <v>243</v>
      </c>
      <c r="AE153" s="243">
        <v>1</v>
      </c>
      <c r="AF153" s="14"/>
    </row>
    <row r="154" spans="1:32" s="1" customFormat="1" x14ac:dyDescent="0.2">
      <c r="A154" s="466"/>
      <c r="B154" s="466"/>
      <c r="C154" s="468"/>
      <c r="D154" s="470"/>
      <c r="E154" s="468"/>
      <c r="F154" s="468"/>
      <c r="G154" s="468"/>
      <c r="H154" s="46" t="s">
        <v>161</v>
      </c>
      <c r="I154" s="42" t="s">
        <v>180</v>
      </c>
      <c r="J154" s="188">
        <v>43480</v>
      </c>
      <c r="K154" s="188">
        <v>43845</v>
      </c>
      <c r="L154" s="190"/>
      <c r="M154" s="194"/>
      <c r="N154" s="33"/>
      <c r="O154" s="33"/>
      <c r="P154" s="34" t="s">
        <v>268</v>
      </c>
      <c r="Q154" s="157"/>
      <c r="R154" s="189" t="s">
        <v>231</v>
      </c>
      <c r="S154" s="189"/>
      <c r="T154" s="189"/>
      <c r="U154" s="188">
        <v>43480</v>
      </c>
      <c r="V154" s="188">
        <v>43845</v>
      </c>
      <c r="W154" s="157"/>
      <c r="X154" s="189" t="s">
        <v>231</v>
      </c>
      <c r="Y154" s="189"/>
      <c r="Z154" s="189"/>
      <c r="AA154" s="188">
        <v>43480</v>
      </c>
      <c r="AB154" s="44">
        <v>43845</v>
      </c>
      <c r="AC154" s="189" t="s">
        <v>242</v>
      </c>
      <c r="AD154" s="189" t="s">
        <v>243</v>
      </c>
      <c r="AE154" s="243">
        <v>1</v>
      </c>
      <c r="AF154" s="14"/>
    </row>
    <row r="155" spans="1:32" s="1" customFormat="1" x14ac:dyDescent="0.2">
      <c r="A155" s="466"/>
      <c r="B155" s="466"/>
      <c r="C155" s="468"/>
      <c r="D155" s="470"/>
      <c r="E155" s="468"/>
      <c r="F155" s="468"/>
      <c r="G155" s="468"/>
      <c r="H155" s="187"/>
      <c r="I155" s="42" t="s">
        <v>184</v>
      </c>
      <c r="J155" s="188">
        <v>43480</v>
      </c>
      <c r="K155" s="188">
        <v>43845</v>
      </c>
      <c r="L155" s="190"/>
      <c r="M155" s="194"/>
      <c r="N155" s="33"/>
      <c r="O155" s="33"/>
      <c r="P155" s="34" t="s">
        <v>268</v>
      </c>
      <c r="Q155" s="157"/>
      <c r="R155" s="189" t="s">
        <v>231</v>
      </c>
      <c r="S155" s="189" t="s">
        <v>230</v>
      </c>
      <c r="T155" t="s">
        <v>229</v>
      </c>
      <c r="U155" s="188">
        <v>43480</v>
      </c>
      <c r="V155" s="188">
        <v>43845</v>
      </c>
      <c r="W155" s="157"/>
      <c r="X155" s="189" t="s">
        <v>231</v>
      </c>
      <c r="Y155" s="189"/>
      <c r="Z155" s="189"/>
      <c r="AA155" s="188">
        <v>43480</v>
      </c>
      <c r="AB155" s="44">
        <v>43845</v>
      </c>
      <c r="AC155" s="189" t="s">
        <v>242</v>
      </c>
      <c r="AD155" s="189" t="s">
        <v>243</v>
      </c>
      <c r="AE155" s="243">
        <v>1</v>
      </c>
      <c r="AF155" s="14"/>
    </row>
    <row r="156" spans="1:32" s="1" customFormat="1" x14ac:dyDescent="0.2">
      <c r="A156" s="466"/>
      <c r="B156" s="466"/>
      <c r="C156" s="468"/>
      <c r="D156" s="470"/>
      <c r="E156" s="468"/>
      <c r="F156" s="468"/>
      <c r="G156" s="468"/>
      <c r="H156" s="51"/>
      <c r="I156" s="19" t="s">
        <v>185</v>
      </c>
      <c r="J156" s="188">
        <v>43480</v>
      </c>
      <c r="K156" s="188">
        <v>43845</v>
      </c>
      <c r="L156" s="190"/>
      <c r="M156" s="194"/>
      <c r="N156" s="33"/>
      <c r="O156" s="33"/>
      <c r="P156" s="34" t="s">
        <v>268</v>
      </c>
      <c r="Q156" s="157"/>
      <c r="R156" s="189" t="s">
        <v>231</v>
      </c>
      <c r="S156" s="189"/>
      <c r="T156" s="189"/>
      <c r="U156" s="188">
        <v>43480</v>
      </c>
      <c r="V156" s="188">
        <v>43845</v>
      </c>
      <c r="W156" s="157"/>
      <c r="X156" s="189" t="s">
        <v>231</v>
      </c>
      <c r="Y156" s="189"/>
      <c r="Z156" s="189"/>
      <c r="AA156" s="188">
        <v>43480</v>
      </c>
      <c r="AB156" s="44">
        <v>43845</v>
      </c>
      <c r="AC156" s="189" t="s">
        <v>242</v>
      </c>
      <c r="AD156" s="189" t="s">
        <v>243</v>
      </c>
      <c r="AE156" s="243">
        <v>1</v>
      </c>
      <c r="AF156" s="14"/>
    </row>
    <row r="157" spans="1:32" s="1" customFormat="1" x14ac:dyDescent="0.2">
      <c r="A157" s="466"/>
      <c r="B157" s="466"/>
      <c r="C157" s="468"/>
      <c r="D157" s="470"/>
      <c r="E157" s="468"/>
      <c r="F157" s="468"/>
      <c r="G157" s="468"/>
      <c r="H157" s="52"/>
      <c r="I157" s="32" t="s">
        <v>186</v>
      </c>
      <c r="J157" s="188">
        <v>43480</v>
      </c>
      <c r="K157" s="188">
        <v>43845</v>
      </c>
      <c r="L157" s="190"/>
      <c r="M157" s="194"/>
      <c r="N157" s="33"/>
      <c r="O157" s="33"/>
      <c r="P157" s="34" t="s">
        <v>268</v>
      </c>
      <c r="Q157" s="157"/>
      <c r="R157" s="189" t="s">
        <v>231</v>
      </c>
      <c r="S157" s="189"/>
      <c r="T157" s="189"/>
      <c r="U157" s="188">
        <v>43480</v>
      </c>
      <c r="V157" s="188">
        <v>43845</v>
      </c>
      <c r="W157" s="157"/>
      <c r="X157" s="189" t="s">
        <v>231</v>
      </c>
      <c r="Y157" s="189"/>
      <c r="Z157" s="189"/>
      <c r="AA157" s="188">
        <v>43480</v>
      </c>
      <c r="AB157" s="44">
        <v>43845</v>
      </c>
      <c r="AC157" s="189" t="s">
        <v>242</v>
      </c>
      <c r="AD157" s="189" t="s">
        <v>243</v>
      </c>
      <c r="AE157" s="243">
        <v>1</v>
      </c>
      <c r="AF157" s="14"/>
    </row>
    <row r="158" spans="1:32" s="1" customFormat="1" x14ac:dyDescent="0.2">
      <c r="A158" s="466"/>
      <c r="B158" s="466"/>
      <c r="C158" s="468"/>
      <c r="D158" s="470"/>
      <c r="E158" s="468"/>
      <c r="F158" s="468"/>
      <c r="G158" s="468"/>
      <c r="I158" s="32" t="s">
        <v>187</v>
      </c>
      <c r="J158" s="188">
        <v>43480</v>
      </c>
      <c r="K158" s="188">
        <v>43845</v>
      </c>
      <c r="L158" s="190">
        <v>7009</v>
      </c>
      <c r="M158" s="194"/>
      <c r="N158" s="33"/>
      <c r="O158" s="33"/>
      <c r="P158" s="34" t="s">
        <v>268</v>
      </c>
      <c r="Q158" s="157"/>
      <c r="R158" s="189" t="s">
        <v>231</v>
      </c>
      <c r="S158" s="189"/>
      <c r="T158" s="189"/>
      <c r="U158" s="188">
        <v>43480</v>
      </c>
      <c r="V158" s="188">
        <v>43845</v>
      </c>
      <c r="W158" s="157"/>
      <c r="X158" s="189" t="s">
        <v>231</v>
      </c>
      <c r="Y158" s="189"/>
      <c r="Z158" s="189"/>
      <c r="AA158" s="188">
        <v>43480</v>
      </c>
      <c r="AB158" s="44">
        <v>43845</v>
      </c>
      <c r="AC158" s="189" t="s">
        <v>242</v>
      </c>
      <c r="AD158" s="189" t="s">
        <v>243</v>
      </c>
      <c r="AE158" s="243">
        <v>1</v>
      </c>
      <c r="AF158" s="14"/>
    </row>
    <row r="159" spans="1:32" s="1" customFormat="1" x14ac:dyDescent="0.2">
      <c r="A159" s="466"/>
      <c r="B159" s="466"/>
      <c r="C159" s="468"/>
      <c r="D159" s="470"/>
      <c r="E159" s="468"/>
      <c r="F159" s="468"/>
      <c r="G159" s="468"/>
      <c r="H159" s="46" t="s">
        <v>181</v>
      </c>
      <c r="I159" s="41" t="s">
        <v>188</v>
      </c>
      <c r="J159" s="188">
        <v>43480</v>
      </c>
      <c r="K159" s="188">
        <v>43845</v>
      </c>
      <c r="L159" s="190"/>
      <c r="M159" s="194"/>
      <c r="N159" s="33"/>
      <c r="O159" s="33"/>
      <c r="P159" s="34" t="s">
        <v>268</v>
      </c>
      <c r="Q159" s="157"/>
      <c r="R159" s="189" t="s">
        <v>231</v>
      </c>
      <c r="S159" s="189"/>
      <c r="T159" s="189"/>
      <c r="U159" s="188">
        <v>43480</v>
      </c>
      <c r="V159" s="188">
        <v>43845</v>
      </c>
      <c r="W159" s="157"/>
      <c r="X159" s="189" t="s">
        <v>231</v>
      </c>
      <c r="Y159" s="189"/>
      <c r="Z159" s="189"/>
      <c r="AA159" s="188">
        <v>43480</v>
      </c>
      <c r="AB159" s="44">
        <v>43845</v>
      </c>
      <c r="AC159" s="189" t="s">
        <v>242</v>
      </c>
      <c r="AD159" s="189" t="s">
        <v>243</v>
      </c>
      <c r="AE159" s="243">
        <v>1</v>
      </c>
      <c r="AF159" s="14"/>
    </row>
    <row r="160" spans="1:32" s="1" customFormat="1" x14ac:dyDescent="0.2">
      <c r="A160" s="466"/>
      <c r="B160" s="466"/>
      <c r="C160" s="468"/>
      <c r="D160" s="470"/>
      <c r="E160" s="468"/>
      <c r="F160" s="468"/>
      <c r="G160" s="468"/>
      <c r="H160" s="188" t="s">
        <v>182</v>
      </c>
      <c r="I160" s="32" t="s">
        <v>189</v>
      </c>
      <c r="J160" s="188">
        <v>43480</v>
      </c>
      <c r="K160" s="188">
        <v>43845</v>
      </c>
      <c r="L160" s="190"/>
      <c r="M160" s="194"/>
      <c r="N160" s="33"/>
      <c r="O160" s="33"/>
      <c r="P160" s="34" t="s">
        <v>268</v>
      </c>
      <c r="Q160" s="157"/>
      <c r="R160" s="189" t="s">
        <v>231</v>
      </c>
      <c r="S160" s="189"/>
      <c r="T160" s="189"/>
      <c r="U160" s="188">
        <v>43480</v>
      </c>
      <c r="V160" s="188">
        <v>43845</v>
      </c>
      <c r="W160" s="157"/>
      <c r="X160" s="189" t="s">
        <v>231</v>
      </c>
      <c r="Y160" s="189"/>
      <c r="Z160" s="189"/>
      <c r="AA160" s="188">
        <v>43480</v>
      </c>
      <c r="AB160" s="44">
        <v>43845</v>
      </c>
      <c r="AC160" s="189" t="s">
        <v>242</v>
      </c>
      <c r="AD160" s="189" t="s">
        <v>243</v>
      </c>
      <c r="AE160" s="243">
        <v>1</v>
      </c>
      <c r="AF160" s="14"/>
    </row>
    <row r="161" spans="1:32" s="1" customFormat="1" ht="21.75" customHeight="1" x14ac:dyDescent="0.2">
      <c r="A161" s="466"/>
      <c r="B161" s="466"/>
      <c r="C161" s="468"/>
      <c r="D161" s="470"/>
      <c r="E161" s="468"/>
      <c r="F161" s="468"/>
      <c r="G161" s="468"/>
      <c r="H161" s="188" t="s">
        <v>183</v>
      </c>
      <c r="I161" s="32" t="s">
        <v>167</v>
      </c>
      <c r="J161" s="188">
        <v>43480</v>
      </c>
      <c r="K161" s="188">
        <v>43845</v>
      </c>
      <c r="L161" s="32"/>
      <c r="M161" s="32"/>
      <c r="N161" s="33"/>
      <c r="O161" s="33"/>
      <c r="P161" s="34" t="s">
        <v>268</v>
      </c>
      <c r="Q161" s="157"/>
      <c r="R161" s="189" t="s">
        <v>231</v>
      </c>
      <c r="S161" s="189"/>
      <c r="T161" s="189"/>
      <c r="U161" s="188">
        <v>43480</v>
      </c>
      <c r="V161" s="188">
        <v>43845</v>
      </c>
      <c r="W161" s="157"/>
      <c r="X161" s="189" t="s">
        <v>231</v>
      </c>
      <c r="Y161" s="189"/>
      <c r="Z161" s="189"/>
      <c r="AA161" s="188">
        <v>43480</v>
      </c>
      <c r="AB161" s="44">
        <v>43845</v>
      </c>
      <c r="AC161" s="189" t="s">
        <v>242</v>
      </c>
      <c r="AD161" s="189" t="s">
        <v>243</v>
      </c>
      <c r="AE161" s="243">
        <v>1</v>
      </c>
      <c r="AF161" s="14"/>
    </row>
    <row r="162" spans="1:32" s="1" customFormat="1" ht="9.75" customHeight="1" x14ac:dyDescent="0.2">
      <c r="A162" s="466" t="s">
        <v>306</v>
      </c>
      <c r="B162" s="466" t="s">
        <v>307</v>
      </c>
      <c r="C162" s="467" t="s">
        <v>272</v>
      </c>
      <c r="D162" s="470" t="s">
        <v>283</v>
      </c>
      <c r="E162" s="468">
        <v>43480</v>
      </c>
      <c r="F162" s="468">
        <v>43845</v>
      </c>
      <c r="G162" s="468">
        <v>43480</v>
      </c>
      <c r="H162" s="48"/>
      <c r="I162" s="32"/>
      <c r="J162" s="188"/>
      <c r="K162" s="188"/>
      <c r="L162" s="32"/>
      <c r="M162" s="32"/>
      <c r="N162" s="33"/>
      <c r="O162" s="34"/>
      <c r="P162" s="184"/>
      <c r="Q162" s="474"/>
      <c r="R162" s="480"/>
      <c r="S162" s="480"/>
      <c r="T162" s="480"/>
      <c r="U162" s="480"/>
      <c r="V162" s="481"/>
      <c r="W162" s="474"/>
      <c r="X162" s="480"/>
      <c r="Y162" s="480"/>
      <c r="Z162" s="480"/>
      <c r="AA162" s="480"/>
      <c r="AB162" s="480"/>
      <c r="AC162" s="189"/>
      <c r="AD162" s="189"/>
      <c r="AE162" s="243"/>
      <c r="AF162" s="14"/>
    </row>
    <row r="163" spans="1:32" s="1" customFormat="1" x14ac:dyDescent="0.2">
      <c r="A163" s="466"/>
      <c r="B163" s="466"/>
      <c r="C163" s="468"/>
      <c r="D163" s="470"/>
      <c r="E163" s="468"/>
      <c r="F163" s="468"/>
      <c r="G163" s="468"/>
      <c r="H163" s="49"/>
      <c r="I163" s="32" t="s">
        <v>163</v>
      </c>
      <c r="J163" s="188">
        <v>43480</v>
      </c>
      <c r="K163" s="188">
        <v>43845</v>
      </c>
      <c r="L163" s="32"/>
      <c r="M163" s="32"/>
      <c r="N163" s="33"/>
      <c r="O163" s="33"/>
      <c r="P163" s="34" t="s">
        <v>268</v>
      </c>
      <c r="Q163" s="157"/>
      <c r="R163" s="189" t="s">
        <v>231</v>
      </c>
      <c r="S163" s="189" t="s">
        <v>230</v>
      </c>
      <c r="T163" s="189" t="s">
        <v>229</v>
      </c>
      <c r="U163" s="188">
        <v>43480</v>
      </c>
      <c r="V163" s="188">
        <v>43845</v>
      </c>
      <c r="W163" s="157"/>
      <c r="X163" s="189" t="s">
        <v>231</v>
      </c>
      <c r="Y163" t="s">
        <v>235</v>
      </c>
      <c r="Z163" t="s">
        <v>229</v>
      </c>
      <c r="AA163" s="188">
        <v>43480</v>
      </c>
      <c r="AB163" s="44">
        <v>43845</v>
      </c>
      <c r="AC163" s="189" t="s">
        <v>242</v>
      </c>
      <c r="AD163" s="189" t="s">
        <v>243</v>
      </c>
      <c r="AE163" s="243">
        <v>1</v>
      </c>
      <c r="AF163" s="14"/>
    </row>
    <row r="164" spans="1:32" s="1" customFormat="1" x14ac:dyDescent="0.2">
      <c r="A164" s="466"/>
      <c r="B164" s="466"/>
      <c r="C164" s="468"/>
      <c r="D164" s="470"/>
      <c r="E164" s="468"/>
      <c r="F164" s="468"/>
      <c r="G164" s="468"/>
      <c r="H164" s="50"/>
      <c r="I164" s="32" t="s">
        <v>173</v>
      </c>
      <c r="J164" s="188">
        <v>43480</v>
      </c>
      <c r="K164" s="188">
        <v>43845</v>
      </c>
      <c r="L164" s="32">
        <v>7040</v>
      </c>
      <c r="M164" s="32"/>
      <c r="N164" s="33"/>
      <c r="O164" s="33"/>
      <c r="P164" s="34" t="s">
        <v>268</v>
      </c>
      <c r="Q164" s="157"/>
      <c r="R164" s="189" t="s">
        <v>231</v>
      </c>
      <c r="S164" s="189"/>
      <c r="T164" s="189"/>
      <c r="U164" s="188">
        <v>43480</v>
      </c>
      <c r="V164" s="188">
        <v>43845</v>
      </c>
      <c r="W164" s="157"/>
      <c r="X164" s="189" t="s">
        <v>231</v>
      </c>
      <c r="Y164" s="189"/>
      <c r="Z164" s="189"/>
      <c r="AA164" s="188">
        <v>43480</v>
      </c>
      <c r="AB164" s="44">
        <v>43845</v>
      </c>
      <c r="AC164" s="189" t="s">
        <v>242</v>
      </c>
      <c r="AD164" s="189" t="s">
        <v>243</v>
      </c>
      <c r="AE164" s="243">
        <v>1</v>
      </c>
      <c r="AF164" s="14"/>
    </row>
    <row r="165" spans="1:32" s="1" customFormat="1" x14ac:dyDescent="0.2">
      <c r="A165" s="466"/>
      <c r="B165" s="466"/>
      <c r="C165" s="468"/>
      <c r="D165" s="470"/>
      <c r="E165" s="468"/>
      <c r="F165" s="468"/>
      <c r="G165" s="468"/>
      <c r="H165" s="50"/>
      <c r="I165" s="32" t="s">
        <v>190</v>
      </c>
      <c r="J165" s="188">
        <v>43480</v>
      </c>
      <c r="K165" s="188">
        <v>43845</v>
      </c>
      <c r="L165" s="32">
        <v>9990</v>
      </c>
      <c r="M165" s="32"/>
      <c r="N165" s="33"/>
      <c r="O165" s="33"/>
      <c r="P165" s="34" t="s">
        <v>268</v>
      </c>
      <c r="Q165" s="157"/>
      <c r="R165" s="189" t="s">
        <v>231</v>
      </c>
      <c r="S165" s="156" t="s">
        <v>230</v>
      </c>
      <c r="T165" s="156" t="s">
        <v>229</v>
      </c>
      <c r="U165" s="188">
        <v>43480</v>
      </c>
      <c r="V165" s="188">
        <v>43845</v>
      </c>
      <c r="W165" s="157"/>
      <c r="X165" s="189" t="s">
        <v>231</v>
      </c>
      <c r="Y165" s="156" t="s">
        <v>235</v>
      </c>
      <c r="Z165" s="156" t="s">
        <v>229</v>
      </c>
      <c r="AA165" s="188">
        <v>43480</v>
      </c>
      <c r="AB165" s="44">
        <v>43845</v>
      </c>
      <c r="AC165" s="189" t="s">
        <v>242</v>
      </c>
      <c r="AD165" s="189" t="s">
        <v>243</v>
      </c>
      <c r="AE165" s="243">
        <v>1</v>
      </c>
      <c r="AF165" s="14"/>
    </row>
    <row r="166" spans="1:32" s="1" customFormat="1" x14ac:dyDescent="0.2">
      <c r="A166" s="466"/>
      <c r="B166" s="466"/>
      <c r="C166" s="468"/>
      <c r="D166" s="470"/>
      <c r="E166" s="468"/>
      <c r="F166" s="468"/>
      <c r="G166" s="468"/>
      <c r="H166" s="50"/>
      <c r="I166" s="32" t="s">
        <v>170</v>
      </c>
      <c r="J166" s="188">
        <v>43480</v>
      </c>
      <c r="K166" s="188">
        <v>43845</v>
      </c>
      <c r="L166" s="32"/>
      <c r="M166" s="32"/>
      <c r="N166" s="33"/>
      <c r="O166" s="33"/>
      <c r="P166" s="34" t="s">
        <v>268</v>
      </c>
      <c r="Q166" s="157"/>
      <c r="R166" s="189" t="s">
        <v>231</v>
      </c>
      <c r="S166" s="189"/>
      <c r="T166" s="189"/>
      <c r="U166" s="188">
        <v>43480</v>
      </c>
      <c r="V166" s="188">
        <v>43845</v>
      </c>
      <c r="W166" s="157"/>
      <c r="X166" s="189" t="s">
        <v>231</v>
      </c>
      <c r="Y166" s="189"/>
      <c r="Z166" s="189"/>
      <c r="AA166" s="188">
        <v>43480</v>
      </c>
      <c r="AB166" s="44">
        <v>43845</v>
      </c>
      <c r="AC166" s="189" t="s">
        <v>242</v>
      </c>
      <c r="AD166" s="189" t="s">
        <v>243</v>
      </c>
      <c r="AE166" s="243">
        <v>1</v>
      </c>
      <c r="AF166" s="14"/>
    </row>
    <row r="167" spans="1:32" s="1" customFormat="1" x14ac:dyDescent="0.2">
      <c r="A167" s="466"/>
      <c r="B167" s="466"/>
      <c r="C167" s="468"/>
      <c r="D167" s="470"/>
      <c r="E167" s="468"/>
      <c r="F167" s="468"/>
      <c r="G167" s="468"/>
      <c r="H167" s="50"/>
      <c r="I167" s="32" t="s">
        <v>162</v>
      </c>
      <c r="J167" s="188">
        <v>43480</v>
      </c>
      <c r="K167" s="188">
        <v>43845</v>
      </c>
      <c r="L167" s="32"/>
      <c r="M167" s="32"/>
      <c r="N167" s="33"/>
      <c r="O167" s="33"/>
      <c r="P167" s="34" t="s">
        <v>268</v>
      </c>
      <c r="Q167" s="157"/>
      <c r="R167" s="189" t="s">
        <v>231</v>
      </c>
      <c r="S167" s="189" t="s">
        <v>233</v>
      </c>
      <c r="T167" s="189" t="s">
        <v>229</v>
      </c>
      <c r="U167" s="188">
        <v>43480</v>
      </c>
      <c r="V167" s="188">
        <v>43845</v>
      </c>
      <c r="W167" s="157"/>
      <c r="X167" s="189" t="s">
        <v>231</v>
      </c>
      <c r="Y167" s="189" t="s">
        <v>233</v>
      </c>
      <c r="Z167" t="s">
        <v>234</v>
      </c>
      <c r="AA167" s="188">
        <v>43480</v>
      </c>
      <c r="AB167" s="44">
        <v>43845</v>
      </c>
      <c r="AC167" s="189" t="s">
        <v>242</v>
      </c>
      <c r="AD167" s="189" t="s">
        <v>243</v>
      </c>
      <c r="AE167" s="243">
        <v>1</v>
      </c>
      <c r="AF167" s="14"/>
    </row>
    <row r="168" spans="1:32" s="1" customFormat="1" x14ac:dyDescent="0.2">
      <c r="A168" s="466"/>
      <c r="B168" s="466"/>
      <c r="C168" s="468"/>
      <c r="D168" s="470"/>
      <c r="E168" s="468"/>
      <c r="F168" s="468"/>
      <c r="G168" s="468"/>
      <c r="H168" s="50"/>
      <c r="I168" s="32" t="s">
        <v>175</v>
      </c>
      <c r="J168" s="188">
        <v>43480</v>
      </c>
      <c r="K168" s="188">
        <v>43845</v>
      </c>
      <c r="L168" s="32"/>
      <c r="M168" s="32"/>
      <c r="N168" s="33"/>
      <c r="O168" s="33"/>
      <c r="P168" s="34" t="s">
        <v>268</v>
      </c>
      <c r="Q168" s="157"/>
      <c r="R168" s="189" t="s">
        <v>231</v>
      </c>
      <c r="S168" s="189" t="s">
        <v>233</v>
      </c>
      <c r="T168" s="189" t="s">
        <v>229</v>
      </c>
      <c r="U168" s="188">
        <v>43480</v>
      </c>
      <c r="V168" s="188">
        <v>43845</v>
      </c>
      <c r="W168" s="157"/>
      <c r="X168" s="189" t="s">
        <v>231</v>
      </c>
      <c r="Y168" s="189" t="s">
        <v>233</v>
      </c>
      <c r="Z168" t="s">
        <v>288</v>
      </c>
      <c r="AA168" s="188">
        <v>43480</v>
      </c>
      <c r="AB168" s="44">
        <v>43845</v>
      </c>
      <c r="AC168" s="189" t="s">
        <v>242</v>
      </c>
      <c r="AD168" s="189" t="s">
        <v>243</v>
      </c>
      <c r="AE168" s="243">
        <v>1</v>
      </c>
      <c r="AF168" s="14"/>
    </row>
    <row r="169" spans="1:32" s="1" customFormat="1" x14ac:dyDescent="0.2">
      <c r="A169" s="466"/>
      <c r="B169" s="466"/>
      <c r="C169" s="468"/>
      <c r="D169" s="470"/>
      <c r="E169" s="468"/>
      <c r="F169" s="468"/>
      <c r="G169" s="468"/>
      <c r="H169" s="50"/>
      <c r="I169" s="32" t="s">
        <v>191</v>
      </c>
      <c r="J169" s="188">
        <v>43480</v>
      </c>
      <c r="K169" s="188">
        <v>43845</v>
      </c>
      <c r="L169" s="32"/>
      <c r="M169" s="32"/>
      <c r="N169" s="33"/>
      <c r="O169" s="33"/>
      <c r="P169" s="34" t="s">
        <v>268</v>
      </c>
      <c r="Q169" s="157"/>
      <c r="R169" s="189" t="s">
        <v>231</v>
      </c>
      <c r="S169" s="189"/>
      <c r="T169" s="189"/>
      <c r="U169" s="188">
        <v>43480</v>
      </c>
      <c r="V169" s="188">
        <v>43845</v>
      </c>
      <c r="W169" s="157"/>
      <c r="X169" s="189" t="s">
        <v>231</v>
      </c>
      <c r="Y169" s="189"/>
      <c r="Z169" s="189"/>
      <c r="AA169" s="188">
        <v>43480</v>
      </c>
      <c r="AB169" s="44">
        <v>43845</v>
      </c>
      <c r="AC169" s="189" t="s">
        <v>242</v>
      </c>
      <c r="AD169" s="189" t="s">
        <v>243</v>
      </c>
      <c r="AE169" s="243">
        <v>1</v>
      </c>
      <c r="AF169" s="14"/>
    </row>
    <row r="170" spans="1:32" s="1" customFormat="1" x14ac:dyDescent="0.2">
      <c r="A170" s="466"/>
      <c r="B170" s="466"/>
      <c r="C170" s="468"/>
      <c r="D170" s="470"/>
      <c r="E170" s="468"/>
      <c r="F170" s="468"/>
      <c r="G170" s="468"/>
      <c r="H170" s="50"/>
      <c r="I170" s="32" t="s">
        <v>166</v>
      </c>
      <c r="J170" s="188">
        <v>43480</v>
      </c>
      <c r="K170" s="188">
        <v>43845</v>
      </c>
      <c r="L170" s="32"/>
      <c r="M170" s="32"/>
      <c r="N170" s="33"/>
      <c r="O170" s="33"/>
      <c r="P170" s="34" t="s">
        <v>268</v>
      </c>
      <c r="Q170" s="157"/>
      <c r="R170" s="189" t="s">
        <v>231</v>
      </c>
      <c r="S170" s="189">
        <v>1</v>
      </c>
      <c r="T170" t="s">
        <v>229</v>
      </c>
      <c r="U170" s="188">
        <v>43480</v>
      </c>
      <c r="V170" s="188">
        <v>43845</v>
      </c>
      <c r="W170" s="157"/>
      <c r="X170" s="189" t="s">
        <v>231</v>
      </c>
      <c r="Y170" t="s">
        <v>236</v>
      </c>
      <c r="Z170" t="s">
        <v>229</v>
      </c>
      <c r="AA170" s="188">
        <v>43480</v>
      </c>
      <c r="AB170" s="44">
        <v>43845</v>
      </c>
      <c r="AC170" s="189" t="s">
        <v>242</v>
      </c>
      <c r="AD170" s="189" t="s">
        <v>243</v>
      </c>
      <c r="AE170" s="243">
        <v>1</v>
      </c>
      <c r="AF170" s="14"/>
    </row>
    <row r="171" spans="1:32" s="1" customFormat="1" x14ac:dyDescent="0.2">
      <c r="A171" s="466"/>
      <c r="B171" s="466"/>
      <c r="C171" s="468"/>
      <c r="D171" s="470"/>
      <c r="E171" s="468"/>
      <c r="F171" s="468"/>
      <c r="G171" s="468"/>
      <c r="H171" s="50"/>
      <c r="I171" s="32" t="s">
        <v>176</v>
      </c>
      <c r="J171" s="188">
        <v>43480</v>
      </c>
      <c r="K171" s="188">
        <v>43845</v>
      </c>
      <c r="L171" s="32"/>
      <c r="M171" s="32"/>
      <c r="N171" s="33"/>
      <c r="O171" s="33"/>
      <c r="P171" s="34" t="s">
        <v>268</v>
      </c>
      <c r="Q171" s="157"/>
      <c r="R171" s="189" t="s">
        <v>231</v>
      </c>
      <c r="S171" s="189"/>
      <c r="T171" s="189"/>
      <c r="U171" s="188">
        <v>43480</v>
      </c>
      <c r="V171" s="188">
        <v>43845</v>
      </c>
      <c r="W171" s="157"/>
      <c r="X171" s="189" t="s">
        <v>231</v>
      </c>
      <c r="Y171" s="189"/>
      <c r="Z171" s="189"/>
      <c r="AA171" s="188">
        <v>43480</v>
      </c>
      <c r="AB171" s="44">
        <v>43845</v>
      </c>
      <c r="AC171" s="189" t="s">
        <v>242</v>
      </c>
      <c r="AD171" s="189" t="s">
        <v>243</v>
      </c>
      <c r="AE171" s="243">
        <v>1</v>
      </c>
      <c r="AF171" s="14"/>
    </row>
    <row r="172" spans="1:32" s="1" customFormat="1" x14ac:dyDescent="0.2">
      <c r="A172" s="466"/>
      <c r="B172" s="466"/>
      <c r="C172" s="468"/>
      <c r="D172" s="470"/>
      <c r="E172" s="468"/>
      <c r="F172" s="468"/>
      <c r="G172" s="468"/>
      <c r="H172" s="50"/>
      <c r="I172" s="32" t="s">
        <v>192</v>
      </c>
      <c r="J172" s="188">
        <v>43480</v>
      </c>
      <c r="K172" s="188">
        <v>43845</v>
      </c>
      <c r="L172" s="32"/>
      <c r="M172" s="32"/>
      <c r="N172" s="33"/>
      <c r="O172" s="33"/>
      <c r="P172" s="34" t="s">
        <v>268</v>
      </c>
      <c r="Q172" s="157"/>
      <c r="R172" s="189" t="s">
        <v>231</v>
      </c>
      <c r="S172" s="189"/>
      <c r="T172" s="189"/>
      <c r="U172" s="188">
        <v>43480</v>
      </c>
      <c r="V172" s="188">
        <v>43845</v>
      </c>
      <c r="W172" s="157"/>
      <c r="X172" s="189" t="s">
        <v>231</v>
      </c>
      <c r="Y172" s="189"/>
      <c r="Z172" s="189"/>
      <c r="AA172" s="188">
        <v>43480</v>
      </c>
      <c r="AB172" s="44">
        <v>43845</v>
      </c>
      <c r="AC172" s="189" t="s">
        <v>242</v>
      </c>
      <c r="AD172" s="189" t="s">
        <v>243</v>
      </c>
      <c r="AE172" s="243">
        <v>1</v>
      </c>
      <c r="AF172" s="14"/>
    </row>
    <row r="173" spans="1:32" s="1" customFormat="1" x14ac:dyDescent="0.2">
      <c r="A173" s="466"/>
      <c r="B173" s="466"/>
      <c r="C173" s="468"/>
      <c r="D173" s="470"/>
      <c r="E173" s="468"/>
      <c r="F173" s="468"/>
      <c r="G173" s="468"/>
      <c r="H173" s="50"/>
      <c r="I173" s="32" t="s">
        <v>177</v>
      </c>
      <c r="J173" s="188">
        <v>43480</v>
      </c>
      <c r="K173" s="188">
        <v>43845</v>
      </c>
      <c r="L173" s="32"/>
      <c r="M173" s="32"/>
      <c r="N173" s="33"/>
      <c r="O173" s="33"/>
      <c r="P173" s="34" t="s">
        <v>268</v>
      </c>
      <c r="Q173" s="157"/>
      <c r="R173" s="189" t="s">
        <v>231</v>
      </c>
      <c r="S173" s="189"/>
      <c r="T173" s="189"/>
      <c r="U173" s="188">
        <v>43480</v>
      </c>
      <c r="V173" s="188">
        <v>43845</v>
      </c>
      <c r="W173" s="157"/>
      <c r="X173" s="189" t="s">
        <v>231</v>
      </c>
      <c r="Y173" s="189"/>
      <c r="Z173" s="189"/>
      <c r="AA173" s="188">
        <v>43480</v>
      </c>
      <c r="AB173" s="44">
        <v>43845</v>
      </c>
      <c r="AC173" s="189" t="s">
        <v>242</v>
      </c>
      <c r="AD173" s="189" t="s">
        <v>243</v>
      </c>
      <c r="AE173" s="243">
        <v>1</v>
      </c>
      <c r="AF173" s="14"/>
    </row>
    <row r="174" spans="1:32" s="1" customFormat="1" x14ac:dyDescent="0.2">
      <c r="A174" s="466"/>
      <c r="B174" s="466"/>
      <c r="C174" s="468"/>
      <c r="D174" s="470"/>
      <c r="E174" s="468"/>
      <c r="F174" s="468"/>
      <c r="G174" s="468"/>
      <c r="H174" s="50"/>
      <c r="I174" s="32" t="s">
        <v>178</v>
      </c>
      <c r="J174" s="188">
        <v>43480</v>
      </c>
      <c r="K174" s="188">
        <v>43845</v>
      </c>
      <c r="L174" s="32"/>
      <c r="M174" s="32"/>
      <c r="N174" s="33"/>
      <c r="O174" s="33"/>
      <c r="P174" s="34" t="s">
        <v>268</v>
      </c>
      <c r="Q174" s="157"/>
      <c r="R174" s="189" t="s">
        <v>231</v>
      </c>
      <c r="S174" s="189" t="s">
        <v>233</v>
      </c>
      <c r="T174" s="189" t="s">
        <v>229</v>
      </c>
      <c r="U174" s="188">
        <v>43480</v>
      </c>
      <c r="V174" s="188">
        <v>43845</v>
      </c>
      <c r="W174" s="157"/>
      <c r="X174" s="189" t="s">
        <v>231</v>
      </c>
      <c r="Y174" s="189"/>
      <c r="Z174" s="189"/>
      <c r="AA174" s="188">
        <v>43480</v>
      </c>
      <c r="AB174" s="44">
        <v>43845</v>
      </c>
      <c r="AC174" s="189" t="s">
        <v>242</v>
      </c>
      <c r="AD174" s="189" t="s">
        <v>243</v>
      </c>
      <c r="AE174" s="243">
        <v>1</v>
      </c>
      <c r="AF174" s="14"/>
    </row>
    <row r="175" spans="1:32" s="1" customFormat="1" x14ac:dyDescent="0.2">
      <c r="A175" s="466"/>
      <c r="B175" s="466"/>
      <c r="C175" s="468"/>
      <c r="D175" s="470"/>
      <c r="E175" s="468"/>
      <c r="F175" s="468"/>
      <c r="G175" s="468"/>
      <c r="H175" s="47"/>
      <c r="I175" s="32" t="s">
        <v>168</v>
      </c>
      <c r="J175" s="188">
        <v>43480</v>
      </c>
      <c r="K175" s="188">
        <v>43845</v>
      </c>
      <c r="L175" s="32"/>
      <c r="M175" s="32"/>
      <c r="N175" s="33"/>
      <c r="O175" s="33"/>
      <c r="P175" s="34" t="s">
        <v>268</v>
      </c>
      <c r="Q175" s="157"/>
      <c r="R175" s="189" t="s">
        <v>231</v>
      </c>
      <c r="S175" t="s">
        <v>230</v>
      </c>
      <c r="T175" t="s">
        <v>287</v>
      </c>
      <c r="U175" s="188">
        <v>43480</v>
      </c>
      <c r="V175" s="188">
        <v>43845</v>
      </c>
      <c r="W175" s="157"/>
      <c r="X175" s="189" t="s">
        <v>231</v>
      </c>
      <c r="Y175" s="189"/>
      <c r="Z175" s="189"/>
      <c r="AA175" s="188">
        <v>43480</v>
      </c>
      <c r="AB175" s="44">
        <v>43845</v>
      </c>
      <c r="AC175" s="189" t="s">
        <v>242</v>
      </c>
      <c r="AD175" s="189" t="s">
        <v>243</v>
      </c>
      <c r="AE175" s="243">
        <v>1</v>
      </c>
      <c r="AF175" s="14"/>
    </row>
    <row r="176" spans="1:32" s="1" customFormat="1" x14ac:dyDescent="0.2">
      <c r="A176" s="466"/>
      <c r="B176" s="466"/>
      <c r="C176" s="468"/>
      <c r="D176" s="470"/>
      <c r="E176" s="468"/>
      <c r="F176" s="468"/>
      <c r="G176" s="468"/>
      <c r="H176" s="47"/>
      <c r="I176" s="32" t="s">
        <v>169</v>
      </c>
      <c r="J176" s="188">
        <v>43480</v>
      </c>
      <c r="K176" s="188">
        <v>43845</v>
      </c>
      <c r="L176" s="190"/>
      <c r="M176" s="194"/>
      <c r="N176" s="33"/>
      <c r="O176" s="33"/>
      <c r="P176" s="34" t="s">
        <v>268</v>
      </c>
      <c r="Q176" s="157"/>
      <c r="R176" s="189" t="s">
        <v>231</v>
      </c>
      <c r="S176" s="189"/>
      <c r="T176" s="189"/>
      <c r="U176" s="188">
        <v>43480</v>
      </c>
      <c r="V176" s="188">
        <v>43845</v>
      </c>
      <c r="W176" s="157"/>
      <c r="X176" s="189" t="s">
        <v>231</v>
      </c>
      <c r="Y176" s="189"/>
      <c r="Z176" s="189"/>
      <c r="AA176" s="188">
        <v>43480</v>
      </c>
      <c r="AB176" s="44">
        <v>43845</v>
      </c>
      <c r="AC176" s="189" t="s">
        <v>242</v>
      </c>
      <c r="AD176" s="189" t="s">
        <v>243</v>
      </c>
      <c r="AE176" s="243">
        <v>1</v>
      </c>
      <c r="AF176" s="14"/>
    </row>
    <row r="177" spans="1:32" s="1" customFormat="1" x14ac:dyDescent="0.2">
      <c r="A177" s="466"/>
      <c r="B177" s="466"/>
      <c r="C177" s="468"/>
      <c r="D177" s="470"/>
      <c r="E177" s="468"/>
      <c r="F177" s="468"/>
      <c r="G177" s="468"/>
      <c r="H177" s="47"/>
      <c r="I177" s="32" t="s">
        <v>171</v>
      </c>
      <c r="J177" s="188">
        <v>43480</v>
      </c>
      <c r="K177" s="188">
        <v>43845</v>
      </c>
      <c r="L177" s="190"/>
      <c r="M177" s="194"/>
      <c r="N177" s="33"/>
      <c r="O177" s="33"/>
      <c r="P177" s="34" t="s">
        <v>268</v>
      </c>
      <c r="Q177" s="157"/>
      <c r="R177" s="189" t="s">
        <v>231</v>
      </c>
      <c r="S177" s="189"/>
      <c r="T177" s="189"/>
      <c r="U177" s="188">
        <v>43480</v>
      </c>
      <c r="V177" s="188">
        <v>43845</v>
      </c>
      <c r="W177" s="157"/>
      <c r="X177" s="189" t="s">
        <v>231</v>
      </c>
      <c r="Y177" s="189"/>
      <c r="Z177" s="189"/>
      <c r="AA177" s="188">
        <v>43480</v>
      </c>
      <c r="AB177" s="44">
        <v>43845</v>
      </c>
      <c r="AC177" s="189" t="s">
        <v>242</v>
      </c>
      <c r="AD177" s="189" t="s">
        <v>243</v>
      </c>
      <c r="AE177" s="243">
        <v>1</v>
      </c>
      <c r="AF177" s="14"/>
    </row>
    <row r="178" spans="1:32" s="1" customFormat="1" x14ac:dyDescent="0.2">
      <c r="A178" s="466"/>
      <c r="B178" s="466"/>
      <c r="C178" s="468"/>
      <c r="D178" s="470"/>
      <c r="E178" s="468"/>
      <c r="F178" s="468"/>
      <c r="G178" s="468"/>
      <c r="H178" s="47"/>
      <c r="I178" s="32" t="s">
        <v>179</v>
      </c>
      <c r="J178" s="188">
        <v>43480</v>
      </c>
      <c r="K178" s="188">
        <v>43845</v>
      </c>
      <c r="L178" s="190"/>
      <c r="M178" s="194"/>
      <c r="N178" s="33"/>
      <c r="O178" s="33"/>
      <c r="P178" s="34" t="s">
        <v>268</v>
      </c>
      <c r="Q178" s="157"/>
      <c r="R178" s="189" t="s">
        <v>231</v>
      </c>
      <c r="S178" s="189" t="s">
        <v>230</v>
      </c>
      <c r="T178" s="189" t="s">
        <v>229</v>
      </c>
      <c r="U178" s="188">
        <v>43480</v>
      </c>
      <c r="V178" s="188">
        <v>43845</v>
      </c>
      <c r="W178" s="157"/>
      <c r="X178" s="189" t="s">
        <v>231</v>
      </c>
      <c r="Y178" s="189"/>
      <c r="Z178" s="189"/>
      <c r="AA178" s="188">
        <v>43480</v>
      </c>
      <c r="AB178" s="44">
        <v>43845</v>
      </c>
      <c r="AC178" s="189" t="s">
        <v>242</v>
      </c>
      <c r="AD178" s="189" t="s">
        <v>243</v>
      </c>
      <c r="AE178" s="243">
        <v>1</v>
      </c>
      <c r="AF178" s="14"/>
    </row>
    <row r="179" spans="1:32" s="1" customFormat="1" x14ac:dyDescent="0.2">
      <c r="A179" s="466"/>
      <c r="B179" s="466"/>
      <c r="C179" s="468"/>
      <c r="D179" s="470"/>
      <c r="E179" s="468"/>
      <c r="F179" s="468"/>
      <c r="G179" s="468"/>
      <c r="H179" s="47"/>
      <c r="I179" s="32" t="s">
        <v>164</v>
      </c>
      <c r="J179" s="188">
        <v>43480</v>
      </c>
      <c r="K179" s="188">
        <v>43845</v>
      </c>
      <c r="L179" s="190"/>
      <c r="M179" s="194"/>
      <c r="N179" s="33"/>
      <c r="O179" s="33"/>
      <c r="P179" s="34" t="s">
        <v>268</v>
      </c>
      <c r="Q179" s="157"/>
      <c r="R179" s="189" t="s">
        <v>231</v>
      </c>
      <c r="S179" s="189" t="s">
        <v>230</v>
      </c>
      <c r="T179" s="189" t="s">
        <v>229</v>
      </c>
      <c r="U179" s="188">
        <v>43480</v>
      </c>
      <c r="V179" s="188">
        <v>43845</v>
      </c>
      <c r="W179" s="157"/>
      <c r="X179" s="189" t="s">
        <v>231</v>
      </c>
      <c r="Y179" s="189"/>
      <c r="Z179" s="189"/>
      <c r="AA179" s="188">
        <v>43480</v>
      </c>
      <c r="AB179" s="44">
        <v>43845</v>
      </c>
      <c r="AC179" s="189" t="s">
        <v>242</v>
      </c>
      <c r="AD179" s="189" t="s">
        <v>243</v>
      </c>
      <c r="AE179" s="243">
        <v>1</v>
      </c>
      <c r="AF179" s="14"/>
    </row>
    <row r="180" spans="1:32" s="1" customFormat="1" x14ac:dyDescent="0.2">
      <c r="A180" s="466"/>
      <c r="B180" s="466"/>
      <c r="C180" s="468"/>
      <c r="D180" s="470"/>
      <c r="E180" s="468"/>
      <c r="F180" s="468"/>
      <c r="G180" s="468"/>
      <c r="H180" s="46" t="s">
        <v>161</v>
      </c>
      <c r="I180" s="42" t="s">
        <v>180</v>
      </c>
      <c r="J180" s="188">
        <v>43480</v>
      </c>
      <c r="K180" s="188">
        <v>43845</v>
      </c>
      <c r="L180" s="190"/>
      <c r="M180" s="194"/>
      <c r="N180" s="33"/>
      <c r="O180" s="33"/>
      <c r="P180" s="34" t="s">
        <v>268</v>
      </c>
      <c r="Q180" s="157"/>
      <c r="R180" s="189" t="s">
        <v>231</v>
      </c>
      <c r="S180" s="189"/>
      <c r="T180" s="189"/>
      <c r="U180" s="188">
        <v>43480</v>
      </c>
      <c r="V180" s="188">
        <v>43845</v>
      </c>
      <c r="W180" s="157"/>
      <c r="X180" s="189" t="s">
        <v>231</v>
      </c>
      <c r="Y180" s="189"/>
      <c r="Z180" s="189"/>
      <c r="AA180" s="188">
        <v>43480</v>
      </c>
      <c r="AB180" s="44">
        <v>43845</v>
      </c>
      <c r="AC180" s="189" t="s">
        <v>242</v>
      </c>
      <c r="AD180" s="189" t="s">
        <v>243</v>
      </c>
      <c r="AE180" s="243">
        <v>1</v>
      </c>
      <c r="AF180" s="14"/>
    </row>
    <row r="181" spans="1:32" s="1" customFormat="1" x14ac:dyDescent="0.2">
      <c r="A181" s="466"/>
      <c r="B181" s="466"/>
      <c r="C181" s="468"/>
      <c r="D181" s="470"/>
      <c r="E181" s="468"/>
      <c r="F181" s="468"/>
      <c r="G181" s="468"/>
      <c r="H181" s="187"/>
      <c r="I181" s="42" t="s">
        <v>184</v>
      </c>
      <c r="J181" s="188">
        <v>43480</v>
      </c>
      <c r="K181" s="188">
        <v>43845</v>
      </c>
      <c r="L181" s="190"/>
      <c r="M181" s="194"/>
      <c r="N181" s="33"/>
      <c r="O181" s="33"/>
      <c r="P181" s="34" t="s">
        <v>268</v>
      </c>
      <c r="Q181" s="157"/>
      <c r="R181" s="189" t="s">
        <v>231</v>
      </c>
      <c r="S181" s="189" t="s">
        <v>230</v>
      </c>
      <c r="T181" t="s">
        <v>229</v>
      </c>
      <c r="U181" s="188">
        <v>43480</v>
      </c>
      <c r="V181" s="188">
        <v>43845</v>
      </c>
      <c r="W181" s="157"/>
      <c r="X181" s="189" t="s">
        <v>231</v>
      </c>
      <c r="Y181" s="189"/>
      <c r="Z181" s="189"/>
      <c r="AA181" s="188">
        <v>43480</v>
      </c>
      <c r="AB181" s="44">
        <v>43845</v>
      </c>
      <c r="AC181" s="189" t="s">
        <v>242</v>
      </c>
      <c r="AD181" s="189" t="s">
        <v>243</v>
      </c>
      <c r="AE181" s="243">
        <v>1</v>
      </c>
      <c r="AF181" s="14"/>
    </row>
    <row r="182" spans="1:32" s="1" customFormat="1" x14ac:dyDescent="0.2">
      <c r="A182" s="466"/>
      <c r="B182" s="466"/>
      <c r="C182" s="468"/>
      <c r="D182" s="470"/>
      <c r="E182" s="468"/>
      <c r="F182" s="468"/>
      <c r="G182" s="468"/>
      <c r="H182" s="51"/>
      <c r="I182" s="19" t="s">
        <v>185</v>
      </c>
      <c r="J182" s="188">
        <v>43480</v>
      </c>
      <c r="K182" s="188">
        <v>43845</v>
      </c>
      <c r="L182" s="190"/>
      <c r="M182" s="194"/>
      <c r="N182" s="33"/>
      <c r="O182" s="33"/>
      <c r="P182" s="34" t="s">
        <v>268</v>
      </c>
      <c r="Q182" s="157"/>
      <c r="R182" s="189" t="s">
        <v>231</v>
      </c>
      <c r="S182" s="189"/>
      <c r="T182" s="189"/>
      <c r="U182" s="188">
        <v>43480</v>
      </c>
      <c r="V182" s="188">
        <v>43845</v>
      </c>
      <c r="W182" s="157"/>
      <c r="X182" s="189" t="s">
        <v>231</v>
      </c>
      <c r="Y182" s="189"/>
      <c r="Z182" s="189"/>
      <c r="AA182" s="188">
        <v>43480</v>
      </c>
      <c r="AB182" s="44">
        <v>43845</v>
      </c>
      <c r="AC182" s="189" t="s">
        <v>242</v>
      </c>
      <c r="AD182" s="189" t="s">
        <v>243</v>
      </c>
      <c r="AE182" s="243">
        <v>1</v>
      </c>
      <c r="AF182" s="14"/>
    </row>
    <row r="183" spans="1:32" s="1" customFormat="1" x14ac:dyDescent="0.2">
      <c r="A183" s="466"/>
      <c r="B183" s="466"/>
      <c r="C183" s="468"/>
      <c r="D183" s="470"/>
      <c r="E183" s="468"/>
      <c r="F183" s="468"/>
      <c r="G183" s="468"/>
      <c r="H183" s="52"/>
      <c r="I183" s="32" t="s">
        <v>186</v>
      </c>
      <c r="J183" s="188">
        <v>43480</v>
      </c>
      <c r="K183" s="188">
        <v>43845</v>
      </c>
      <c r="L183" s="190"/>
      <c r="M183" s="194"/>
      <c r="N183" s="33"/>
      <c r="O183" s="33"/>
      <c r="P183" s="34" t="s">
        <v>268</v>
      </c>
      <c r="Q183" s="157"/>
      <c r="R183" s="189" t="s">
        <v>231</v>
      </c>
      <c r="S183" s="189"/>
      <c r="T183" s="189"/>
      <c r="U183" s="188">
        <v>43480</v>
      </c>
      <c r="V183" s="188">
        <v>43845</v>
      </c>
      <c r="W183" s="157"/>
      <c r="X183" s="189" t="s">
        <v>231</v>
      </c>
      <c r="Y183" s="189"/>
      <c r="Z183" s="189"/>
      <c r="AA183" s="188">
        <v>43480</v>
      </c>
      <c r="AB183" s="44">
        <v>43845</v>
      </c>
      <c r="AC183" s="189" t="s">
        <v>242</v>
      </c>
      <c r="AD183" s="189" t="s">
        <v>243</v>
      </c>
      <c r="AE183" s="243">
        <v>1</v>
      </c>
      <c r="AF183" s="14"/>
    </row>
    <row r="184" spans="1:32" s="1" customFormat="1" x14ac:dyDescent="0.2">
      <c r="A184" s="466"/>
      <c r="B184" s="466"/>
      <c r="C184" s="468"/>
      <c r="D184" s="470"/>
      <c r="E184" s="468"/>
      <c r="F184" s="468"/>
      <c r="G184" s="468"/>
      <c r="I184" s="32" t="s">
        <v>187</v>
      </c>
      <c r="J184" s="188">
        <v>43480</v>
      </c>
      <c r="K184" s="188">
        <v>43845</v>
      </c>
      <c r="L184" s="190">
        <v>7009</v>
      </c>
      <c r="M184" s="194"/>
      <c r="N184" s="33"/>
      <c r="O184" s="33"/>
      <c r="P184" s="34" t="s">
        <v>268</v>
      </c>
      <c r="Q184" s="157"/>
      <c r="R184" s="189" t="s">
        <v>231</v>
      </c>
      <c r="S184" s="189"/>
      <c r="T184" s="189"/>
      <c r="U184" s="188">
        <v>43480</v>
      </c>
      <c r="V184" s="188">
        <v>43845</v>
      </c>
      <c r="W184" s="157"/>
      <c r="X184" s="189" t="s">
        <v>231</v>
      </c>
      <c r="Y184" s="189"/>
      <c r="Z184" s="189"/>
      <c r="AA184" s="188">
        <v>43480</v>
      </c>
      <c r="AB184" s="44">
        <v>43845</v>
      </c>
      <c r="AC184" s="189" t="s">
        <v>242</v>
      </c>
      <c r="AD184" s="189" t="s">
        <v>243</v>
      </c>
      <c r="AE184" s="243">
        <v>1</v>
      </c>
      <c r="AF184" s="14"/>
    </row>
    <row r="185" spans="1:32" s="1" customFormat="1" x14ac:dyDescent="0.2">
      <c r="A185" s="466"/>
      <c r="B185" s="466"/>
      <c r="C185" s="468"/>
      <c r="D185" s="470"/>
      <c r="E185" s="468"/>
      <c r="F185" s="468"/>
      <c r="G185" s="468"/>
      <c r="H185" s="46" t="s">
        <v>181</v>
      </c>
      <c r="I185" s="41" t="s">
        <v>188</v>
      </c>
      <c r="J185" s="188">
        <v>43480</v>
      </c>
      <c r="K185" s="188">
        <v>43845</v>
      </c>
      <c r="L185" s="190"/>
      <c r="M185" s="194"/>
      <c r="N185" s="33"/>
      <c r="O185" s="33"/>
      <c r="P185" s="34" t="s">
        <v>268</v>
      </c>
      <c r="Q185" s="157"/>
      <c r="R185" s="189" t="s">
        <v>231</v>
      </c>
      <c r="S185" s="189"/>
      <c r="T185" s="189"/>
      <c r="U185" s="188">
        <v>43480</v>
      </c>
      <c r="V185" s="188">
        <v>43845</v>
      </c>
      <c r="W185" s="157"/>
      <c r="X185" s="189" t="s">
        <v>231</v>
      </c>
      <c r="Y185" s="189"/>
      <c r="Z185" s="189"/>
      <c r="AA185" s="188">
        <v>43480</v>
      </c>
      <c r="AB185" s="44">
        <v>43845</v>
      </c>
      <c r="AC185" s="189" t="s">
        <v>242</v>
      </c>
      <c r="AD185" s="189" t="s">
        <v>243</v>
      </c>
      <c r="AE185" s="243">
        <v>1</v>
      </c>
      <c r="AF185" s="14"/>
    </row>
    <row r="186" spans="1:32" s="1" customFormat="1" x14ac:dyDescent="0.2">
      <c r="A186" s="466"/>
      <c r="B186" s="466"/>
      <c r="C186" s="468"/>
      <c r="D186" s="470"/>
      <c r="E186" s="468"/>
      <c r="F186" s="468"/>
      <c r="G186" s="468"/>
      <c r="H186" s="188" t="s">
        <v>182</v>
      </c>
      <c r="I186" s="32" t="s">
        <v>189</v>
      </c>
      <c r="J186" s="188">
        <v>43480</v>
      </c>
      <c r="K186" s="188">
        <v>43845</v>
      </c>
      <c r="L186" s="190"/>
      <c r="M186" s="194"/>
      <c r="N186" s="33"/>
      <c r="O186" s="33"/>
      <c r="P186" s="34" t="s">
        <v>268</v>
      </c>
      <c r="Q186" s="157"/>
      <c r="R186" s="189" t="s">
        <v>231</v>
      </c>
      <c r="S186" s="189"/>
      <c r="T186" s="189"/>
      <c r="U186" s="188">
        <v>43480</v>
      </c>
      <c r="V186" s="188">
        <v>43845</v>
      </c>
      <c r="W186" s="157"/>
      <c r="X186" s="189" t="s">
        <v>231</v>
      </c>
      <c r="Y186" s="189"/>
      <c r="Z186" s="189"/>
      <c r="AA186" s="188">
        <v>43480</v>
      </c>
      <c r="AB186" s="44">
        <v>43845</v>
      </c>
      <c r="AC186" s="189" t="s">
        <v>242</v>
      </c>
      <c r="AD186" s="189" t="s">
        <v>243</v>
      </c>
      <c r="AE186" s="243">
        <v>1</v>
      </c>
      <c r="AF186" s="14"/>
    </row>
    <row r="187" spans="1:32" s="1" customFormat="1" ht="21.75" customHeight="1" x14ac:dyDescent="0.2">
      <c r="A187" s="466"/>
      <c r="B187" s="466"/>
      <c r="C187" s="468"/>
      <c r="D187" s="470"/>
      <c r="E187" s="468"/>
      <c r="F187" s="468"/>
      <c r="G187" s="468"/>
      <c r="H187" s="188" t="s">
        <v>183</v>
      </c>
      <c r="I187" s="32" t="s">
        <v>167</v>
      </c>
      <c r="J187" s="188">
        <v>43480</v>
      </c>
      <c r="K187" s="188">
        <v>43845</v>
      </c>
      <c r="L187" s="32"/>
      <c r="M187" s="32"/>
      <c r="N187" s="33"/>
      <c r="O187" s="33"/>
      <c r="P187" s="34" t="s">
        <v>268</v>
      </c>
      <c r="Q187" s="157"/>
      <c r="R187" s="189" t="s">
        <v>231</v>
      </c>
      <c r="S187" s="189"/>
      <c r="T187" s="189"/>
      <c r="U187" s="188">
        <v>43480</v>
      </c>
      <c r="V187" s="188">
        <v>43845</v>
      </c>
      <c r="W187" s="157"/>
      <c r="X187" s="189" t="s">
        <v>231</v>
      </c>
      <c r="Y187" s="189"/>
      <c r="Z187" s="189"/>
      <c r="AA187" s="188">
        <v>43480</v>
      </c>
      <c r="AB187" s="44">
        <v>43845</v>
      </c>
      <c r="AC187" s="189" t="s">
        <v>242</v>
      </c>
      <c r="AD187" s="189" t="s">
        <v>243</v>
      </c>
      <c r="AE187" s="243">
        <v>1</v>
      </c>
      <c r="AF187" s="14"/>
    </row>
    <row r="202" spans="21:21" x14ac:dyDescent="0.2">
      <c r="U202" s="95"/>
    </row>
  </sheetData>
  <mergeCells count="74">
    <mergeCell ref="F162:F187"/>
    <mergeCell ref="G162:G187"/>
    <mergeCell ref="Q162:V162"/>
    <mergeCell ref="W162:AB162"/>
    <mergeCell ref="A162:A187"/>
    <mergeCell ref="B162:B187"/>
    <mergeCell ref="C162:C187"/>
    <mergeCell ref="D162:D187"/>
    <mergeCell ref="E162:E187"/>
    <mergeCell ref="F136:F161"/>
    <mergeCell ref="G136:G161"/>
    <mergeCell ref="Q136:V136"/>
    <mergeCell ref="W136:AB136"/>
    <mergeCell ref="A136:A161"/>
    <mergeCell ref="B136:B161"/>
    <mergeCell ref="C136:C161"/>
    <mergeCell ref="D136:D161"/>
    <mergeCell ref="E136:E161"/>
    <mergeCell ref="F110:F135"/>
    <mergeCell ref="G110:G135"/>
    <mergeCell ref="Q110:V110"/>
    <mergeCell ref="W110:AB110"/>
    <mergeCell ref="A110:A135"/>
    <mergeCell ref="B110:B135"/>
    <mergeCell ref="C110:C135"/>
    <mergeCell ref="D110:D135"/>
    <mergeCell ref="E110:E135"/>
    <mergeCell ref="F84:F109"/>
    <mergeCell ref="G84:G109"/>
    <mergeCell ref="Q84:V84"/>
    <mergeCell ref="W84:AB84"/>
    <mergeCell ref="B58:B83"/>
    <mergeCell ref="C58:C83"/>
    <mergeCell ref="D58:D83"/>
    <mergeCell ref="E58:E83"/>
    <mergeCell ref="F58:F83"/>
    <mergeCell ref="G58:G83"/>
    <mergeCell ref="W58:AB58"/>
    <mergeCell ref="Q58:V58"/>
    <mergeCell ref="A84:A109"/>
    <mergeCell ref="B84:B109"/>
    <mergeCell ref="C84:C109"/>
    <mergeCell ref="D84:D109"/>
    <mergeCell ref="E84:E109"/>
    <mergeCell ref="W32:AB32"/>
    <mergeCell ref="A32:A57"/>
    <mergeCell ref="B32:B57"/>
    <mergeCell ref="C32:C57"/>
    <mergeCell ref="D32:D57"/>
    <mergeCell ref="E32:E57"/>
    <mergeCell ref="F32:F57"/>
    <mergeCell ref="G32:G57"/>
    <mergeCell ref="Q32:V32"/>
    <mergeCell ref="A58:A83"/>
    <mergeCell ref="Q5:V5"/>
    <mergeCell ref="W5:AB5"/>
    <mergeCell ref="W3:AB3"/>
    <mergeCell ref="A5:A31"/>
    <mergeCell ref="B5:B31"/>
    <mergeCell ref="C5:C31"/>
    <mergeCell ref="D5:D31"/>
    <mergeCell ref="E5:E31"/>
    <mergeCell ref="F5:F31"/>
    <mergeCell ref="G5:G31"/>
    <mergeCell ref="G3:G4"/>
    <mergeCell ref="I3:L3"/>
    <mergeCell ref="N3:P3"/>
    <mergeCell ref="Q3:V3"/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7"/>
  <sheetViews>
    <sheetView zoomScaleNormal="100" workbookViewId="0">
      <selection activeCell="L22" sqref="L22"/>
    </sheetView>
  </sheetViews>
  <sheetFormatPr defaultRowHeight="12" x14ac:dyDescent="0.2"/>
  <cols>
    <col min="4" max="4" width="19.83203125" customWidth="1"/>
    <col min="5" max="5" width="22" customWidth="1"/>
    <col min="6" max="6" width="12.1640625" customWidth="1"/>
    <col min="7" max="7" width="10.33203125" customWidth="1"/>
    <col min="8" max="8" width="12.5" customWidth="1"/>
    <col min="9" max="9" width="13.6640625" customWidth="1"/>
    <col min="10" max="10" width="21.6640625" customWidth="1"/>
    <col min="11" max="11" width="17.83203125" customWidth="1"/>
    <col min="12" max="12" width="20.1640625" customWidth="1"/>
    <col min="13" max="13" width="14.5" customWidth="1"/>
    <col min="14" max="14" width="12.5" customWidth="1"/>
    <col min="15" max="15" width="17.1640625" customWidth="1"/>
    <col min="16" max="16" width="14" customWidth="1"/>
    <col min="17" max="17" width="15.5" customWidth="1"/>
    <col min="18" max="19" width="12.5" customWidth="1"/>
    <col min="20" max="20" width="11.6640625" customWidth="1"/>
    <col min="21" max="21" width="29.5" customWidth="1"/>
    <col min="22" max="22" width="9.83203125" bestFit="1" customWidth="1"/>
    <col min="23" max="23" width="12.1640625" customWidth="1"/>
    <col min="25" max="25" width="13.5" customWidth="1"/>
    <col min="26" max="26" width="14.33203125" style="38" customWidth="1"/>
    <col min="27" max="27" width="16.83203125" customWidth="1"/>
    <col min="29" max="29" width="12.5" bestFit="1" customWidth="1"/>
    <col min="30" max="30" width="11.33203125" customWidth="1"/>
    <col min="31" max="31" width="11" customWidth="1"/>
    <col min="32" max="32" width="14" customWidth="1"/>
    <col min="33" max="34" width="10" bestFit="1" customWidth="1"/>
    <col min="35" max="35" width="10.83203125" customWidth="1"/>
    <col min="36" max="36" width="11.83203125" customWidth="1"/>
    <col min="37" max="37" width="11.5" customWidth="1"/>
    <col min="38" max="38" width="14.5" customWidth="1"/>
    <col min="39" max="39" width="11.33203125" customWidth="1"/>
    <col min="40" max="40" width="10" bestFit="1" customWidth="1"/>
    <col min="41" max="43" width="11.83203125" customWidth="1"/>
    <col min="44" max="44" width="27" customWidth="1"/>
  </cols>
  <sheetData>
    <row r="1" spans="1:44" s="1" customFormat="1" x14ac:dyDescent="0.2">
      <c r="A1" s="7"/>
      <c r="B1" s="7"/>
      <c r="C1" s="7"/>
      <c r="J1" s="274"/>
      <c r="U1" s="8"/>
      <c r="V1" s="8"/>
      <c r="W1" s="8"/>
      <c r="X1" s="8"/>
      <c r="Y1" s="8"/>
      <c r="Z1" s="36"/>
      <c r="AA1" s="9"/>
      <c r="AB1" s="9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 spans="1:44" s="1" customFormat="1" ht="12.75" thickBot="1" x14ac:dyDescent="0.25">
      <c r="A2" s="7"/>
      <c r="B2" s="7"/>
      <c r="C2" s="7"/>
      <c r="E2" s="11"/>
      <c r="O2" s="11"/>
      <c r="U2" s="8"/>
      <c r="V2" s="8"/>
      <c r="W2" s="8"/>
      <c r="X2" s="8"/>
      <c r="Y2" s="8"/>
      <c r="Z2" s="36"/>
      <c r="AA2" s="9"/>
      <c r="AB2" s="9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4" s="1" customFormat="1" ht="14.25" thickTop="1" thickBot="1" x14ac:dyDescent="0.25">
      <c r="A3" s="459" t="s">
        <v>24</v>
      </c>
      <c r="B3" s="461" t="s">
        <v>25</v>
      </c>
      <c r="C3" s="272"/>
      <c r="D3" s="463" t="s">
        <v>26</v>
      </c>
      <c r="E3" s="63"/>
      <c r="F3" s="463" t="s">
        <v>28</v>
      </c>
      <c r="G3" s="465" t="s">
        <v>29</v>
      </c>
      <c r="H3" s="465" t="s">
        <v>30</v>
      </c>
      <c r="I3" s="64"/>
      <c r="J3" s="64"/>
      <c r="K3" s="64"/>
      <c r="L3" s="64"/>
      <c r="M3" s="64"/>
      <c r="N3" s="64"/>
      <c r="O3" s="67"/>
      <c r="P3" s="65"/>
      <c r="Q3" s="66" t="s">
        <v>195</v>
      </c>
      <c r="R3" s="66"/>
      <c r="S3" s="250"/>
      <c r="T3" s="244"/>
      <c r="U3" s="448" t="s">
        <v>31</v>
      </c>
      <c r="V3" s="448"/>
      <c r="W3" s="448"/>
      <c r="X3" s="448"/>
      <c r="Y3" s="74"/>
      <c r="Z3" s="449" t="s">
        <v>32</v>
      </c>
      <c r="AA3" s="450"/>
      <c r="AB3" s="451"/>
      <c r="AC3" s="448" t="s">
        <v>33</v>
      </c>
      <c r="AD3" s="448"/>
      <c r="AE3" s="448"/>
      <c r="AF3" s="448"/>
      <c r="AG3" s="244"/>
      <c r="AH3" s="244"/>
      <c r="AI3" s="448" t="s">
        <v>34</v>
      </c>
      <c r="AJ3" s="448"/>
      <c r="AK3" s="448"/>
      <c r="AL3" s="448"/>
      <c r="AM3" s="452"/>
      <c r="AN3" s="452"/>
      <c r="AO3" s="74"/>
      <c r="AP3" s="74"/>
      <c r="AQ3" s="74"/>
      <c r="AR3" s="74"/>
    </row>
    <row r="4" spans="1:44" s="1" customFormat="1" ht="25.5" x14ac:dyDescent="0.2">
      <c r="A4" s="460"/>
      <c r="B4" s="462"/>
      <c r="C4" s="273" t="s">
        <v>330</v>
      </c>
      <c r="D4" s="464"/>
      <c r="E4" s="63" t="s">
        <v>209</v>
      </c>
      <c r="F4" s="464"/>
      <c r="G4" s="465"/>
      <c r="H4" s="465"/>
      <c r="I4" s="64" t="s">
        <v>206</v>
      </c>
      <c r="J4" s="64" t="s">
        <v>199</v>
      </c>
      <c r="K4" s="64" t="s">
        <v>201</v>
      </c>
      <c r="L4" s="64" t="s">
        <v>202</v>
      </c>
      <c r="M4" s="64" t="s">
        <v>203</v>
      </c>
      <c r="N4" s="64" t="s">
        <v>204</v>
      </c>
      <c r="O4" s="72" t="s">
        <v>196</v>
      </c>
      <c r="P4" s="6" t="s">
        <v>210</v>
      </c>
      <c r="Q4" s="245" t="s">
        <v>66</v>
      </c>
      <c r="R4" s="245" t="s">
        <v>198</v>
      </c>
      <c r="S4" s="251" t="s">
        <v>214</v>
      </c>
      <c r="T4" s="246" t="s">
        <v>174</v>
      </c>
      <c r="U4" s="245" t="s">
        <v>35</v>
      </c>
      <c r="V4" s="245" t="s">
        <v>36</v>
      </c>
      <c r="W4" s="245" t="s">
        <v>37</v>
      </c>
      <c r="X4" s="245" t="s">
        <v>38</v>
      </c>
      <c r="Y4" s="245" t="s">
        <v>216</v>
      </c>
      <c r="Z4" s="37" t="s">
        <v>40</v>
      </c>
      <c r="AA4" s="5" t="s">
        <v>41</v>
      </c>
      <c r="AB4" s="5" t="s">
        <v>42</v>
      </c>
      <c r="AC4" s="245" t="s">
        <v>43</v>
      </c>
      <c r="AD4" s="245" t="s">
        <v>44</v>
      </c>
      <c r="AE4" s="245" t="s">
        <v>45</v>
      </c>
      <c r="AF4" s="245" t="s">
        <v>46</v>
      </c>
      <c r="AG4" s="245" t="s">
        <v>212</v>
      </c>
      <c r="AH4" s="245" t="s">
        <v>213</v>
      </c>
      <c r="AI4" s="245" t="s">
        <v>43</v>
      </c>
      <c r="AJ4" s="245" t="s">
        <v>44</v>
      </c>
      <c r="AK4" s="245" t="s">
        <v>47</v>
      </c>
      <c r="AL4" s="245" t="s">
        <v>48</v>
      </c>
      <c r="AM4" s="6" t="s">
        <v>36</v>
      </c>
      <c r="AN4" s="6" t="s">
        <v>213</v>
      </c>
      <c r="AO4" s="6" t="s">
        <v>239</v>
      </c>
      <c r="AP4" s="6" t="s">
        <v>240</v>
      </c>
      <c r="AQ4" s="122" t="s">
        <v>241</v>
      </c>
      <c r="AR4" s="6" t="s">
        <v>325</v>
      </c>
    </row>
    <row r="5" spans="1:44" s="1" customFormat="1" x14ac:dyDescent="0.2">
      <c r="A5" s="471" t="s">
        <v>251</v>
      </c>
      <c r="B5" s="471" t="s">
        <v>158</v>
      </c>
      <c r="C5" s="248"/>
      <c r="D5" s="472" t="s">
        <v>12</v>
      </c>
      <c r="E5" s="77"/>
      <c r="F5" s="77"/>
      <c r="G5" s="48"/>
      <c r="H5" s="77"/>
      <c r="I5" s="77"/>
      <c r="J5" s="77"/>
      <c r="K5" s="77"/>
      <c r="L5" s="77"/>
      <c r="M5" s="77"/>
      <c r="N5" s="77"/>
      <c r="O5" s="48"/>
      <c r="P5" s="77"/>
      <c r="Q5" s="48"/>
      <c r="R5" s="103"/>
      <c r="S5" s="286">
        <v>1</v>
      </c>
      <c r="T5" s="317"/>
      <c r="U5" s="256" t="s">
        <v>163</v>
      </c>
      <c r="V5" s="70">
        <v>43517</v>
      </c>
      <c r="W5" s="46">
        <v>43882</v>
      </c>
      <c r="X5" s="14"/>
      <c r="Y5" s="110">
        <v>426</v>
      </c>
      <c r="Z5" s="112">
        <v>426</v>
      </c>
      <c r="AA5" s="112">
        <v>426</v>
      </c>
      <c r="AB5" s="34" t="s">
        <v>232</v>
      </c>
      <c r="AC5" s="34">
        <v>75000</v>
      </c>
      <c r="AD5" s="32" t="s">
        <v>231</v>
      </c>
      <c r="AE5" s="32" t="s">
        <v>230</v>
      </c>
      <c r="AF5" s="32" t="s">
        <v>229</v>
      </c>
      <c r="AG5" s="70">
        <v>43517</v>
      </c>
      <c r="AH5" s="46">
        <v>43882</v>
      </c>
      <c r="AI5" s="34">
        <v>5000</v>
      </c>
      <c r="AJ5" s="32" t="s">
        <v>231</v>
      </c>
      <c r="AK5" s="14" t="s">
        <v>235</v>
      </c>
      <c r="AL5" s="32" t="s">
        <v>229</v>
      </c>
      <c r="AM5" s="70">
        <v>43517</v>
      </c>
      <c r="AN5" s="46">
        <v>43882</v>
      </c>
      <c r="AO5" s="32" t="s">
        <v>242</v>
      </c>
      <c r="AP5" s="32" t="s">
        <v>243</v>
      </c>
      <c r="AQ5" s="257">
        <v>1</v>
      </c>
      <c r="AR5" s="96" t="s">
        <v>360</v>
      </c>
    </row>
    <row r="6" spans="1:44" s="1" customFormat="1" x14ac:dyDescent="0.2">
      <c r="A6" s="443"/>
      <c r="B6" s="443"/>
      <c r="C6" s="265"/>
      <c r="D6" s="446"/>
      <c r="E6" s="50"/>
      <c r="F6" s="80"/>
      <c r="G6" s="50"/>
      <c r="H6" s="50"/>
      <c r="I6" s="50"/>
      <c r="J6" s="50"/>
      <c r="K6" s="50"/>
      <c r="L6" s="50"/>
      <c r="M6" s="50"/>
      <c r="N6" s="50"/>
      <c r="O6" s="50"/>
      <c r="P6" s="80"/>
      <c r="Q6" s="49"/>
      <c r="R6" s="104"/>
      <c r="S6" s="286">
        <v>1</v>
      </c>
      <c r="T6" s="331"/>
      <c r="U6" s="156" t="s">
        <v>166</v>
      </c>
      <c r="V6" s="70">
        <v>43517</v>
      </c>
      <c r="W6" s="46">
        <v>43882</v>
      </c>
      <c r="X6" s="35"/>
      <c r="Y6" s="110">
        <v>19</v>
      </c>
      <c r="Z6" s="112">
        <v>19</v>
      </c>
      <c r="AA6" s="112">
        <v>19</v>
      </c>
      <c r="AB6" s="34" t="s">
        <v>232</v>
      </c>
      <c r="AC6" s="34" t="s">
        <v>232</v>
      </c>
      <c r="AD6" s="34" t="s">
        <v>232</v>
      </c>
      <c r="AE6" s="34" t="s">
        <v>232</v>
      </c>
      <c r="AF6" s="34" t="s">
        <v>232</v>
      </c>
      <c r="AG6" s="70">
        <v>43517</v>
      </c>
      <c r="AH6" s="46">
        <v>43882</v>
      </c>
      <c r="AI6" s="34" t="s">
        <v>232</v>
      </c>
      <c r="AJ6" s="34" t="s">
        <v>232</v>
      </c>
      <c r="AK6" s="34" t="s">
        <v>232</v>
      </c>
      <c r="AL6" s="34" t="s">
        <v>232</v>
      </c>
      <c r="AM6" s="70">
        <v>43517</v>
      </c>
      <c r="AN6" s="46">
        <v>43882</v>
      </c>
      <c r="AO6" s="32" t="s">
        <v>242</v>
      </c>
      <c r="AP6" s="32" t="s">
        <v>243</v>
      </c>
      <c r="AQ6" s="257">
        <v>1</v>
      </c>
      <c r="AR6" s="14" t="s">
        <v>361</v>
      </c>
    </row>
    <row r="7" spans="1:44" s="1" customFormat="1" x14ac:dyDescent="0.2">
      <c r="A7" s="443"/>
      <c r="B7" s="443"/>
      <c r="C7" s="265"/>
      <c r="D7" s="446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80"/>
      <c r="R7" s="104"/>
      <c r="S7" s="286">
        <v>2</v>
      </c>
      <c r="T7" s="331"/>
      <c r="U7" s="256" t="s">
        <v>163</v>
      </c>
      <c r="V7" s="70">
        <v>43517</v>
      </c>
      <c r="W7" s="46">
        <v>43882</v>
      </c>
      <c r="X7" s="35"/>
      <c r="Y7" s="110">
        <v>512</v>
      </c>
      <c r="Z7" s="112">
        <v>512</v>
      </c>
      <c r="AA7" s="112">
        <v>512</v>
      </c>
      <c r="AB7" s="34" t="s">
        <v>232</v>
      </c>
      <c r="AC7" s="34">
        <v>75000</v>
      </c>
      <c r="AD7" s="32" t="s">
        <v>231</v>
      </c>
      <c r="AE7" s="32" t="s">
        <v>230</v>
      </c>
      <c r="AF7" s="32" t="s">
        <v>229</v>
      </c>
      <c r="AG7" s="70">
        <v>43517</v>
      </c>
      <c r="AH7" s="46">
        <v>43882</v>
      </c>
      <c r="AI7" s="34">
        <v>5000</v>
      </c>
      <c r="AJ7" s="32" t="s">
        <v>231</v>
      </c>
      <c r="AK7" s="14" t="s">
        <v>235</v>
      </c>
      <c r="AL7" s="32" t="s">
        <v>229</v>
      </c>
      <c r="AM7" s="70">
        <v>43517</v>
      </c>
      <c r="AN7" s="46">
        <v>43882</v>
      </c>
      <c r="AO7" s="32" t="s">
        <v>242</v>
      </c>
      <c r="AP7" s="32" t="s">
        <v>243</v>
      </c>
      <c r="AQ7" s="257">
        <v>1</v>
      </c>
      <c r="AR7" s="96" t="s">
        <v>360</v>
      </c>
    </row>
    <row r="8" spans="1:44" s="1" customFormat="1" x14ac:dyDescent="0.2">
      <c r="A8" s="443"/>
      <c r="B8" s="443"/>
      <c r="C8" s="265"/>
      <c r="D8" s="446"/>
      <c r="E8" s="80"/>
      <c r="F8" s="50"/>
      <c r="G8" s="50"/>
      <c r="H8" s="50"/>
      <c r="I8" s="50"/>
      <c r="J8" s="50"/>
      <c r="K8" s="50"/>
      <c r="L8" s="50"/>
      <c r="M8" s="50"/>
      <c r="N8" s="80"/>
      <c r="O8" s="80"/>
      <c r="P8" s="50"/>
      <c r="Q8" s="80"/>
      <c r="R8" s="104"/>
      <c r="S8" s="286">
        <v>2</v>
      </c>
      <c r="T8" s="329" t="s">
        <v>161</v>
      </c>
      <c r="U8" s="156" t="s">
        <v>166</v>
      </c>
      <c r="V8" s="70">
        <v>43517</v>
      </c>
      <c r="W8" s="46">
        <v>43882</v>
      </c>
      <c r="X8" s="35"/>
      <c r="Y8" s="110">
        <v>34</v>
      </c>
      <c r="Z8" s="112">
        <v>34</v>
      </c>
      <c r="AA8" s="112">
        <v>34</v>
      </c>
      <c r="AB8" s="34" t="s">
        <v>232</v>
      </c>
      <c r="AC8" s="34" t="s">
        <v>232</v>
      </c>
      <c r="AD8" s="34" t="s">
        <v>232</v>
      </c>
      <c r="AE8" s="34" t="s">
        <v>232</v>
      </c>
      <c r="AF8" s="34" t="s">
        <v>232</v>
      </c>
      <c r="AG8" s="70">
        <v>43517</v>
      </c>
      <c r="AH8" s="46">
        <v>43882</v>
      </c>
      <c r="AI8" s="34" t="s">
        <v>232</v>
      </c>
      <c r="AJ8" s="34" t="s">
        <v>232</v>
      </c>
      <c r="AK8" s="34" t="s">
        <v>232</v>
      </c>
      <c r="AL8" s="34" t="s">
        <v>232</v>
      </c>
      <c r="AM8" s="70">
        <v>43517</v>
      </c>
      <c r="AN8" s="46">
        <v>43882</v>
      </c>
      <c r="AO8" s="32" t="s">
        <v>242</v>
      </c>
      <c r="AP8" s="32" t="s">
        <v>243</v>
      </c>
      <c r="AQ8" s="257">
        <v>1</v>
      </c>
      <c r="AR8" s="14" t="s">
        <v>361</v>
      </c>
    </row>
    <row r="9" spans="1:44" s="1" customFormat="1" x14ac:dyDescent="0.2">
      <c r="A9" s="443"/>
      <c r="B9" s="443"/>
      <c r="C9" s="265"/>
      <c r="D9" s="446"/>
      <c r="E9" s="50"/>
      <c r="F9" s="50"/>
      <c r="G9" s="50"/>
      <c r="H9" s="50"/>
      <c r="I9" s="50"/>
      <c r="J9" s="50"/>
      <c r="K9" s="50"/>
      <c r="L9" s="50"/>
      <c r="M9" s="50"/>
      <c r="N9" s="86"/>
      <c r="O9" s="69"/>
      <c r="P9" s="50"/>
      <c r="Q9" s="50"/>
      <c r="R9" s="86"/>
      <c r="S9" s="284">
        <v>1</v>
      </c>
      <c r="T9" s="330" t="s">
        <v>56</v>
      </c>
      <c r="U9" s="332" t="s">
        <v>189</v>
      </c>
      <c r="V9" s="70">
        <v>43517</v>
      </c>
      <c r="W9" s="46">
        <v>43882</v>
      </c>
      <c r="X9" s="35"/>
      <c r="Y9" s="110">
        <v>120</v>
      </c>
      <c r="Z9" s="112">
        <v>120</v>
      </c>
      <c r="AA9" s="112">
        <v>120</v>
      </c>
      <c r="AB9" s="34" t="s">
        <v>232</v>
      </c>
      <c r="AC9" s="34" t="s">
        <v>232</v>
      </c>
      <c r="AD9" s="34" t="s">
        <v>232</v>
      </c>
      <c r="AE9" s="34" t="s">
        <v>232</v>
      </c>
      <c r="AF9" s="34" t="s">
        <v>232</v>
      </c>
      <c r="AG9" s="70">
        <v>43517</v>
      </c>
      <c r="AH9" s="46">
        <v>43882</v>
      </c>
      <c r="AI9" s="34" t="s">
        <v>232</v>
      </c>
      <c r="AJ9" s="34" t="s">
        <v>232</v>
      </c>
      <c r="AK9" s="34" t="s">
        <v>232</v>
      </c>
      <c r="AL9" s="34" t="s">
        <v>232</v>
      </c>
      <c r="AM9" s="70">
        <v>43517</v>
      </c>
      <c r="AN9" s="46">
        <v>43882</v>
      </c>
      <c r="AO9" s="32" t="s">
        <v>242</v>
      </c>
      <c r="AP9" s="32" t="s">
        <v>243</v>
      </c>
      <c r="AQ9" s="257">
        <v>1</v>
      </c>
      <c r="AR9" s="14" t="s">
        <v>375</v>
      </c>
    </row>
    <row r="10" spans="1:44" s="1" customFormat="1" ht="27.75" customHeight="1" x14ac:dyDescent="0.2">
      <c r="A10" s="444"/>
      <c r="B10" s="444"/>
      <c r="C10" s="266" t="s">
        <v>331</v>
      </c>
      <c r="D10" s="447"/>
      <c r="E10" s="81" t="s">
        <v>219</v>
      </c>
      <c r="F10" s="46">
        <v>43517</v>
      </c>
      <c r="G10" s="46">
        <v>43882</v>
      </c>
      <c r="H10" s="46">
        <v>43518</v>
      </c>
      <c r="I10" s="152" t="s">
        <v>220</v>
      </c>
      <c r="J10" s="94" t="s">
        <v>263</v>
      </c>
      <c r="K10" s="169" t="s">
        <v>333</v>
      </c>
      <c r="L10" s="94" t="s">
        <v>332</v>
      </c>
      <c r="M10" s="204">
        <v>334515</v>
      </c>
      <c r="N10" s="278" t="s">
        <v>232</v>
      </c>
      <c r="O10" s="70" t="s">
        <v>225</v>
      </c>
      <c r="P10" s="46" t="s">
        <v>334</v>
      </c>
      <c r="Q10" s="46" t="s">
        <v>227</v>
      </c>
      <c r="R10" s="83" t="s">
        <v>228</v>
      </c>
      <c r="S10" s="284">
        <v>1</v>
      </c>
      <c r="T10" s="179" t="s">
        <v>250</v>
      </c>
      <c r="U10" s="119" t="s">
        <v>163</v>
      </c>
      <c r="V10" s="70">
        <v>43517</v>
      </c>
      <c r="W10" s="46">
        <v>43882</v>
      </c>
      <c r="X10" s="35"/>
      <c r="Y10" s="110">
        <v>99</v>
      </c>
      <c r="Z10" s="110">
        <v>99</v>
      </c>
      <c r="AA10" s="110">
        <v>99</v>
      </c>
      <c r="AB10" s="34" t="s">
        <v>232</v>
      </c>
      <c r="AC10" s="34">
        <v>75000</v>
      </c>
      <c r="AD10" s="32" t="s">
        <v>231</v>
      </c>
      <c r="AE10" s="32" t="s">
        <v>230</v>
      </c>
      <c r="AF10" s="32" t="s">
        <v>229</v>
      </c>
      <c r="AG10" s="70">
        <v>43517</v>
      </c>
      <c r="AH10" s="46">
        <v>43882</v>
      </c>
      <c r="AI10" s="34">
        <v>5000</v>
      </c>
      <c r="AJ10" s="32" t="s">
        <v>231</v>
      </c>
      <c r="AK10" s="14" t="s">
        <v>235</v>
      </c>
      <c r="AL10" s="32" t="s">
        <v>229</v>
      </c>
      <c r="AM10" s="70">
        <v>43517</v>
      </c>
      <c r="AN10" s="46">
        <v>43882</v>
      </c>
      <c r="AO10" s="32" t="s">
        <v>242</v>
      </c>
      <c r="AP10" s="32" t="s">
        <v>243</v>
      </c>
      <c r="AQ10" s="257">
        <v>1</v>
      </c>
      <c r="AR10" s="96" t="s">
        <v>360</v>
      </c>
    </row>
    <row r="11" spans="1:44" s="1" customFormat="1" x14ac:dyDescent="0.2">
      <c r="A11" s="443" t="s">
        <v>252</v>
      </c>
      <c r="B11" s="443" t="s">
        <v>159</v>
      </c>
      <c r="C11" s="249"/>
      <c r="D11" s="445" t="s">
        <v>322</v>
      </c>
      <c r="E11" s="50"/>
      <c r="F11" s="80"/>
      <c r="G11" s="49"/>
      <c r="H11" s="50"/>
      <c r="I11" s="50"/>
      <c r="J11" s="50"/>
      <c r="K11" s="50"/>
      <c r="L11" s="50"/>
      <c r="M11" s="50"/>
      <c r="N11" s="86"/>
      <c r="O11" s="279"/>
      <c r="P11" s="80"/>
      <c r="Q11" s="50"/>
      <c r="R11" s="86"/>
      <c r="S11" s="286">
        <v>1</v>
      </c>
      <c r="T11" s="331"/>
      <c r="U11" s="256" t="s">
        <v>163</v>
      </c>
      <c r="V11" s="70">
        <v>43517</v>
      </c>
      <c r="W11" s="46">
        <v>43882</v>
      </c>
      <c r="X11" s="35"/>
      <c r="Y11" s="110">
        <v>426</v>
      </c>
      <c r="Z11" s="112">
        <v>0</v>
      </c>
      <c r="AA11" s="112">
        <v>426</v>
      </c>
      <c r="AB11" s="34" t="s">
        <v>232</v>
      </c>
      <c r="AC11" s="34">
        <v>75000</v>
      </c>
      <c r="AD11" s="32" t="s">
        <v>231</v>
      </c>
      <c r="AE11" s="32" t="s">
        <v>230</v>
      </c>
      <c r="AF11" s="32" t="s">
        <v>229</v>
      </c>
      <c r="AG11" s="70">
        <v>43517</v>
      </c>
      <c r="AH11" s="46">
        <v>43882</v>
      </c>
      <c r="AI11" s="34">
        <v>5000</v>
      </c>
      <c r="AJ11" s="32" t="s">
        <v>231</v>
      </c>
      <c r="AK11" s="14" t="s">
        <v>235</v>
      </c>
      <c r="AL11" s="32" t="s">
        <v>229</v>
      </c>
      <c r="AM11" s="70">
        <v>43517</v>
      </c>
      <c r="AN11" s="46">
        <v>43882</v>
      </c>
      <c r="AO11" s="32" t="s">
        <v>242</v>
      </c>
      <c r="AP11" s="32" t="s">
        <v>243</v>
      </c>
      <c r="AQ11" s="257">
        <v>1</v>
      </c>
      <c r="AR11" s="96" t="s">
        <v>360</v>
      </c>
    </row>
    <row r="12" spans="1:44" s="1" customFormat="1" x14ac:dyDescent="0.2">
      <c r="A12" s="443"/>
      <c r="B12" s="443"/>
      <c r="C12" s="267"/>
      <c r="D12" s="445"/>
      <c r="E12" s="50"/>
      <c r="F12" s="80"/>
      <c r="G12" s="80"/>
      <c r="H12" s="50"/>
      <c r="I12" s="50"/>
      <c r="J12" s="50"/>
      <c r="K12" s="50"/>
      <c r="L12" s="50"/>
      <c r="M12" s="50"/>
      <c r="N12" s="86"/>
      <c r="O12" s="334"/>
      <c r="P12" s="80"/>
      <c r="Q12" s="50"/>
      <c r="R12" s="86"/>
      <c r="S12" s="286">
        <v>1</v>
      </c>
      <c r="T12" s="331"/>
      <c r="U12" s="156" t="s">
        <v>166</v>
      </c>
      <c r="V12" s="70">
        <v>43517</v>
      </c>
      <c r="W12" s="46">
        <v>43882</v>
      </c>
      <c r="X12" s="35"/>
      <c r="Y12" s="110">
        <v>19</v>
      </c>
      <c r="Z12" s="112">
        <v>0</v>
      </c>
      <c r="AA12" s="112">
        <v>19</v>
      </c>
      <c r="AB12" s="34" t="s">
        <v>232</v>
      </c>
      <c r="AC12" s="34" t="s">
        <v>232</v>
      </c>
      <c r="AD12" s="34" t="s">
        <v>232</v>
      </c>
      <c r="AE12" s="34" t="s">
        <v>232</v>
      </c>
      <c r="AF12" s="34" t="s">
        <v>232</v>
      </c>
      <c r="AG12" s="70">
        <v>43517</v>
      </c>
      <c r="AH12" s="46">
        <v>43882</v>
      </c>
      <c r="AI12" s="34" t="s">
        <v>232</v>
      </c>
      <c r="AJ12" s="34" t="s">
        <v>232</v>
      </c>
      <c r="AK12" s="34" t="s">
        <v>232</v>
      </c>
      <c r="AL12" s="34" t="s">
        <v>232</v>
      </c>
      <c r="AM12" s="70">
        <v>43517</v>
      </c>
      <c r="AN12" s="46">
        <v>43882</v>
      </c>
      <c r="AO12" s="32" t="s">
        <v>242</v>
      </c>
      <c r="AP12" s="32" t="s">
        <v>243</v>
      </c>
      <c r="AQ12" s="257">
        <v>1</v>
      </c>
      <c r="AR12" s="14" t="s">
        <v>361</v>
      </c>
    </row>
    <row r="13" spans="1:44" s="1" customFormat="1" x14ac:dyDescent="0.2">
      <c r="A13" s="443"/>
      <c r="B13" s="443"/>
      <c r="C13" s="265"/>
      <c r="D13" s="446"/>
      <c r="E13" s="50"/>
      <c r="F13" s="80"/>
      <c r="G13" s="50"/>
      <c r="H13" s="50"/>
      <c r="I13" s="50"/>
      <c r="J13" s="50"/>
      <c r="K13" s="50"/>
      <c r="L13" s="50"/>
      <c r="M13" s="50"/>
      <c r="N13" s="86"/>
      <c r="O13" s="183"/>
      <c r="P13" s="80"/>
      <c r="Q13" s="80"/>
      <c r="R13" s="104"/>
      <c r="S13" s="286">
        <v>2</v>
      </c>
      <c r="T13" s="329"/>
      <c r="U13" s="256" t="s">
        <v>163</v>
      </c>
      <c r="V13" s="70">
        <v>43517</v>
      </c>
      <c r="W13" s="46">
        <v>43882</v>
      </c>
      <c r="X13" s="35"/>
      <c r="Y13" s="110">
        <v>512</v>
      </c>
      <c r="Z13" s="112">
        <v>0</v>
      </c>
      <c r="AA13" s="110">
        <v>512</v>
      </c>
      <c r="AB13" s="34" t="s">
        <v>232</v>
      </c>
      <c r="AC13" s="34">
        <v>75000</v>
      </c>
      <c r="AD13" s="32" t="s">
        <v>231</v>
      </c>
      <c r="AE13" s="32" t="s">
        <v>230</v>
      </c>
      <c r="AF13" s="32" t="s">
        <v>229</v>
      </c>
      <c r="AG13" s="70">
        <v>43517</v>
      </c>
      <c r="AH13" s="46">
        <v>43882</v>
      </c>
      <c r="AI13" s="34">
        <v>5000</v>
      </c>
      <c r="AJ13" s="32" t="s">
        <v>231</v>
      </c>
      <c r="AK13" s="14" t="s">
        <v>235</v>
      </c>
      <c r="AL13" s="32" t="s">
        <v>229</v>
      </c>
      <c r="AM13" s="70">
        <v>43517</v>
      </c>
      <c r="AN13" s="46">
        <v>43882</v>
      </c>
      <c r="AO13" s="32" t="s">
        <v>242</v>
      </c>
      <c r="AP13" s="32" t="s">
        <v>243</v>
      </c>
      <c r="AQ13" s="257">
        <v>1</v>
      </c>
      <c r="AR13" s="96" t="s">
        <v>360</v>
      </c>
    </row>
    <row r="14" spans="1:44" s="1" customFormat="1" x14ac:dyDescent="0.2">
      <c r="A14" s="443"/>
      <c r="B14" s="443"/>
      <c r="C14" s="265"/>
      <c r="D14" s="446"/>
      <c r="E14" s="50"/>
      <c r="F14" s="50"/>
      <c r="G14" s="50"/>
      <c r="H14" s="50"/>
      <c r="I14" s="50"/>
      <c r="J14" s="50"/>
      <c r="K14" s="50"/>
      <c r="L14" s="50"/>
      <c r="M14" s="50"/>
      <c r="N14" s="86"/>
      <c r="O14" s="183"/>
      <c r="P14" s="50"/>
      <c r="Q14" s="80"/>
      <c r="R14" s="104"/>
      <c r="S14" s="286">
        <v>2</v>
      </c>
      <c r="T14" s="329" t="s">
        <v>161</v>
      </c>
      <c r="U14" s="156" t="s">
        <v>166</v>
      </c>
      <c r="V14" s="70">
        <v>43517</v>
      </c>
      <c r="W14" s="46">
        <v>43882</v>
      </c>
      <c r="X14" s="35"/>
      <c r="Y14" s="110">
        <v>34</v>
      </c>
      <c r="Z14" s="112">
        <v>0</v>
      </c>
      <c r="AA14" s="110">
        <v>34</v>
      </c>
      <c r="AB14" s="34" t="s">
        <v>232</v>
      </c>
      <c r="AC14" s="34" t="s">
        <v>232</v>
      </c>
      <c r="AD14" s="34" t="s">
        <v>232</v>
      </c>
      <c r="AE14" s="34" t="s">
        <v>232</v>
      </c>
      <c r="AF14" s="34" t="s">
        <v>232</v>
      </c>
      <c r="AG14" s="70">
        <v>43517</v>
      </c>
      <c r="AH14" s="46">
        <v>43882</v>
      </c>
      <c r="AI14" s="34" t="s">
        <v>232</v>
      </c>
      <c r="AJ14" s="34" t="s">
        <v>232</v>
      </c>
      <c r="AK14" s="34" t="s">
        <v>232</v>
      </c>
      <c r="AL14" s="34" t="s">
        <v>232</v>
      </c>
      <c r="AM14" s="70">
        <v>43517</v>
      </c>
      <c r="AN14" s="46">
        <v>43882</v>
      </c>
      <c r="AO14" s="32" t="s">
        <v>242</v>
      </c>
      <c r="AP14" s="32" t="s">
        <v>243</v>
      </c>
      <c r="AQ14" s="257">
        <v>1</v>
      </c>
      <c r="AR14" s="14" t="s">
        <v>361</v>
      </c>
    </row>
    <row r="15" spans="1:44" s="1" customFormat="1" x14ac:dyDescent="0.2">
      <c r="A15" s="443"/>
      <c r="B15" s="443"/>
      <c r="C15" s="265"/>
      <c r="D15" s="446"/>
      <c r="E15" s="80"/>
      <c r="F15" s="50"/>
      <c r="G15" s="50"/>
      <c r="H15" s="50"/>
      <c r="I15" s="50"/>
      <c r="J15" s="50"/>
      <c r="K15" s="50"/>
      <c r="L15" s="50"/>
      <c r="M15" s="50"/>
      <c r="N15" s="104"/>
      <c r="O15" s="183"/>
      <c r="P15" s="50"/>
      <c r="Q15" s="80"/>
      <c r="R15" s="104"/>
      <c r="S15" s="284">
        <v>1</v>
      </c>
      <c r="T15" s="330" t="s">
        <v>56</v>
      </c>
      <c r="U15" s="332" t="s">
        <v>189</v>
      </c>
      <c r="V15" s="70">
        <v>43517</v>
      </c>
      <c r="W15" s="46">
        <v>43882</v>
      </c>
      <c r="X15" s="35"/>
      <c r="Y15" s="110">
        <v>120</v>
      </c>
      <c r="Z15" s="112">
        <v>0</v>
      </c>
      <c r="AA15" s="112">
        <v>120</v>
      </c>
      <c r="AB15" s="34" t="s">
        <v>232</v>
      </c>
      <c r="AC15" s="34" t="s">
        <v>232</v>
      </c>
      <c r="AD15" s="34" t="s">
        <v>232</v>
      </c>
      <c r="AE15" s="34" t="s">
        <v>232</v>
      </c>
      <c r="AF15" s="34" t="s">
        <v>232</v>
      </c>
      <c r="AG15" s="70">
        <v>43517</v>
      </c>
      <c r="AH15" s="46">
        <v>43882</v>
      </c>
      <c r="AI15" s="34" t="s">
        <v>232</v>
      </c>
      <c r="AJ15" s="34" t="s">
        <v>232</v>
      </c>
      <c r="AK15" s="34" t="s">
        <v>232</v>
      </c>
      <c r="AL15" s="34" t="s">
        <v>232</v>
      </c>
      <c r="AM15" s="70">
        <v>43517</v>
      </c>
      <c r="AN15" s="46">
        <v>43882</v>
      </c>
      <c r="AO15" s="32" t="s">
        <v>242</v>
      </c>
      <c r="AP15" s="32" t="s">
        <v>243</v>
      </c>
      <c r="AQ15" s="257">
        <v>1</v>
      </c>
      <c r="AR15" s="14" t="s">
        <v>375</v>
      </c>
    </row>
    <row r="16" spans="1:44" s="1" customFormat="1" ht="39.75" customHeight="1" x14ac:dyDescent="0.2">
      <c r="A16" s="444"/>
      <c r="B16" s="444"/>
      <c r="C16" s="266" t="s">
        <v>158</v>
      </c>
      <c r="D16" s="447"/>
      <c r="E16" s="81" t="s">
        <v>219</v>
      </c>
      <c r="F16" s="46">
        <v>43517</v>
      </c>
      <c r="G16" s="46">
        <v>43882</v>
      </c>
      <c r="H16" s="46">
        <v>43519</v>
      </c>
      <c r="I16" s="152" t="s">
        <v>220</v>
      </c>
      <c r="J16" s="94" t="s">
        <v>263</v>
      </c>
      <c r="K16" s="169" t="s">
        <v>333</v>
      </c>
      <c r="L16" s="94" t="s">
        <v>374</v>
      </c>
      <c r="M16" s="204">
        <v>334515</v>
      </c>
      <c r="N16" s="376" t="s">
        <v>232</v>
      </c>
      <c r="O16" s="70" t="s">
        <v>225</v>
      </c>
      <c r="P16" s="46" t="s">
        <v>334</v>
      </c>
      <c r="Q16" s="46" t="s">
        <v>227</v>
      </c>
      <c r="R16" s="333" t="s">
        <v>228</v>
      </c>
      <c r="S16" s="284">
        <v>1</v>
      </c>
      <c r="T16" s="179" t="s">
        <v>250</v>
      </c>
      <c r="U16" s="32" t="s">
        <v>163</v>
      </c>
      <c r="V16" s="70">
        <v>43517</v>
      </c>
      <c r="W16" s="46">
        <v>43882</v>
      </c>
      <c r="X16" s="35"/>
      <c r="Y16" s="110">
        <v>99</v>
      </c>
      <c r="Z16" s="110">
        <v>0</v>
      </c>
      <c r="AA16" s="110">
        <v>99</v>
      </c>
      <c r="AB16" s="34" t="s">
        <v>232</v>
      </c>
      <c r="AC16" s="34">
        <v>75000</v>
      </c>
      <c r="AD16" s="32" t="s">
        <v>231</v>
      </c>
      <c r="AE16" s="32" t="s">
        <v>230</v>
      </c>
      <c r="AF16" s="32" t="s">
        <v>229</v>
      </c>
      <c r="AG16" s="70">
        <v>43517</v>
      </c>
      <c r="AH16" s="46">
        <v>43882</v>
      </c>
      <c r="AI16" s="34">
        <v>5000</v>
      </c>
      <c r="AJ16" s="32" t="s">
        <v>231</v>
      </c>
      <c r="AK16" s="14" t="s">
        <v>235</v>
      </c>
      <c r="AL16" s="32" t="s">
        <v>229</v>
      </c>
      <c r="AM16" s="70">
        <v>43517</v>
      </c>
      <c r="AN16" s="46">
        <v>43882</v>
      </c>
      <c r="AO16" s="32" t="s">
        <v>242</v>
      </c>
      <c r="AP16" s="32" t="s">
        <v>243</v>
      </c>
      <c r="AQ16" s="257">
        <v>1</v>
      </c>
      <c r="AR16" s="96" t="s">
        <v>360</v>
      </c>
    </row>
    <row r="17" spans="1:44" s="1" customFormat="1" x14ac:dyDescent="0.2">
      <c r="A17" s="443" t="s">
        <v>253</v>
      </c>
      <c r="B17" s="443" t="s">
        <v>160</v>
      </c>
      <c r="C17" s="249"/>
      <c r="D17" s="445" t="s">
        <v>323</v>
      </c>
      <c r="E17" s="50"/>
      <c r="F17" s="80"/>
      <c r="G17" s="49"/>
      <c r="H17" s="50"/>
      <c r="I17" s="50"/>
      <c r="J17" s="50"/>
      <c r="K17" s="50"/>
      <c r="L17" s="50"/>
      <c r="M17" s="50"/>
      <c r="N17" s="358"/>
      <c r="O17" s="68"/>
      <c r="P17" s="80"/>
      <c r="Q17" s="50"/>
      <c r="R17" s="86"/>
      <c r="S17" s="286">
        <v>1</v>
      </c>
      <c r="T17" s="368"/>
      <c r="U17" s="32" t="s">
        <v>163</v>
      </c>
      <c r="V17" s="70">
        <v>43517</v>
      </c>
      <c r="W17" s="46">
        <v>43882</v>
      </c>
      <c r="X17" s="35"/>
      <c r="Y17" s="110">
        <v>426</v>
      </c>
      <c r="Z17" s="112">
        <v>0</v>
      </c>
      <c r="AA17" s="112">
        <v>426</v>
      </c>
      <c r="AB17" s="34" t="s">
        <v>232</v>
      </c>
      <c r="AC17" s="34">
        <v>75000</v>
      </c>
      <c r="AD17" s="32" t="s">
        <v>231</v>
      </c>
      <c r="AE17" s="32" t="s">
        <v>230</v>
      </c>
      <c r="AF17" s="32" t="s">
        <v>229</v>
      </c>
      <c r="AG17" s="70">
        <v>43517</v>
      </c>
      <c r="AH17" s="46">
        <v>43882</v>
      </c>
      <c r="AI17" s="34">
        <v>5000</v>
      </c>
      <c r="AJ17" s="32" t="s">
        <v>231</v>
      </c>
      <c r="AK17" s="14" t="s">
        <v>235</v>
      </c>
      <c r="AL17" s="32" t="s">
        <v>229</v>
      </c>
      <c r="AM17" s="70">
        <v>43517</v>
      </c>
      <c r="AN17" s="46">
        <v>43882</v>
      </c>
      <c r="AO17" s="32" t="s">
        <v>242</v>
      </c>
      <c r="AP17" s="32" t="s">
        <v>243</v>
      </c>
      <c r="AQ17" s="257">
        <v>1</v>
      </c>
      <c r="AR17" s="96" t="s">
        <v>360</v>
      </c>
    </row>
    <row r="18" spans="1:44" s="1" customFormat="1" x14ac:dyDescent="0.2">
      <c r="A18" s="443"/>
      <c r="B18" s="443"/>
      <c r="C18" s="265"/>
      <c r="D18" s="446"/>
      <c r="E18" s="50"/>
      <c r="F18" s="80"/>
      <c r="G18" s="50"/>
      <c r="H18" s="50"/>
      <c r="I18" s="50"/>
      <c r="J18" s="50"/>
      <c r="K18" s="50"/>
      <c r="L18" s="50"/>
      <c r="M18" s="50"/>
      <c r="N18" s="358"/>
      <c r="O18" s="69"/>
      <c r="P18" s="49"/>
      <c r="Q18" s="80"/>
      <c r="R18" s="104"/>
      <c r="S18" s="286">
        <v>1</v>
      </c>
      <c r="T18" s="367"/>
      <c r="U18" s="181" t="s">
        <v>166</v>
      </c>
      <c r="V18" s="70">
        <v>43517</v>
      </c>
      <c r="W18" s="46">
        <v>43882</v>
      </c>
      <c r="X18" s="35"/>
      <c r="Y18" s="110">
        <v>19</v>
      </c>
      <c r="Z18" s="112">
        <v>0</v>
      </c>
      <c r="AA18" s="112">
        <v>19</v>
      </c>
      <c r="AB18" s="34" t="s">
        <v>232</v>
      </c>
      <c r="AC18" s="34" t="s">
        <v>232</v>
      </c>
      <c r="AD18" s="34" t="s">
        <v>232</v>
      </c>
      <c r="AE18" s="34" t="s">
        <v>232</v>
      </c>
      <c r="AF18" s="34" t="s">
        <v>232</v>
      </c>
      <c r="AG18" s="70">
        <v>43517</v>
      </c>
      <c r="AH18" s="46">
        <v>43882</v>
      </c>
      <c r="AI18" s="34" t="s">
        <v>232</v>
      </c>
      <c r="AJ18" s="34" t="s">
        <v>232</v>
      </c>
      <c r="AK18" s="34" t="s">
        <v>232</v>
      </c>
      <c r="AL18" s="34" t="s">
        <v>232</v>
      </c>
      <c r="AM18" s="70">
        <v>43517</v>
      </c>
      <c r="AN18" s="46">
        <v>43882</v>
      </c>
      <c r="AO18" s="32" t="s">
        <v>242</v>
      </c>
      <c r="AP18" s="32" t="s">
        <v>243</v>
      </c>
      <c r="AQ18" s="257">
        <v>1</v>
      </c>
      <c r="AR18" s="14" t="s">
        <v>361</v>
      </c>
    </row>
    <row r="19" spans="1:44" s="1" customFormat="1" x14ac:dyDescent="0.2">
      <c r="A19" s="443"/>
      <c r="B19" s="443"/>
      <c r="C19" s="265"/>
      <c r="D19" s="446"/>
      <c r="E19" s="50"/>
      <c r="F19" s="50"/>
      <c r="G19" s="50"/>
      <c r="H19" s="50"/>
      <c r="I19" s="50"/>
      <c r="J19" s="50"/>
      <c r="K19" s="50"/>
      <c r="L19" s="50"/>
      <c r="M19" s="50"/>
      <c r="N19" s="358"/>
      <c r="O19" s="69"/>
      <c r="P19" s="80"/>
      <c r="Q19" s="80"/>
      <c r="R19" s="104"/>
      <c r="S19" s="286">
        <v>2</v>
      </c>
      <c r="T19" s="255"/>
      <c r="U19" s="32" t="s">
        <v>163</v>
      </c>
      <c r="V19" s="70">
        <v>43517</v>
      </c>
      <c r="W19" s="46">
        <v>43882</v>
      </c>
      <c r="X19" s="35"/>
      <c r="Y19" s="110">
        <v>512</v>
      </c>
      <c r="Z19" s="112">
        <v>0</v>
      </c>
      <c r="AA19" s="110">
        <v>512</v>
      </c>
      <c r="AB19" s="34" t="s">
        <v>232</v>
      </c>
      <c r="AC19" s="34">
        <v>75000</v>
      </c>
      <c r="AD19" s="32" t="s">
        <v>231</v>
      </c>
      <c r="AE19" s="32" t="s">
        <v>230</v>
      </c>
      <c r="AF19" s="32" t="s">
        <v>229</v>
      </c>
      <c r="AG19" s="70">
        <v>43517</v>
      </c>
      <c r="AH19" s="46">
        <v>43882</v>
      </c>
      <c r="AI19" s="34">
        <v>5000</v>
      </c>
      <c r="AJ19" s="32" t="s">
        <v>231</v>
      </c>
      <c r="AK19" s="14" t="s">
        <v>235</v>
      </c>
      <c r="AL19" s="32" t="s">
        <v>229</v>
      </c>
      <c r="AM19" s="70">
        <v>43517</v>
      </c>
      <c r="AN19" s="46">
        <v>43882</v>
      </c>
      <c r="AO19" s="32" t="s">
        <v>242</v>
      </c>
      <c r="AP19" s="32" t="s">
        <v>243</v>
      </c>
      <c r="AQ19" s="257">
        <v>1</v>
      </c>
      <c r="AR19" s="96" t="s">
        <v>360</v>
      </c>
    </row>
    <row r="20" spans="1:44" s="1" customFormat="1" x14ac:dyDescent="0.2">
      <c r="A20" s="443"/>
      <c r="B20" s="443"/>
      <c r="C20" s="265"/>
      <c r="D20" s="446"/>
      <c r="E20" s="50"/>
      <c r="F20" s="50"/>
      <c r="G20" s="50"/>
      <c r="H20" s="50"/>
      <c r="I20" s="50"/>
      <c r="J20" s="50"/>
      <c r="K20" s="50"/>
      <c r="L20" s="50"/>
      <c r="M20" s="50"/>
      <c r="N20" s="358"/>
      <c r="O20" s="69"/>
      <c r="P20" s="49"/>
      <c r="Q20" s="80"/>
      <c r="R20" s="104"/>
      <c r="S20" s="286">
        <v>2</v>
      </c>
      <c r="T20" s="329" t="s">
        <v>161</v>
      </c>
      <c r="U20" s="181" t="s">
        <v>166</v>
      </c>
      <c r="V20" s="70">
        <v>43517</v>
      </c>
      <c r="W20" s="46">
        <v>43882</v>
      </c>
      <c r="X20" s="35"/>
      <c r="Y20" s="110">
        <v>34</v>
      </c>
      <c r="Z20" s="112">
        <v>0</v>
      </c>
      <c r="AA20" s="110">
        <v>34</v>
      </c>
      <c r="AB20" s="34" t="s">
        <v>232</v>
      </c>
      <c r="AC20" s="34" t="s">
        <v>232</v>
      </c>
      <c r="AD20" s="34" t="s">
        <v>232</v>
      </c>
      <c r="AE20" s="34" t="s">
        <v>232</v>
      </c>
      <c r="AF20" s="34" t="s">
        <v>232</v>
      </c>
      <c r="AG20" s="70">
        <v>43517</v>
      </c>
      <c r="AH20" s="46">
        <v>43882</v>
      </c>
      <c r="AI20" s="34" t="s">
        <v>232</v>
      </c>
      <c r="AJ20" s="34" t="s">
        <v>232</v>
      </c>
      <c r="AK20" s="34" t="s">
        <v>232</v>
      </c>
      <c r="AL20" s="34" t="s">
        <v>232</v>
      </c>
      <c r="AM20" s="70">
        <v>43517</v>
      </c>
      <c r="AN20" s="46">
        <v>43882</v>
      </c>
      <c r="AO20" s="32" t="s">
        <v>242</v>
      </c>
      <c r="AP20" s="32" t="s">
        <v>243</v>
      </c>
      <c r="AQ20" s="257">
        <v>1</v>
      </c>
      <c r="AR20" s="14" t="s">
        <v>361</v>
      </c>
    </row>
    <row r="21" spans="1:44" s="1" customFormat="1" x14ac:dyDescent="0.2">
      <c r="A21" s="443"/>
      <c r="B21" s="443"/>
      <c r="C21" s="265"/>
      <c r="D21" s="446"/>
      <c r="E21" s="80"/>
      <c r="F21" s="50"/>
      <c r="G21" s="50"/>
      <c r="H21" s="50"/>
      <c r="I21" s="50"/>
      <c r="J21" s="50"/>
      <c r="K21" s="50"/>
      <c r="L21" s="50"/>
      <c r="M21" s="50"/>
      <c r="N21" s="180"/>
      <c r="O21" s="87"/>
      <c r="P21" s="50"/>
      <c r="Q21" s="80"/>
      <c r="R21" s="104"/>
      <c r="S21" s="284">
        <v>1</v>
      </c>
      <c r="T21" s="330" t="s">
        <v>56</v>
      </c>
      <c r="U21" s="160" t="s">
        <v>189</v>
      </c>
      <c r="V21" s="70">
        <v>43517</v>
      </c>
      <c r="W21" s="46">
        <v>43882</v>
      </c>
      <c r="X21" s="35"/>
      <c r="Y21" s="110">
        <v>0</v>
      </c>
      <c r="Z21" s="112">
        <v>-119</v>
      </c>
      <c r="AA21" s="112">
        <v>1</v>
      </c>
      <c r="AB21" s="34" t="s">
        <v>232</v>
      </c>
      <c r="AC21" s="34" t="s">
        <v>232</v>
      </c>
      <c r="AD21" s="34" t="s">
        <v>232</v>
      </c>
      <c r="AE21" s="34" t="s">
        <v>232</v>
      </c>
      <c r="AF21" s="34" t="s">
        <v>232</v>
      </c>
      <c r="AG21" s="70">
        <v>43517</v>
      </c>
      <c r="AH21" s="46">
        <v>43882</v>
      </c>
      <c r="AI21" s="34" t="s">
        <v>232</v>
      </c>
      <c r="AJ21" s="34" t="s">
        <v>232</v>
      </c>
      <c r="AK21" s="34" t="s">
        <v>232</v>
      </c>
      <c r="AL21" s="34" t="s">
        <v>232</v>
      </c>
      <c r="AM21" s="70">
        <v>43517</v>
      </c>
      <c r="AN21" s="46">
        <v>43882</v>
      </c>
      <c r="AO21" s="32" t="s">
        <v>242</v>
      </c>
      <c r="AP21" s="32" t="s">
        <v>243</v>
      </c>
      <c r="AQ21" s="257">
        <v>1</v>
      </c>
      <c r="AR21" s="14" t="s">
        <v>375</v>
      </c>
    </row>
    <row r="22" spans="1:44" s="1" customFormat="1" ht="46.5" customHeight="1" x14ac:dyDescent="0.2">
      <c r="A22" s="444"/>
      <c r="B22" s="444"/>
      <c r="C22" s="266" t="s">
        <v>159</v>
      </c>
      <c r="D22" s="447"/>
      <c r="E22" s="81" t="s">
        <v>219</v>
      </c>
      <c r="F22" s="46">
        <v>43517</v>
      </c>
      <c r="G22" s="46">
        <v>43882</v>
      </c>
      <c r="H22" s="46">
        <v>43521</v>
      </c>
      <c r="I22" s="152" t="s">
        <v>220</v>
      </c>
      <c r="J22" s="94" t="s">
        <v>263</v>
      </c>
      <c r="K22" s="169" t="s">
        <v>333</v>
      </c>
      <c r="L22" s="94" t="s">
        <v>332</v>
      </c>
      <c r="M22" s="204">
        <v>334515</v>
      </c>
      <c r="N22" s="376" t="s">
        <v>232</v>
      </c>
      <c r="O22" s="70" t="s">
        <v>225</v>
      </c>
      <c r="P22" s="46" t="s">
        <v>334</v>
      </c>
      <c r="Q22" s="46" t="s">
        <v>227</v>
      </c>
      <c r="R22" s="83" t="s">
        <v>228</v>
      </c>
      <c r="S22" s="284">
        <v>1</v>
      </c>
      <c r="T22" s="179" t="s">
        <v>250</v>
      </c>
      <c r="U22" s="32" t="s">
        <v>163</v>
      </c>
      <c r="V22" s="70">
        <v>43517</v>
      </c>
      <c r="W22" s="46">
        <v>43882</v>
      </c>
      <c r="X22" s="35"/>
      <c r="Y22" s="110">
        <v>99</v>
      </c>
      <c r="Z22" s="110">
        <v>0</v>
      </c>
      <c r="AA22" s="110">
        <v>99</v>
      </c>
      <c r="AB22" s="34" t="s">
        <v>232</v>
      </c>
      <c r="AC22" s="34">
        <v>75000</v>
      </c>
      <c r="AD22" s="32" t="s">
        <v>231</v>
      </c>
      <c r="AE22" s="32" t="s">
        <v>230</v>
      </c>
      <c r="AF22" s="32" t="s">
        <v>229</v>
      </c>
      <c r="AG22" s="70">
        <v>43517</v>
      </c>
      <c r="AH22" s="46">
        <v>43882</v>
      </c>
      <c r="AI22" s="34">
        <v>5000</v>
      </c>
      <c r="AJ22" s="32" t="s">
        <v>231</v>
      </c>
      <c r="AK22" s="14" t="s">
        <v>235</v>
      </c>
      <c r="AL22" s="32" t="s">
        <v>229</v>
      </c>
      <c r="AM22" s="70">
        <v>43517</v>
      </c>
      <c r="AN22" s="46">
        <v>43882</v>
      </c>
      <c r="AO22" s="32" t="s">
        <v>242</v>
      </c>
      <c r="AP22" s="32" t="s">
        <v>243</v>
      </c>
      <c r="AQ22" s="257">
        <v>1</v>
      </c>
      <c r="AR22" s="96" t="s">
        <v>360</v>
      </c>
    </row>
    <row r="23" spans="1:44" s="1" customFormat="1" x14ac:dyDescent="0.2">
      <c r="A23" s="443" t="s">
        <v>252</v>
      </c>
      <c r="B23" s="443" t="s">
        <v>245</v>
      </c>
      <c r="C23" s="249"/>
      <c r="D23" s="445" t="s">
        <v>322</v>
      </c>
      <c r="E23" s="50"/>
      <c r="F23" s="80"/>
      <c r="G23" s="49"/>
      <c r="H23" s="50"/>
      <c r="I23" s="50"/>
      <c r="J23" s="50"/>
      <c r="K23" s="50"/>
      <c r="L23" s="50"/>
      <c r="M23" s="50"/>
      <c r="N23" s="280"/>
      <c r="O23" s="68"/>
      <c r="P23" s="80"/>
      <c r="Q23" s="50"/>
      <c r="R23" s="86"/>
      <c r="S23" s="286">
        <v>1</v>
      </c>
      <c r="T23" s="71"/>
      <c r="U23" s="32" t="s">
        <v>163</v>
      </c>
      <c r="V23" s="70">
        <v>43517</v>
      </c>
      <c r="W23" s="46">
        <v>43882</v>
      </c>
      <c r="X23" s="35"/>
      <c r="Y23" s="110">
        <v>426</v>
      </c>
      <c r="Z23" s="112">
        <v>0</v>
      </c>
      <c r="AA23" s="112">
        <v>426</v>
      </c>
      <c r="AB23" s="34" t="s">
        <v>232</v>
      </c>
      <c r="AC23" s="34">
        <v>75000</v>
      </c>
      <c r="AD23" s="32" t="s">
        <v>231</v>
      </c>
      <c r="AE23" s="32" t="s">
        <v>230</v>
      </c>
      <c r="AF23" s="32" t="s">
        <v>229</v>
      </c>
      <c r="AG23" s="70">
        <v>43517</v>
      </c>
      <c r="AH23" s="46">
        <v>43882</v>
      </c>
      <c r="AI23" s="34">
        <v>5000</v>
      </c>
      <c r="AJ23" s="32" t="s">
        <v>231</v>
      </c>
      <c r="AK23" s="14" t="s">
        <v>235</v>
      </c>
      <c r="AL23" s="32" t="s">
        <v>229</v>
      </c>
      <c r="AM23" s="70">
        <v>43517</v>
      </c>
      <c r="AN23" s="46">
        <v>43882</v>
      </c>
      <c r="AO23" s="32" t="s">
        <v>242</v>
      </c>
      <c r="AP23" s="32" t="s">
        <v>243</v>
      </c>
      <c r="AQ23" s="257">
        <v>1</v>
      </c>
      <c r="AR23" s="96" t="s">
        <v>360</v>
      </c>
    </row>
    <row r="24" spans="1:44" s="1" customFormat="1" x14ac:dyDescent="0.2">
      <c r="A24" s="443"/>
      <c r="B24" s="443"/>
      <c r="C24" s="267"/>
      <c r="D24" s="446"/>
      <c r="E24" s="50"/>
      <c r="F24" s="49"/>
      <c r="G24" s="50"/>
      <c r="H24" s="50"/>
      <c r="I24" s="50"/>
      <c r="J24" s="50"/>
      <c r="K24" s="50"/>
      <c r="L24" s="50"/>
      <c r="M24" s="50"/>
      <c r="N24" s="358"/>
      <c r="O24" s="87"/>
      <c r="P24" s="49"/>
      <c r="Q24" s="80"/>
      <c r="R24" s="104"/>
      <c r="S24" s="286">
        <v>1</v>
      </c>
      <c r="U24" s="181" t="s">
        <v>166</v>
      </c>
      <c r="V24" s="70">
        <v>43517</v>
      </c>
      <c r="W24" s="46">
        <v>43882</v>
      </c>
      <c r="X24" s="35"/>
      <c r="Y24" s="110">
        <v>19</v>
      </c>
      <c r="Z24" s="112">
        <v>0</v>
      </c>
      <c r="AA24" s="112">
        <v>19</v>
      </c>
      <c r="AB24" s="34" t="s">
        <v>232</v>
      </c>
      <c r="AC24" s="34" t="s">
        <v>232</v>
      </c>
      <c r="AD24" s="34" t="s">
        <v>232</v>
      </c>
      <c r="AE24" s="34" t="s">
        <v>232</v>
      </c>
      <c r="AF24" s="34" t="s">
        <v>232</v>
      </c>
      <c r="AG24" s="70">
        <v>43517</v>
      </c>
      <c r="AH24" s="46">
        <v>43882</v>
      </c>
      <c r="AI24" s="34" t="s">
        <v>232</v>
      </c>
      <c r="AJ24" s="34" t="s">
        <v>232</v>
      </c>
      <c r="AK24" s="34" t="s">
        <v>232</v>
      </c>
      <c r="AL24" s="34" t="s">
        <v>232</v>
      </c>
      <c r="AM24" s="70">
        <v>43517</v>
      </c>
      <c r="AN24" s="46">
        <v>43882</v>
      </c>
      <c r="AO24" s="32" t="s">
        <v>242</v>
      </c>
      <c r="AP24" s="32" t="s">
        <v>243</v>
      </c>
      <c r="AQ24" s="257">
        <v>1</v>
      </c>
      <c r="AR24" s="14" t="s">
        <v>361</v>
      </c>
    </row>
    <row r="25" spans="1:44" s="1" customFormat="1" x14ac:dyDescent="0.2">
      <c r="A25" s="443"/>
      <c r="B25" s="443"/>
      <c r="C25" s="249"/>
      <c r="D25" s="446"/>
      <c r="E25" s="50"/>
      <c r="F25" s="80"/>
      <c r="G25" s="50"/>
      <c r="H25" s="50"/>
      <c r="I25" s="50"/>
      <c r="J25" s="50"/>
      <c r="K25" s="50"/>
      <c r="L25" s="50"/>
      <c r="M25" s="50"/>
      <c r="N25" s="358"/>
      <c r="O25" s="87"/>
      <c r="P25" s="80"/>
      <c r="Q25" s="80"/>
      <c r="R25" s="104"/>
      <c r="S25" s="286">
        <v>2</v>
      </c>
      <c r="T25" s="369"/>
      <c r="U25" s="32" t="s">
        <v>163</v>
      </c>
      <c r="V25" s="70">
        <v>43517</v>
      </c>
      <c r="W25" s="46">
        <v>43882</v>
      </c>
      <c r="X25" s="35"/>
      <c r="Y25" s="110">
        <v>512</v>
      </c>
      <c r="Z25" s="112">
        <v>0</v>
      </c>
      <c r="AA25" s="110">
        <v>512</v>
      </c>
      <c r="AB25" s="34" t="s">
        <v>232</v>
      </c>
      <c r="AC25" s="34">
        <v>75000</v>
      </c>
      <c r="AD25" s="32" t="s">
        <v>231</v>
      </c>
      <c r="AE25" s="32" t="s">
        <v>230</v>
      </c>
      <c r="AF25" s="32" t="s">
        <v>229</v>
      </c>
      <c r="AG25" s="70">
        <v>43517</v>
      </c>
      <c r="AH25" s="46">
        <v>43882</v>
      </c>
      <c r="AI25" s="34">
        <v>5000</v>
      </c>
      <c r="AJ25" s="32" t="s">
        <v>231</v>
      </c>
      <c r="AK25" s="14" t="s">
        <v>235</v>
      </c>
      <c r="AL25" s="32" t="s">
        <v>229</v>
      </c>
      <c r="AM25" s="70">
        <v>43517</v>
      </c>
      <c r="AN25" s="46">
        <v>43882</v>
      </c>
      <c r="AO25" s="32" t="s">
        <v>242</v>
      </c>
      <c r="AP25" s="32" t="s">
        <v>243</v>
      </c>
      <c r="AQ25" s="257">
        <v>1</v>
      </c>
      <c r="AR25" s="96" t="s">
        <v>360</v>
      </c>
    </row>
    <row r="26" spans="1:44" s="1" customFormat="1" x14ac:dyDescent="0.2">
      <c r="A26" s="443"/>
      <c r="B26" s="443"/>
      <c r="C26" s="265"/>
      <c r="D26" s="446"/>
      <c r="E26" s="50"/>
      <c r="F26" s="80"/>
      <c r="G26" s="50"/>
      <c r="H26" s="50"/>
      <c r="I26" s="50"/>
      <c r="J26" s="50"/>
      <c r="K26" s="50"/>
      <c r="L26" s="50"/>
      <c r="M26" s="50"/>
      <c r="N26" s="358"/>
      <c r="O26" s="87"/>
      <c r="P26" s="49"/>
      <c r="Q26" s="80"/>
      <c r="R26" s="104"/>
      <c r="S26" s="286">
        <v>2</v>
      </c>
      <c r="T26" s="371" t="s">
        <v>161</v>
      </c>
      <c r="U26" s="181" t="s">
        <v>166</v>
      </c>
      <c r="V26" s="70">
        <v>43517</v>
      </c>
      <c r="W26" s="46">
        <v>43882</v>
      </c>
      <c r="X26" s="35"/>
      <c r="Y26" s="110">
        <v>34</v>
      </c>
      <c r="Z26" s="112">
        <v>0</v>
      </c>
      <c r="AA26" s="110">
        <v>34</v>
      </c>
      <c r="AB26" s="34" t="s">
        <v>232</v>
      </c>
      <c r="AC26" s="34" t="s">
        <v>232</v>
      </c>
      <c r="AD26" s="34" t="s">
        <v>232</v>
      </c>
      <c r="AE26" s="34" t="s">
        <v>232</v>
      </c>
      <c r="AF26" s="34" t="s">
        <v>232</v>
      </c>
      <c r="AG26" s="70">
        <v>43517</v>
      </c>
      <c r="AH26" s="46">
        <v>43882</v>
      </c>
      <c r="AI26" s="34" t="s">
        <v>232</v>
      </c>
      <c r="AJ26" s="34" t="s">
        <v>232</v>
      </c>
      <c r="AK26" s="34" t="s">
        <v>232</v>
      </c>
      <c r="AL26" s="34" t="s">
        <v>232</v>
      </c>
      <c r="AM26" s="70">
        <v>43517</v>
      </c>
      <c r="AN26" s="46">
        <v>43882</v>
      </c>
      <c r="AO26" s="32" t="s">
        <v>242</v>
      </c>
      <c r="AP26" s="32" t="s">
        <v>243</v>
      </c>
      <c r="AQ26" s="257">
        <v>1</v>
      </c>
      <c r="AR26" s="14" t="s">
        <v>361</v>
      </c>
    </row>
    <row r="27" spans="1:44" s="1" customFormat="1" x14ac:dyDescent="0.2">
      <c r="A27" s="443"/>
      <c r="B27" s="443"/>
      <c r="C27" s="267"/>
      <c r="D27" s="446"/>
      <c r="E27" s="80"/>
      <c r="F27" s="50"/>
      <c r="G27" s="50"/>
      <c r="H27" s="50"/>
      <c r="I27" s="50"/>
      <c r="J27" s="50"/>
      <c r="K27" s="50"/>
      <c r="L27" s="50"/>
      <c r="M27" s="50"/>
      <c r="N27" s="180"/>
      <c r="O27" s="87"/>
      <c r="P27" s="50"/>
      <c r="Q27" s="80"/>
      <c r="R27" s="104"/>
      <c r="S27" s="284">
        <v>1</v>
      </c>
      <c r="T27" s="330" t="s">
        <v>56</v>
      </c>
      <c r="U27" s="160" t="s">
        <v>189</v>
      </c>
      <c r="V27" s="70">
        <v>43517</v>
      </c>
      <c r="W27" s="46">
        <v>43882</v>
      </c>
      <c r="X27" s="35"/>
      <c r="Y27" s="110">
        <v>120</v>
      </c>
      <c r="Z27" s="112">
        <v>118</v>
      </c>
      <c r="AA27" s="112">
        <v>118</v>
      </c>
      <c r="AB27" s="34" t="s">
        <v>232</v>
      </c>
      <c r="AC27" s="34" t="s">
        <v>232</v>
      </c>
      <c r="AD27" s="34" t="s">
        <v>232</v>
      </c>
      <c r="AE27" s="34" t="s">
        <v>232</v>
      </c>
      <c r="AF27" s="34" t="s">
        <v>232</v>
      </c>
      <c r="AG27" s="70">
        <v>43517</v>
      </c>
      <c r="AH27" s="46">
        <v>43882</v>
      </c>
      <c r="AI27" s="34" t="s">
        <v>232</v>
      </c>
      <c r="AJ27" s="34" t="s">
        <v>232</v>
      </c>
      <c r="AK27" s="34" t="s">
        <v>232</v>
      </c>
      <c r="AL27" s="34" t="s">
        <v>232</v>
      </c>
      <c r="AM27" s="70">
        <v>43517</v>
      </c>
      <c r="AN27" s="46">
        <v>43882</v>
      </c>
      <c r="AO27" s="32" t="s">
        <v>242</v>
      </c>
      <c r="AP27" s="32" t="s">
        <v>243</v>
      </c>
      <c r="AQ27" s="257">
        <v>1</v>
      </c>
      <c r="AR27" s="14" t="s">
        <v>375</v>
      </c>
    </row>
    <row r="28" spans="1:44" s="1" customFormat="1" ht="33.75" customHeight="1" x14ac:dyDescent="0.2">
      <c r="A28" s="444"/>
      <c r="B28" s="444"/>
      <c r="C28" s="266" t="s">
        <v>160</v>
      </c>
      <c r="D28" s="447"/>
      <c r="E28" s="81" t="s">
        <v>219</v>
      </c>
      <c r="F28" s="46">
        <v>43517</v>
      </c>
      <c r="G28" s="46">
        <v>43882</v>
      </c>
      <c r="H28" s="46">
        <v>43523</v>
      </c>
      <c r="I28" s="152" t="s">
        <v>220</v>
      </c>
      <c r="J28" s="94" t="s">
        <v>263</v>
      </c>
      <c r="K28" s="169" t="s">
        <v>333</v>
      </c>
      <c r="L28" s="94" t="s">
        <v>332</v>
      </c>
      <c r="M28" s="204">
        <v>334515</v>
      </c>
      <c r="N28" s="376" t="s">
        <v>232</v>
      </c>
      <c r="O28" s="70" t="s">
        <v>225</v>
      </c>
      <c r="P28" s="46" t="s">
        <v>334</v>
      </c>
      <c r="Q28" s="46" t="s">
        <v>227</v>
      </c>
      <c r="R28" s="83" t="s">
        <v>228</v>
      </c>
      <c r="S28" s="284">
        <v>1</v>
      </c>
      <c r="T28" s="179" t="s">
        <v>250</v>
      </c>
      <c r="U28" s="32" t="s">
        <v>163</v>
      </c>
      <c r="V28" s="70">
        <v>43517</v>
      </c>
      <c r="W28" s="46">
        <v>43882</v>
      </c>
      <c r="X28" s="35"/>
      <c r="Y28" s="110">
        <v>99</v>
      </c>
      <c r="Z28" s="110">
        <v>0</v>
      </c>
      <c r="AA28" s="110">
        <v>99</v>
      </c>
      <c r="AB28" s="34" t="s">
        <v>232</v>
      </c>
      <c r="AC28" s="34">
        <v>75000</v>
      </c>
      <c r="AD28" s="32" t="s">
        <v>231</v>
      </c>
      <c r="AE28" s="32" t="s">
        <v>230</v>
      </c>
      <c r="AF28" s="32" t="s">
        <v>229</v>
      </c>
      <c r="AG28" s="70">
        <v>43517</v>
      </c>
      <c r="AH28" s="46">
        <v>43882</v>
      </c>
      <c r="AI28" s="34">
        <v>5000</v>
      </c>
      <c r="AJ28" s="32" t="s">
        <v>231</v>
      </c>
      <c r="AK28" s="14" t="s">
        <v>235</v>
      </c>
      <c r="AL28" s="32" t="s">
        <v>229</v>
      </c>
      <c r="AM28" s="70">
        <v>43517</v>
      </c>
      <c r="AN28" s="46">
        <v>43882</v>
      </c>
      <c r="AO28" s="32" t="s">
        <v>242</v>
      </c>
      <c r="AP28" s="32" t="s">
        <v>243</v>
      </c>
      <c r="AQ28" s="257">
        <v>1</v>
      </c>
      <c r="AR28" s="96" t="s">
        <v>360</v>
      </c>
    </row>
    <row r="29" spans="1:44" x14ac:dyDescent="0.2">
      <c r="A29" s="443" t="s">
        <v>253</v>
      </c>
      <c r="B29" s="443" t="s">
        <v>303</v>
      </c>
      <c r="C29" s="249"/>
      <c r="D29" s="445" t="s">
        <v>324</v>
      </c>
      <c r="E29" s="50"/>
      <c r="F29" s="80"/>
      <c r="G29" s="49"/>
      <c r="H29" s="50"/>
      <c r="I29" s="50"/>
      <c r="J29" s="50"/>
      <c r="K29" s="50"/>
      <c r="L29" s="50"/>
      <c r="M29" s="50"/>
      <c r="N29" s="358"/>
      <c r="O29" s="377"/>
      <c r="P29" s="80"/>
      <c r="Q29" s="50"/>
      <c r="R29" s="86"/>
      <c r="S29" s="286">
        <v>1</v>
      </c>
      <c r="T29" s="71"/>
      <c r="U29" s="32" t="s">
        <v>163</v>
      </c>
      <c r="V29" s="70">
        <v>43517</v>
      </c>
      <c r="W29" s="46">
        <v>43882</v>
      </c>
      <c r="X29" s="35"/>
      <c r="Y29" s="110">
        <v>426</v>
      </c>
      <c r="Z29" s="112">
        <v>0</v>
      </c>
      <c r="AA29" s="112">
        <v>426</v>
      </c>
      <c r="AB29" s="34" t="s">
        <v>232</v>
      </c>
      <c r="AC29" s="34">
        <v>75000</v>
      </c>
      <c r="AD29" s="32" t="s">
        <v>231</v>
      </c>
      <c r="AE29" s="32" t="s">
        <v>230</v>
      </c>
      <c r="AF29" s="32" t="s">
        <v>229</v>
      </c>
      <c r="AG29" s="70">
        <v>43517</v>
      </c>
      <c r="AH29" s="46">
        <v>43882</v>
      </c>
      <c r="AI29" s="34">
        <v>5000</v>
      </c>
      <c r="AJ29" s="32" t="s">
        <v>231</v>
      </c>
      <c r="AK29" s="14" t="s">
        <v>235</v>
      </c>
      <c r="AL29" s="32" t="s">
        <v>229</v>
      </c>
      <c r="AM29" s="70">
        <v>43517</v>
      </c>
      <c r="AN29" s="46">
        <v>43882</v>
      </c>
      <c r="AO29" s="32" t="s">
        <v>242</v>
      </c>
      <c r="AP29" s="32" t="s">
        <v>243</v>
      </c>
      <c r="AQ29" s="257">
        <v>1</v>
      </c>
      <c r="AR29" s="96" t="s">
        <v>360</v>
      </c>
    </row>
    <row r="30" spans="1:44" x14ac:dyDescent="0.2">
      <c r="A30" s="443"/>
      <c r="B30" s="443"/>
      <c r="C30" s="265"/>
      <c r="D30" s="446"/>
      <c r="E30" s="50"/>
      <c r="F30" s="49"/>
      <c r="G30" s="86"/>
      <c r="H30" s="182"/>
      <c r="I30" s="183"/>
      <c r="J30" s="50"/>
      <c r="K30" s="50"/>
      <c r="L30" s="50"/>
      <c r="M30" s="50"/>
      <c r="N30" s="358"/>
      <c r="O30" s="87"/>
      <c r="P30" s="80"/>
      <c r="Q30" s="80"/>
      <c r="R30" s="104"/>
      <c r="S30" s="286">
        <v>1</v>
      </c>
      <c r="U30" s="181" t="s">
        <v>166</v>
      </c>
      <c r="V30" s="70">
        <v>43517</v>
      </c>
      <c r="W30" s="46">
        <v>43882</v>
      </c>
      <c r="X30" s="35"/>
      <c r="Y30" s="110">
        <v>19</v>
      </c>
      <c r="Z30" s="112">
        <v>0</v>
      </c>
      <c r="AA30" s="112">
        <v>19</v>
      </c>
      <c r="AB30" s="34" t="s">
        <v>232</v>
      </c>
      <c r="AC30" s="34" t="s">
        <v>232</v>
      </c>
      <c r="AD30" s="34" t="s">
        <v>232</v>
      </c>
      <c r="AE30" s="34" t="s">
        <v>232</v>
      </c>
      <c r="AF30" s="34" t="s">
        <v>232</v>
      </c>
      <c r="AG30" s="70">
        <v>43517</v>
      </c>
      <c r="AH30" s="46">
        <v>43882</v>
      </c>
      <c r="AI30" s="34" t="s">
        <v>232</v>
      </c>
      <c r="AJ30" s="34" t="s">
        <v>232</v>
      </c>
      <c r="AK30" s="34" t="s">
        <v>232</v>
      </c>
      <c r="AL30" s="34" t="s">
        <v>232</v>
      </c>
      <c r="AM30" s="70">
        <v>43517</v>
      </c>
      <c r="AN30" s="46">
        <v>43882</v>
      </c>
      <c r="AO30" s="32" t="s">
        <v>242</v>
      </c>
      <c r="AP30" s="32" t="s">
        <v>243</v>
      </c>
      <c r="AQ30" s="257">
        <v>1</v>
      </c>
      <c r="AR30" s="14" t="s">
        <v>361</v>
      </c>
    </row>
    <row r="31" spans="1:44" x14ac:dyDescent="0.2">
      <c r="A31" s="443"/>
      <c r="B31" s="443"/>
      <c r="C31" s="265"/>
      <c r="D31" s="446"/>
      <c r="E31" s="50"/>
      <c r="F31" s="80"/>
      <c r="G31" s="358"/>
      <c r="H31" s="364"/>
      <c r="I31" s="69"/>
      <c r="J31" s="50"/>
      <c r="K31" s="50"/>
      <c r="L31" s="50"/>
      <c r="M31" s="50"/>
      <c r="N31" s="358"/>
      <c r="O31" s="87"/>
      <c r="P31" s="50"/>
      <c r="Q31" s="80"/>
      <c r="R31" s="104"/>
      <c r="S31" s="286">
        <v>2</v>
      </c>
      <c r="T31" s="372"/>
      <c r="U31" s="32" t="s">
        <v>163</v>
      </c>
      <c r="V31" s="70">
        <v>43517</v>
      </c>
      <c r="W31" s="46">
        <v>43882</v>
      </c>
      <c r="X31" s="35"/>
      <c r="Y31" s="110">
        <v>0</v>
      </c>
      <c r="Z31" s="112">
        <v>-502</v>
      </c>
      <c r="AA31" s="110">
        <v>10</v>
      </c>
      <c r="AB31" s="34" t="s">
        <v>232</v>
      </c>
      <c r="AC31" s="34">
        <v>75000</v>
      </c>
      <c r="AD31" s="32" t="s">
        <v>231</v>
      </c>
      <c r="AE31" s="32" t="s">
        <v>230</v>
      </c>
      <c r="AF31" s="32" t="s">
        <v>229</v>
      </c>
      <c r="AG31" s="70">
        <v>43517</v>
      </c>
      <c r="AH31" s="46">
        <v>43882</v>
      </c>
      <c r="AI31" s="34">
        <v>5000</v>
      </c>
      <c r="AJ31" s="32" t="s">
        <v>231</v>
      </c>
      <c r="AK31" s="14" t="s">
        <v>235</v>
      </c>
      <c r="AL31" s="32" t="s">
        <v>229</v>
      </c>
      <c r="AM31" s="70">
        <v>43517</v>
      </c>
      <c r="AN31" s="46">
        <v>43882</v>
      </c>
      <c r="AO31" s="32" t="s">
        <v>242</v>
      </c>
      <c r="AP31" s="32" t="s">
        <v>243</v>
      </c>
      <c r="AQ31" s="257">
        <v>1</v>
      </c>
      <c r="AR31" s="96" t="s">
        <v>360</v>
      </c>
    </row>
    <row r="32" spans="1:44" x14ac:dyDescent="0.2">
      <c r="A32" s="443"/>
      <c r="B32" s="443"/>
      <c r="C32" s="265"/>
      <c r="D32" s="446"/>
      <c r="E32" s="50"/>
      <c r="F32" s="80"/>
      <c r="G32" s="358"/>
      <c r="H32" s="364"/>
      <c r="I32" s="69"/>
      <c r="J32" s="50"/>
      <c r="K32" s="50"/>
      <c r="L32" s="50"/>
      <c r="M32" s="50"/>
      <c r="N32" s="358"/>
      <c r="O32" s="87"/>
      <c r="P32" s="50"/>
      <c r="Q32" s="80"/>
      <c r="R32" s="104"/>
      <c r="S32" s="286">
        <v>2</v>
      </c>
      <c r="T32" s="255"/>
      <c r="U32" s="181" t="s">
        <v>166</v>
      </c>
      <c r="V32" s="70">
        <v>43517</v>
      </c>
      <c r="W32" s="46">
        <v>43882</v>
      </c>
      <c r="X32" s="35"/>
      <c r="Y32" s="110">
        <v>0</v>
      </c>
      <c r="Z32" s="112">
        <v>-33</v>
      </c>
      <c r="AA32" s="110">
        <v>1</v>
      </c>
      <c r="AB32" s="34" t="s">
        <v>232</v>
      </c>
      <c r="AC32" s="34" t="s">
        <v>232</v>
      </c>
      <c r="AD32" s="34" t="s">
        <v>232</v>
      </c>
      <c r="AE32" s="34" t="s">
        <v>232</v>
      </c>
      <c r="AF32" s="34" t="s">
        <v>232</v>
      </c>
      <c r="AG32" s="70">
        <v>43517</v>
      </c>
      <c r="AH32" s="46">
        <v>43882</v>
      </c>
      <c r="AI32" s="34" t="s">
        <v>232</v>
      </c>
      <c r="AJ32" s="34" t="s">
        <v>232</v>
      </c>
      <c r="AK32" s="34" t="s">
        <v>232</v>
      </c>
      <c r="AL32" s="34" t="s">
        <v>232</v>
      </c>
      <c r="AM32" s="70">
        <v>43517</v>
      </c>
      <c r="AN32" s="46">
        <v>43882</v>
      </c>
      <c r="AO32" s="32" t="s">
        <v>242</v>
      </c>
      <c r="AP32" s="32" t="s">
        <v>243</v>
      </c>
      <c r="AQ32" s="257">
        <v>1</v>
      </c>
      <c r="AR32" s="14" t="s">
        <v>361</v>
      </c>
    </row>
    <row r="33" spans="1:44" x14ac:dyDescent="0.2">
      <c r="A33" s="443"/>
      <c r="B33" s="443"/>
      <c r="C33" s="265"/>
      <c r="D33" s="446"/>
      <c r="E33" s="50"/>
      <c r="F33" s="50"/>
      <c r="G33" s="358"/>
      <c r="H33" s="364"/>
      <c r="I33" s="69"/>
      <c r="J33" s="50"/>
      <c r="K33" s="50"/>
      <c r="L33" s="50"/>
      <c r="M33" s="50"/>
      <c r="N33" s="180"/>
      <c r="O33" s="87"/>
      <c r="P33" s="50"/>
      <c r="Q33" s="80"/>
      <c r="R33" s="104"/>
      <c r="S33" s="286">
        <v>3</v>
      </c>
      <c r="T33" s="372"/>
      <c r="U33" s="32" t="s">
        <v>163</v>
      </c>
      <c r="V33" s="70">
        <v>43517</v>
      </c>
      <c r="W33" s="46">
        <v>43882</v>
      </c>
      <c r="X33" s="35"/>
      <c r="Y33" s="110">
        <v>512</v>
      </c>
      <c r="Z33" s="112">
        <v>502</v>
      </c>
      <c r="AA33" s="110">
        <v>502</v>
      </c>
      <c r="AB33" s="34" t="s">
        <v>232</v>
      </c>
      <c r="AC33" s="34">
        <v>75000</v>
      </c>
      <c r="AD33" s="32" t="s">
        <v>231</v>
      </c>
      <c r="AE33" s="32" t="s">
        <v>230</v>
      </c>
      <c r="AF33" s="32" t="s">
        <v>229</v>
      </c>
      <c r="AG33" s="70">
        <v>43517</v>
      </c>
      <c r="AH33" s="46">
        <v>43882</v>
      </c>
      <c r="AI33" s="34">
        <v>5000</v>
      </c>
      <c r="AJ33" s="32" t="s">
        <v>231</v>
      </c>
      <c r="AK33" s="14" t="s">
        <v>235</v>
      </c>
      <c r="AL33" s="32" t="s">
        <v>229</v>
      </c>
      <c r="AM33" s="70">
        <v>43517</v>
      </c>
      <c r="AN33" s="46">
        <v>43882</v>
      </c>
      <c r="AO33" s="32" t="s">
        <v>242</v>
      </c>
      <c r="AP33" s="32" t="s">
        <v>243</v>
      </c>
      <c r="AQ33" s="257">
        <v>1</v>
      </c>
      <c r="AR33" s="96" t="s">
        <v>360</v>
      </c>
    </row>
    <row r="34" spans="1:44" x14ac:dyDescent="0.2">
      <c r="A34" s="443"/>
      <c r="B34" s="443"/>
      <c r="C34" s="265"/>
      <c r="D34" s="446"/>
      <c r="E34" s="50"/>
      <c r="F34" s="80"/>
      <c r="G34" s="358"/>
      <c r="H34" s="364"/>
      <c r="I34" s="69"/>
      <c r="J34" s="50"/>
      <c r="K34" s="50"/>
      <c r="L34" s="50"/>
      <c r="M34" s="50"/>
      <c r="N34" s="86"/>
      <c r="O34" s="183"/>
      <c r="P34" s="50"/>
      <c r="Q34" s="80"/>
      <c r="R34" s="104"/>
      <c r="S34" s="286">
        <v>3</v>
      </c>
      <c r="T34" s="329" t="s">
        <v>161</v>
      </c>
      <c r="U34" s="181" t="s">
        <v>166</v>
      </c>
      <c r="V34" s="70">
        <v>43517</v>
      </c>
      <c r="W34" s="46">
        <v>43882</v>
      </c>
      <c r="X34" s="35"/>
      <c r="Y34" s="110">
        <v>34</v>
      </c>
      <c r="Z34" s="112">
        <v>33</v>
      </c>
      <c r="AA34" s="110">
        <v>33</v>
      </c>
      <c r="AB34" s="34" t="s">
        <v>232</v>
      </c>
      <c r="AC34" s="34" t="s">
        <v>232</v>
      </c>
      <c r="AD34" s="34" t="s">
        <v>232</v>
      </c>
      <c r="AE34" s="34" t="s">
        <v>232</v>
      </c>
      <c r="AF34" s="34" t="s">
        <v>232</v>
      </c>
      <c r="AG34" s="70">
        <v>43517</v>
      </c>
      <c r="AH34" s="46">
        <v>43882</v>
      </c>
      <c r="AI34" s="34" t="s">
        <v>232</v>
      </c>
      <c r="AJ34" s="34" t="s">
        <v>232</v>
      </c>
      <c r="AK34" s="34" t="s">
        <v>232</v>
      </c>
      <c r="AL34" s="34" t="s">
        <v>232</v>
      </c>
      <c r="AM34" s="70">
        <v>43517</v>
      </c>
      <c r="AN34" s="46">
        <v>43882</v>
      </c>
      <c r="AO34" s="32" t="s">
        <v>242</v>
      </c>
      <c r="AP34" s="32" t="s">
        <v>243</v>
      </c>
      <c r="AQ34" s="257">
        <v>1</v>
      </c>
      <c r="AR34" s="14" t="s">
        <v>361</v>
      </c>
    </row>
    <row r="35" spans="1:44" x14ac:dyDescent="0.2">
      <c r="A35" s="443"/>
      <c r="B35" s="443"/>
      <c r="C35" s="265"/>
      <c r="D35" s="446"/>
      <c r="E35" s="80"/>
      <c r="F35" s="50"/>
      <c r="G35" s="180"/>
      <c r="H35" s="364"/>
      <c r="I35" s="69"/>
      <c r="J35" s="50"/>
      <c r="K35" s="50"/>
      <c r="L35" s="50"/>
      <c r="M35" s="50"/>
      <c r="N35" s="104"/>
      <c r="O35" s="183"/>
      <c r="P35" s="50"/>
      <c r="Q35" s="80"/>
      <c r="R35" s="104"/>
      <c r="S35" s="284">
        <v>1</v>
      </c>
      <c r="T35" s="330" t="s">
        <v>56</v>
      </c>
      <c r="U35" s="160" t="s">
        <v>189</v>
      </c>
      <c r="V35" s="70">
        <v>43517</v>
      </c>
      <c r="W35" s="46">
        <v>43882</v>
      </c>
      <c r="X35" s="35"/>
      <c r="Y35" s="110">
        <v>0</v>
      </c>
      <c r="Z35" s="112">
        <v>-118</v>
      </c>
      <c r="AA35" s="112">
        <v>0</v>
      </c>
      <c r="AB35" s="34" t="s">
        <v>232</v>
      </c>
      <c r="AC35" s="34" t="s">
        <v>232</v>
      </c>
      <c r="AD35" s="34" t="s">
        <v>232</v>
      </c>
      <c r="AE35" s="34" t="s">
        <v>232</v>
      </c>
      <c r="AF35" s="34" t="s">
        <v>232</v>
      </c>
      <c r="AG35" s="70">
        <v>43517</v>
      </c>
      <c r="AH35" s="46">
        <v>43882</v>
      </c>
      <c r="AI35" s="34" t="s">
        <v>232</v>
      </c>
      <c r="AJ35" s="34" t="s">
        <v>232</v>
      </c>
      <c r="AK35" s="34" t="s">
        <v>232</v>
      </c>
      <c r="AL35" s="34" t="s">
        <v>232</v>
      </c>
      <c r="AM35" s="70">
        <v>43517</v>
      </c>
      <c r="AN35" s="46">
        <v>43882</v>
      </c>
      <c r="AO35" s="32" t="s">
        <v>242</v>
      </c>
      <c r="AP35" s="32" t="s">
        <v>243</v>
      </c>
      <c r="AQ35" s="257">
        <v>1</v>
      </c>
      <c r="AR35" s="14" t="s">
        <v>375</v>
      </c>
    </row>
    <row r="36" spans="1:44" ht="31.5" customHeight="1" x14ac:dyDescent="0.2">
      <c r="A36" s="444"/>
      <c r="B36" s="444"/>
      <c r="C36" s="266" t="s">
        <v>245</v>
      </c>
      <c r="D36" s="447"/>
      <c r="E36" s="81" t="s">
        <v>219</v>
      </c>
      <c r="F36" s="46">
        <v>43517</v>
      </c>
      <c r="G36" s="46">
        <v>43882</v>
      </c>
      <c r="H36" s="277">
        <v>43524</v>
      </c>
      <c r="I36" s="373" t="s">
        <v>220</v>
      </c>
      <c r="J36" s="94" t="s">
        <v>263</v>
      </c>
      <c r="K36" s="169" t="s">
        <v>333</v>
      </c>
      <c r="L36" s="94" t="s">
        <v>332</v>
      </c>
      <c r="M36" s="204">
        <v>334515</v>
      </c>
      <c r="N36" s="278" t="s">
        <v>232</v>
      </c>
      <c r="O36" s="70" t="s">
        <v>225</v>
      </c>
      <c r="P36" s="46" t="s">
        <v>334</v>
      </c>
      <c r="Q36" s="46" t="s">
        <v>227</v>
      </c>
      <c r="R36" s="83" t="s">
        <v>228</v>
      </c>
      <c r="S36" s="284">
        <v>1</v>
      </c>
      <c r="T36" s="179" t="s">
        <v>250</v>
      </c>
      <c r="U36" s="32" t="s">
        <v>163</v>
      </c>
      <c r="V36" s="70">
        <v>43517</v>
      </c>
      <c r="W36" s="46">
        <v>43882</v>
      </c>
      <c r="X36" s="35"/>
      <c r="Y36" s="110">
        <v>99</v>
      </c>
      <c r="Z36" s="110">
        <v>0</v>
      </c>
      <c r="AA36" s="110">
        <v>99</v>
      </c>
      <c r="AB36" s="34" t="s">
        <v>232</v>
      </c>
      <c r="AC36" s="34">
        <v>75000</v>
      </c>
      <c r="AD36" s="32" t="s">
        <v>231</v>
      </c>
      <c r="AE36" s="32" t="s">
        <v>230</v>
      </c>
      <c r="AF36" s="32" t="s">
        <v>229</v>
      </c>
      <c r="AG36" s="70">
        <v>43517</v>
      </c>
      <c r="AH36" s="46">
        <v>43882</v>
      </c>
      <c r="AI36" s="34">
        <v>5000</v>
      </c>
      <c r="AJ36" s="32" t="s">
        <v>231</v>
      </c>
      <c r="AK36" s="14" t="s">
        <v>235</v>
      </c>
      <c r="AL36" s="32" t="s">
        <v>229</v>
      </c>
      <c r="AM36" s="70">
        <v>43517</v>
      </c>
      <c r="AN36" s="46">
        <v>43882</v>
      </c>
      <c r="AO36" s="32" t="s">
        <v>242</v>
      </c>
      <c r="AP36" s="32" t="s">
        <v>243</v>
      </c>
      <c r="AQ36" s="257">
        <v>1</v>
      </c>
      <c r="AR36" s="96" t="s">
        <v>360</v>
      </c>
    </row>
    <row r="37" spans="1:44" x14ac:dyDescent="0.2">
      <c r="A37" s="443" t="s">
        <v>253</v>
      </c>
      <c r="B37" s="443" t="s">
        <v>305</v>
      </c>
      <c r="C37" s="249"/>
      <c r="D37" s="445" t="s">
        <v>324</v>
      </c>
      <c r="E37" s="50"/>
      <c r="F37" s="80"/>
      <c r="G37" s="49"/>
      <c r="H37" s="358"/>
      <c r="I37" s="69"/>
      <c r="J37" s="50"/>
      <c r="K37" s="50"/>
      <c r="L37" s="50"/>
      <c r="M37" s="50"/>
      <c r="N37" s="86"/>
      <c r="O37" s="279"/>
      <c r="P37" s="80"/>
      <c r="Q37" s="50"/>
      <c r="R37" s="86"/>
      <c r="S37" s="286">
        <v>1</v>
      </c>
      <c r="T37" s="71"/>
      <c r="U37" s="32" t="s">
        <v>163</v>
      </c>
      <c r="V37" s="70">
        <v>43517</v>
      </c>
      <c r="W37" s="46">
        <v>43882</v>
      </c>
      <c r="X37" s="35"/>
      <c r="Y37" s="110">
        <v>426</v>
      </c>
      <c r="Z37" s="112">
        <v>0</v>
      </c>
      <c r="AA37" s="112">
        <v>426</v>
      </c>
      <c r="AB37" s="34" t="s">
        <v>232</v>
      </c>
      <c r="AC37" s="34">
        <v>75000</v>
      </c>
      <c r="AD37" s="32" t="s">
        <v>231</v>
      </c>
      <c r="AE37" s="32" t="s">
        <v>230</v>
      </c>
      <c r="AF37" s="32" t="s">
        <v>229</v>
      </c>
      <c r="AG37" s="70">
        <v>43517</v>
      </c>
      <c r="AH37" s="46">
        <v>43882</v>
      </c>
      <c r="AI37" s="34">
        <v>5000</v>
      </c>
      <c r="AJ37" s="32" t="s">
        <v>231</v>
      </c>
      <c r="AK37" s="14" t="s">
        <v>235</v>
      </c>
      <c r="AL37" s="32" t="s">
        <v>229</v>
      </c>
      <c r="AM37" s="70">
        <v>43517</v>
      </c>
      <c r="AN37" s="46">
        <v>43882</v>
      </c>
      <c r="AO37" s="32" t="s">
        <v>242</v>
      </c>
      <c r="AP37" s="32" t="s">
        <v>243</v>
      </c>
      <c r="AQ37" s="257">
        <v>1</v>
      </c>
      <c r="AR37" s="96" t="s">
        <v>360</v>
      </c>
    </row>
    <row r="38" spans="1:44" x14ac:dyDescent="0.2">
      <c r="A38" s="443"/>
      <c r="B38" s="443"/>
      <c r="C38" s="265"/>
      <c r="D38" s="446"/>
      <c r="E38" s="50"/>
      <c r="F38" s="49"/>
      <c r="G38" s="358"/>
      <c r="H38" s="365"/>
      <c r="I38" s="87"/>
      <c r="J38" s="50"/>
      <c r="K38" s="50"/>
      <c r="L38" s="50"/>
      <c r="M38" s="50"/>
      <c r="N38" s="180"/>
      <c r="O38" s="69"/>
      <c r="P38" s="80"/>
      <c r="Q38" s="80"/>
      <c r="R38" s="104"/>
      <c r="S38" s="286">
        <v>1</v>
      </c>
      <c r="U38" s="181" t="s">
        <v>166</v>
      </c>
      <c r="V38" s="70">
        <v>43517</v>
      </c>
      <c r="W38" s="46">
        <v>43882</v>
      </c>
      <c r="X38" s="35"/>
      <c r="Y38" s="110">
        <v>19</v>
      </c>
      <c r="Z38" s="112">
        <v>0</v>
      </c>
      <c r="AA38" s="112">
        <v>19</v>
      </c>
      <c r="AB38" s="34" t="s">
        <v>232</v>
      </c>
      <c r="AC38" s="34" t="s">
        <v>232</v>
      </c>
      <c r="AD38" s="34" t="s">
        <v>232</v>
      </c>
      <c r="AE38" s="34" t="s">
        <v>232</v>
      </c>
      <c r="AF38" s="34" t="s">
        <v>232</v>
      </c>
      <c r="AG38" s="70">
        <v>43517</v>
      </c>
      <c r="AH38" s="46">
        <v>43882</v>
      </c>
      <c r="AI38" s="34" t="s">
        <v>232</v>
      </c>
      <c r="AJ38" s="34" t="s">
        <v>232</v>
      </c>
      <c r="AK38" s="34" t="s">
        <v>232</v>
      </c>
      <c r="AL38" s="34" t="s">
        <v>232</v>
      </c>
      <c r="AM38" s="70">
        <v>43517</v>
      </c>
      <c r="AN38" s="46">
        <v>43882</v>
      </c>
      <c r="AO38" s="32" t="s">
        <v>242</v>
      </c>
      <c r="AP38" s="32" t="s">
        <v>243</v>
      </c>
      <c r="AQ38" s="257">
        <v>1</v>
      </c>
      <c r="AR38" s="14" t="s">
        <v>361</v>
      </c>
    </row>
    <row r="39" spans="1:44" x14ac:dyDescent="0.2">
      <c r="A39" s="443"/>
      <c r="B39" s="443"/>
      <c r="C39" s="265"/>
      <c r="D39" s="446"/>
      <c r="E39" s="50"/>
      <c r="F39" s="80"/>
      <c r="G39" s="358"/>
      <c r="H39" s="364"/>
      <c r="I39" s="69"/>
      <c r="J39" s="50"/>
      <c r="K39" s="50"/>
      <c r="L39" s="50"/>
      <c r="M39" s="50"/>
      <c r="N39" s="104"/>
      <c r="O39" s="69"/>
      <c r="P39" s="50"/>
      <c r="Q39" s="80"/>
      <c r="R39" s="104"/>
      <c r="S39" s="286">
        <v>2</v>
      </c>
      <c r="T39" s="255"/>
      <c r="U39" s="32" t="s">
        <v>163</v>
      </c>
      <c r="V39" s="70">
        <v>43517</v>
      </c>
      <c r="W39" s="46">
        <v>43882</v>
      </c>
      <c r="X39" s="35"/>
      <c r="Y39" s="110">
        <v>512</v>
      </c>
      <c r="Z39" s="112">
        <v>0</v>
      </c>
      <c r="AA39" s="110">
        <v>512</v>
      </c>
      <c r="AB39" s="34" t="s">
        <v>232</v>
      </c>
      <c r="AC39" s="34">
        <v>75000</v>
      </c>
      <c r="AD39" s="32" t="s">
        <v>231</v>
      </c>
      <c r="AE39" s="32" t="s">
        <v>230</v>
      </c>
      <c r="AF39" s="32" t="s">
        <v>229</v>
      </c>
      <c r="AG39" s="70">
        <v>43517</v>
      </c>
      <c r="AH39" s="46">
        <v>43882</v>
      </c>
      <c r="AI39" s="34">
        <v>5000</v>
      </c>
      <c r="AJ39" s="32" t="s">
        <v>231</v>
      </c>
      <c r="AK39" s="14" t="s">
        <v>235</v>
      </c>
      <c r="AL39" s="32" t="s">
        <v>229</v>
      </c>
      <c r="AM39" s="70">
        <v>43517</v>
      </c>
      <c r="AN39" s="46">
        <v>43882</v>
      </c>
      <c r="AO39" s="32" t="s">
        <v>242</v>
      </c>
      <c r="AP39" s="32" t="s">
        <v>243</v>
      </c>
      <c r="AQ39" s="257">
        <v>1</v>
      </c>
      <c r="AR39" s="96" t="s">
        <v>360</v>
      </c>
    </row>
    <row r="40" spans="1:44" x14ac:dyDescent="0.2">
      <c r="A40" s="443"/>
      <c r="B40" s="443"/>
      <c r="C40" s="265"/>
      <c r="D40" s="446"/>
      <c r="E40" s="50"/>
      <c r="F40" s="80"/>
      <c r="G40" s="358"/>
      <c r="H40" s="364"/>
      <c r="I40" s="69"/>
      <c r="J40" s="50"/>
      <c r="K40" s="50"/>
      <c r="L40" s="50"/>
      <c r="M40" s="50"/>
      <c r="N40" s="104"/>
      <c r="O40" s="69"/>
      <c r="P40" s="50"/>
      <c r="Q40" s="80"/>
      <c r="R40" s="104"/>
      <c r="S40" s="286">
        <v>2</v>
      </c>
      <c r="T40" s="370"/>
      <c r="U40" s="181" t="s">
        <v>166</v>
      </c>
      <c r="V40" s="70">
        <v>43517</v>
      </c>
      <c r="W40" s="46">
        <v>43882</v>
      </c>
      <c r="X40" s="35"/>
      <c r="Y40" s="110">
        <v>34</v>
      </c>
      <c r="Z40" s="112">
        <v>0</v>
      </c>
      <c r="AA40" s="110">
        <v>34</v>
      </c>
      <c r="AB40" s="34" t="s">
        <v>232</v>
      </c>
      <c r="AC40" s="34" t="s">
        <v>232</v>
      </c>
      <c r="AD40" s="34" t="s">
        <v>232</v>
      </c>
      <c r="AE40" s="34" t="s">
        <v>232</v>
      </c>
      <c r="AF40" s="34" t="s">
        <v>232</v>
      </c>
      <c r="AG40" s="70">
        <v>43517</v>
      </c>
      <c r="AH40" s="46">
        <v>43882</v>
      </c>
      <c r="AI40" s="34" t="s">
        <v>232</v>
      </c>
      <c r="AJ40" s="34" t="s">
        <v>232</v>
      </c>
      <c r="AK40" s="34" t="s">
        <v>232</v>
      </c>
      <c r="AL40" s="34" t="s">
        <v>232</v>
      </c>
      <c r="AM40" s="70">
        <v>43517</v>
      </c>
      <c r="AN40" s="46">
        <v>43882</v>
      </c>
      <c r="AO40" s="32" t="s">
        <v>242</v>
      </c>
      <c r="AP40" s="32" t="s">
        <v>243</v>
      </c>
      <c r="AQ40" s="257">
        <v>1</v>
      </c>
      <c r="AR40" s="14" t="s">
        <v>361</v>
      </c>
    </row>
    <row r="41" spans="1:44" x14ac:dyDescent="0.2">
      <c r="A41" s="443"/>
      <c r="B41" s="443"/>
      <c r="C41" s="265"/>
      <c r="D41" s="446"/>
      <c r="E41" s="50"/>
      <c r="F41" s="49"/>
      <c r="G41" s="358"/>
      <c r="H41" s="364"/>
      <c r="I41" s="69"/>
      <c r="J41" s="50"/>
      <c r="K41" s="50"/>
      <c r="L41" s="50"/>
      <c r="M41" s="50"/>
      <c r="N41" s="104"/>
      <c r="O41" s="69"/>
      <c r="P41" s="50"/>
      <c r="Q41" s="80"/>
      <c r="R41" s="104"/>
      <c r="S41" s="286">
        <v>3</v>
      </c>
      <c r="T41" s="163"/>
      <c r="U41" s="32" t="s">
        <v>163</v>
      </c>
      <c r="V41" s="70">
        <v>43517</v>
      </c>
      <c r="W41" s="46">
        <v>43882</v>
      </c>
      <c r="X41" s="35"/>
      <c r="Y41" s="110">
        <v>512</v>
      </c>
      <c r="Z41" s="112">
        <v>0</v>
      </c>
      <c r="AA41" s="110">
        <v>502</v>
      </c>
      <c r="AB41" s="34" t="s">
        <v>232</v>
      </c>
      <c r="AC41" s="34">
        <v>75000</v>
      </c>
      <c r="AD41" s="32" t="s">
        <v>231</v>
      </c>
      <c r="AE41" s="32" t="s">
        <v>230</v>
      </c>
      <c r="AF41" s="32" t="s">
        <v>229</v>
      </c>
      <c r="AG41" s="70">
        <v>43517</v>
      </c>
      <c r="AH41" s="46">
        <v>43882</v>
      </c>
      <c r="AI41" s="34">
        <v>5000</v>
      </c>
      <c r="AJ41" s="32" t="s">
        <v>231</v>
      </c>
      <c r="AK41" s="14" t="s">
        <v>235</v>
      </c>
      <c r="AL41" s="32" t="s">
        <v>229</v>
      </c>
      <c r="AM41" s="70">
        <v>43517</v>
      </c>
      <c r="AN41" s="46">
        <v>43882</v>
      </c>
      <c r="AO41" s="32" t="s">
        <v>242</v>
      </c>
      <c r="AP41" s="32" t="s">
        <v>243</v>
      </c>
      <c r="AQ41" s="257">
        <v>1</v>
      </c>
      <c r="AR41" s="96" t="s">
        <v>360</v>
      </c>
    </row>
    <row r="42" spans="1:44" x14ac:dyDescent="0.2">
      <c r="A42" s="443"/>
      <c r="B42" s="443"/>
      <c r="C42" s="265"/>
      <c r="D42" s="446"/>
      <c r="E42" s="50"/>
      <c r="F42" s="80"/>
      <c r="G42" s="358"/>
      <c r="H42" s="364"/>
      <c r="I42" s="69"/>
      <c r="J42" s="50"/>
      <c r="K42" s="50"/>
      <c r="L42" s="50"/>
      <c r="M42" s="50"/>
      <c r="N42" s="104"/>
      <c r="O42" s="69"/>
      <c r="P42" s="50"/>
      <c r="Q42" s="80"/>
      <c r="R42" s="104"/>
      <c r="S42" s="286">
        <v>3</v>
      </c>
      <c r="T42" s="371" t="s">
        <v>161</v>
      </c>
      <c r="U42" s="181" t="s">
        <v>166</v>
      </c>
      <c r="V42" s="70">
        <v>43517</v>
      </c>
      <c r="W42" s="46">
        <v>43882</v>
      </c>
      <c r="X42" s="35"/>
      <c r="Y42" s="110">
        <v>34</v>
      </c>
      <c r="Z42" s="112">
        <v>0</v>
      </c>
      <c r="AA42" s="110">
        <v>33</v>
      </c>
      <c r="AB42" s="34" t="s">
        <v>232</v>
      </c>
      <c r="AC42" s="34" t="s">
        <v>232</v>
      </c>
      <c r="AD42" s="34" t="s">
        <v>232</v>
      </c>
      <c r="AE42" s="34" t="s">
        <v>232</v>
      </c>
      <c r="AF42" s="34" t="s">
        <v>232</v>
      </c>
      <c r="AG42" s="70">
        <v>43517</v>
      </c>
      <c r="AH42" s="46">
        <v>43882</v>
      </c>
      <c r="AI42" s="34" t="s">
        <v>232</v>
      </c>
      <c r="AJ42" s="34" t="s">
        <v>232</v>
      </c>
      <c r="AK42" s="34" t="s">
        <v>232</v>
      </c>
      <c r="AL42" s="34" t="s">
        <v>232</v>
      </c>
      <c r="AM42" s="70">
        <v>43517</v>
      </c>
      <c r="AN42" s="46">
        <v>43882</v>
      </c>
      <c r="AO42" s="32" t="s">
        <v>242</v>
      </c>
      <c r="AP42" s="32" t="s">
        <v>243</v>
      </c>
      <c r="AQ42" s="257">
        <v>1</v>
      </c>
      <c r="AR42" s="14" t="s">
        <v>361</v>
      </c>
    </row>
    <row r="43" spans="1:44" x14ac:dyDescent="0.2">
      <c r="A43" s="443"/>
      <c r="B43" s="443"/>
      <c r="C43" s="265"/>
      <c r="D43" s="446"/>
      <c r="E43" s="80"/>
      <c r="F43" s="50"/>
      <c r="G43" s="358"/>
      <c r="H43" s="364"/>
      <c r="I43" s="69"/>
      <c r="J43" s="50"/>
      <c r="K43" s="50"/>
      <c r="L43" s="50"/>
      <c r="M43" s="50"/>
      <c r="N43" s="104"/>
      <c r="O43" s="183"/>
      <c r="P43" s="50"/>
      <c r="Q43" s="80"/>
      <c r="R43" s="104"/>
      <c r="S43" s="284">
        <v>1</v>
      </c>
      <c r="T43" s="330" t="s">
        <v>56</v>
      </c>
      <c r="U43" s="160" t="s">
        <v>189</v>
      </c>
      <c r="V43" s="70">
        <v>43517</v>
      </c>
      <c r="W43" s="46">
        <v>43882</v>
      </c>
      <c r="X43" s="35"/>
      <c r="Y43" s="34" t="s">
        <v>232</v>
      </c>
      <c r="Z43" s="34" t="s">
        <v>232</v>
      </c>
      <c r="AA43" s="34" t="s">
        <v>232</v>
      </c>
      <c r="AB43" s="34" t="s">
        <v>232</v>
      </c>
      <c r="AC43" s="34" t="s">
        <v>232</v>
      </c>
      <c r="AD43" s="34" t="s">
        <v>232</v>
      </c>
      <c r="AE43" s="34" t="s">
        <v>232</v>
      </c>
      <c r="AF43" s="34" t="s">
        <v>232</v>
      </c>
      <c r="AG43" s="70">
        <v>43517</v>
      </c>
      <c r="AH43" s="46">
        <v>43882</v>
      </c>
      <c r="AI43" s="34" t="s">
        <v>232</v>
      </c>
      <c r="AJ43" s="34" t="s">
        <v>232</v>
      </c>
      <c r="AK43" s="34" t="s">
        <v>232</v>
      </c>
      <c r="AL43" s="34" t="s">
        <v>232</v>
      </c>
      <c r="AM43" s="70">
        <v>43517</v>
      </c>
      <c r="AN43" s="46">
        <v>43882</v>
      </c>
      <c r="AO43" s="32" t="s">
        <v>242</v>
      </c>
      <c r="AP43" s="32" t="s">
        <v>243</v>
      </c>
      <c r="AQ43" s="257">
        <v>1</v>
      </c>
      <c r="AR43" s="14" t="s">
        <v>375</v>
      </c>
    </row>
    <row r="44" spans="1:44" ht="28.5" customHeight="1" x14ac:dyDescent="0.2">
      <c r="A44" s="444"/>
      <c r="B44" s="444"/>
      <c r="C44" s="266" t="s">
        <v>303</v>
      </c>
      <c r="D44" s="446"/>
      <c r="E44" s="81" t="s">
        <v>219</v>
      </c>
      <c r="F44" s="46">
        <v>43517</v>
      </c>
      <c r="G44" s="277">
        <v>43882</v>
      </c>
      <c r="H44" s="374">
        <v>43525</v>
      </c>
      <c r="I44" s="373" t="s">
        <v>220</v>
      </c>
      <c r="J44" s="94" t="s">
        <v>263</v>
      </c>
      <c r="K44" s="169" t="s">
        <v>333</v>
      </c>
      <c r="L44" s="94" t="s">
        <v>332</v>
      </c>
      <c r="M44" s="204">
        <v>334515</v>
      </c>
      <c r="N44" s="278" t="s">
        <v>232</v>
      </c>
      <c r="O44" s="70" t="s">
        <v>225</v>
      </c>
      <c r="P44" s="83" t="s">
        <v>334</v>
      </c>
      <c r="Q44" s="276" t="s">
        <v>227</v>
      </c>
      <c r="R44" s="275" t="s">
        <v>228</v>
      </c>
      <c r="S44" s="284">
        <v>1</v>
      </c>
      <c r="T44" s="179" t="s">
        <v>250</v>
      </c>
      <c r="U44" s="32" t="s">
        <v>163</v>
      </c>
      <c r="V44" s="70">
        <v>43517</v>
      </c>
      <c r="W44" s="46">
        <v>43882</v>
      </c>
      <c r="X44" s="35"/>
      <c r="Y44" s="110">
        <v>99</v>
      </c>
      <c r="Z44" s="110">
        <v>0</v>
      </c>
      <c r="AA44" s="110">
        <v>99</v>
      </c>
      <c r="AB44" s="34" t="s">
        <v>232</v>
      </c>
      <c r="AC44" s="34">
        <v>75000</v>
      </c>
      <c r="AD44" s="32" t="s">
        <v>231</v>
      </c>
      <c r="AE44" s="32" t="s">
        <v>230</v>
      </c>
      <c r="AF44" s="32" t="s">
        <v>229</v>
      </c>
      <c r="AG44" s="70">
        <v>43517</v>
      </c>
      <c r="AH44" s="46">
        <v>43882</v>
      </c>
      <c r="AI44" s="34">
        <v>5000</v>
      </c>
      <c r="AJ44" s="32" t="s">
        <v>231</v>
      </c>
      <c r="AK44" s="14" t="s">
        <v>235</v>
      </c>
      <c r="AL44" s="32" t="s">
        <v>229</v>
      </c>
      <c r="AM44" s="70">
        <v>43517</v>
      </c>
      <c r="AN44" s="46">
        <v>43882</v>
      </c>
      <c r="AO44" s="32" t="s">
        <v>242</v>
      </c>
      <c r="AP44" s="32" t="s">
        <v>243</v>
      </c>
      <c r="AQ44" s="257">
        <v>1</v>
      </c>
      <c r="AR44" s="96" t="s">
        <v>360</v>
      </c>
    </row>
    <row r="45" spans="1:44" x14ac:dyDescent="0.2">
      <c r="A45" s="443" t="s">
        <v>253</v>
      </c>
      <c r="B45" s="443" t="s">
        <v>307</v>
      </c>
      <c r="C45" s="268"/>
      <c r="D45" s="482" t="s">
        <v>324</v>
      </c>
      <c r="E45" s="69"/>
      <c r="F45" s="80"/>
      <c r="G45" s="375"/>
      <c r="H45" s="364"/>
      <c r="I45" s="69"/>
      <c r="J45" s="50"/>
      <c r="K45" s="50"/>
      <c r="L45" s="50"/>
      <c r="M45" s="50"/>
      <c r="N45" s="86"/>
      <c r="O45" s="279"/>
      <c r="P45" s="80"/>
      <c r="Q45" s="98"/>
      <c r="R45" s="86"/>
      <c r="S45" s="286">
        <v>1</v>
      </c>
      <c r="T45" s="71"/>
      <c r="U45" s="32" t="s">
        <v>163</v>
      </c>
      <c r="V45" s="70">
        <v>43517</v>
      </c>
      <c r="W45" s="46">
        <v>43882</v>
      </c>
      <c r="X45" s="35"/>
      <c r="Y45" s="110">
        <v>426</v>
      </c>
      <c r="Z45" s="112">
        <v>0</v>
      </c>
      <c r="AA45" s="112">
        <v>426</v>
      </c>
      <c r="AB45" s="34" t="s">
        <v>232</v>
      </c>
      <c r="AC45" s="34">
        <v>75000</v>
      </c>
      <c r="AD45" s="32" t="s">
        <v>231</v>
      </c>
      <c r="AE45" s="32" t="s">
        <v>230</v>
      </c>
      <c r="AF45" s="32" t="s">
        <v>229</v>
      </c>
      <c r="AG45" s="70">
        <v>43517</v>
      </c>
      <c r="AH45" s="46">
        <v>43882</v>
      </c>
      <c r="AI45" s="34">
        <v>5000</v>
      </c>
      <c r="AJ45" s="32" t="s">
        <v>231</v>
      </c>
      <c r="AK45" s="14" t="s">
        <v>235</v>
      </c>
      <c r="AL45" s="32" t="s">
        <v>229</v>
      </c>
      <c r="AM45" s="70">
        <v>43517</v>
      </c>
      <c r="AN45" s="46">
        <v>43882</v>
      </c>
      <c r="AO45" s="32" t="s">
        <v>242</v>
      </c>
      <c r="AP45" s="32" t="s">
        <v>243</v>
      </c>
      <c r="AQ45" s="257">
        <v>1</v>
      </c>
      <c r="AR45" s="96" t="s">
        <v>360</v>
      </c>
    </row>
    <row r="46" spans="1:44" x14ac:dyDescent="0.2">
      <c r="A46" s="443"/>
      <c r="B46" s="443"/>
      <c r="C46" s="269"/>
      <c r="D46" s="483"/>
      <c r="E46" s="69"/>
      <c r="F46" s="49"/>
      <c r="G46" s="358"/>
      <c r="H46" s="365"/>
      <c r="I46" s="87"/>
      <c r="J46" s="50"/>
      <c r="K46" s="50"/>
      <c r="L46" s="50"/>
      <c r="M46" s="50"/>
      <c r="N46" s="86"/>
      <c r="O46" s="183"/>
      <c r="P46" s="80"/>
      <c r="Q46" s="80"/>
      <c r="R46" s="104"/>
      <c r="S46" s="286">
        <v>1</v>
      </c>
      <c r="U46" s="181" t="s">
        <v>166</v>
      </c>
      <c r="V46" s="70">
        <v>43517</v>
      </c>
      <c r="W46" s="46">
        <v>43882</v>
      </c>
      <c r="X46" s="35"/>
      <c r="Y46" s="110">
        <v>19</v>
      </c>
      <c r="Z46" s="112">
        <v>0</v>
      </c>
      <c r="AA46" s="112">
        <v>19</v>
      </c>
      <c r="AB46" s="34" t="s">
        <v>232</v>
      </c>
      <c r="AC46" s="34" t="s">
        <v>232</v>
      </c>
      <c r="AD46" s="34" t="s">
        <v>232</v>
      </c>
      <c r="AE46" s="34" t="s">
        <v>232</v>
      </c>
      <c r="AF46" s="34" t="s">
        <v>232</v>
      </c>
      <c r="AG46" s="70">
        <v>43517</v>
      </c>
      <c r="AH46" s="46">
        <v>43882</v>
      </c>
      <c r="AI46" s="34" t="s">
        <v>232</v>
      </c>
      <c r="AJ46" s="34" t="s">
        <v>232</v>
      </c>
      <c r="AK46" s="34" t="s">
        <v>232</v>
      </c>
      <c r="AL46" s="34" t="s">
        <v>232</v>
      </c>
      <c r="AM46" s="70">
        <v>43517</v>
      </c>
      <c r="AN46" s="46">
        <v>43882</v>
      </c>
      <c r="AO46" s="32" t="s">
        <v>242</v>
      </c>
      <c r="AP46" s="32" t="s">
        <v>243</v>
      </c>
      <c r="AQ46" s="257">
        <v>1</v>
      </c>
      <c r="AR46" s="14" t="s">
        <v>361</v>
      </c>
    </row>
    <row r="47" spans="1:44" x14ac:dyDescent="0.2">
      <c r="A47" s="443"/>
      <c r="B47" s="443"/>
      <c r="C47" s="269"/>
      <c r="D47" s="483"/>
      <c r="E47" s="69"/>
      <c r="F47" s="80"/>
      <c r="G47" s="358"/>
      <c r="H47" s="364"/>
      <c r="I47" s="69"/>
      <c r="J47" s="50"/>
      <c r="K47" s="50"/>
      <c r="L47" s="50"/>
      <c r="M47" s="50"/>
      <c r="N47" s="86"/>
      <c r="O47" s="183"/>
      <c r="P47" s="50"/>
      <c r="Q47" s="80"/>
      <c r="R47" s="104"/>
      <c r="S47" s="286">
        <v>2</v>
      </c>
      <c r="T47" s="372"/>
      <c r="U47" s="32" t="s">
        <v>163</v>
      </c>
      <c r="V47" s="70">
        <v>43517</v>
      </c>
      <c r="W47" s="46">
        <v>43882</v>
      </c>
      <c r="X47" s="35"/>
      <c r="Y47" s="110">
        <v>512</v>
      </c>
      <c r="Z47" s="112">
        <v>0</v>
      </c>
      <c r="AA47" s="110">
        <v>512</v>
      </c>
      <c r="AB47" s="34" t="s">
        <v>232</v>
      </c>
      <c r="AC47" s="34">
        <v>75000</v>
      </c>
      <c r="AD47" s="32" t="s">
        <v>231</v>
      </c>
      <c r="AE47" s="32" t="s">
        <v>230</v>
      </c>
      <c r="AF47" s="32" t="s">
        <v>229</v>
      </c>
      <c r="AG47" s="70">
        <v>43517</v>
      </c>
      <c r="AH47" s="46">
        <v>43882</v>
      </c>
      <c r="AI47" s="34">
        <v>5000</v>
      </c>
      <c r="AJ47" s="32" t="s">
        <v>231</v>
      </c>
      <c r="AK47" s="14" t="s">
        <v>235</v>
      </c>
      <c r="AL47" s="32" t="s">
        <v>229</v>
      </c>
      <c r="AM47" s="70">
        <v>43517</v>
      </c>
      <c r="AN47" s="46">
        <v>43882</v>
      </c>
      <c r="AO47" s="32" t="s">
        <v>242</v>
      </c>
      <c r="AP47" s="32" t="s">
        <v>243</v>
      </c>
      <c r="AQ47" s="257">
        <v>1</v>
      </c>
      <c r="AR47" s="96" t="s">
        <v>360</v>
      </c>
    </row>
    <row r="48" spans="1:44" x14ac:dyDescent="0.2">
      <c r="A48" s="443"/>
      <c r="B48" s="443"/>
      <c r="C48" s="269"/>
      <c r="D48" s="483"/>
      <c r="E48" s="69"/>
      <c r="F48" s="50"/>
      <c r="G48" s="358"/>
      <c r="H48" s="364"/>
      <c r="I48" s="69"/>
      <c r="J48" s="50"/>
      <c r="K48" s="50"/>
      <c r="L48" s="50"/>
      <c r="M48" s="50"/>
      <c r="N48" s="86"/>
      <c r="O48" s="183"/>
      <c r="P48" s="50"/>
      <c r="Q48" s="80"/>
      <c r="R48" s="104"/>
      <c r="S48" s="286">
        <v>2</v>
      </c>
      <c r="T48" s="371"/>
      <c r="U48" s="181" t="s">
        <v>166</v>
      </c>
      <c r="V48" s="70">
        <v>43517</v>
      </c>
      <c r="W48" s="46">
        <v>43882</v>
      </c>
      <c r="X48" s="35"/>
      <c r="Y48" s="110">
        <v>34</v>
      </c>
      <c r="Z48" s="112">
        <v>0</v>
      </c>
      <c r="AA48" s="110">
        <v>34</v>
      </c>
      <c r="AB48" s="34" t="s">
        <v>232</v>
      </c>
      <c r="AC48" s="34" t="s">
        <v>232</v>
      </c>
      <c r="AD48" s="34" t="s">
        <v>232</v>
      </c>
      <c r="AE48" s="34" t="s">
        <v>232</v>
      </c>
      <c r="AF48" s="34" t="s">
        <v>232</v>
      </c>
      <c r="AG48" s="70">
        <v>43517</v>
      </c>
      <c r="AH48" s="46">
        <v>43882</v>
      </c>
      <c r="AI48" s="34" t="s">
        <v>232</v>
      </c>
      <c r="AJ48" s="34" t="s">
        <v>232</v>
      </c>
      <c r="AK48" s="34" t="s">
        <v>232</v>
      </c>
      <c r="AL48" s="34" t="s">
        <v>232</v>
      </c>
      <c r="AM48" s="70">
        <v>43517</v>
      </c>
      <c r="AN48" s="46">
        <v>43882</v>
      </c>
      <c r="AO48" s="32" t="s">
        <v>242</v>
      </c>
      <c r="AP48" s="32" t="s">
        <v>243</v>
      </c>
      <c r="AQ48" s="257">
        <v>1</v>
      </c>
      <c r="AR48" s="14" t="s">
        <v>361</v>
      </c>
    </row>
    <row r="49" spans="1:44" x14ac:dyDescent="0.2">
      <c r="A49" s="443"/>
      <c r="B49" s="443"/>
      <c r="C49" s="269"/>
      <c r="D49" s="483"/>
      <c r="E49" s="69"/>
      <c r="F49" s="50"/>
      <c r="G49" s="358"/>
      <c r="H49" s="364"/>
      <c r="I49" s="69"/>
      <c r="J49" s="50"/>
      <c r="K49" s="50"/>
      <c r="L49" s="50"/>
      <c r="M49" s="50"/>
      <c r="N49" s="86"/>
      <c r="O49" s="183"/>
      <c r="P49" s="50"/>
      <c r="Q49" s="80"/>
      <c r="R49" s="104"/>
      <c r="S49" s="286">
        <v>3</v>
      </c>
      <c r="T49" s="163"/>
      <c r="U49" s="32" t="s">
        <v>163</v>
      </c>
      <c r="V49" s="70">
        <v>43517</v>
      </c>
      <c r="W49" s="46">
        <v>43882</v>
      </c>
      <c r="X49" s="35"/>
      <c r="Y49" s="110">
        <v>512</v>
      </c>
      <c r="Z49" s="112">
        <v>0</v>
      </c>
      <c r="AA49" s="110">
        <v>502</v>
      </c>
      <c r="AB49" s="34" t="s">
        <v>232</v>
      </c>
      <c r="AC49" s="34">
        <v>75000</v>
      </c>
      <c r="AD49" s="32" t="s">
        <v>231</v>
      </c>
      <c r="AE49" s="32" t="s">
        <v>230</v>
      </c>
      <c r="AF49" s="32" t="s">
        <v>229</v>
      </c>
      <c r="AG49" s="70">
        <v>43517</v>
      </c>
      <c r="AH49" s="46">
        <v>43882</v>
      </c>
      <c r="AI49" s="34">
        <v>5000</v>
      </c>
      <c r="AJ49" s="32" t="s">
        <v>231</v>
      </c>
      <c r="AK49" s="14" t="s">
        <v>235</v>
      </c>
      <c r="AL49" s="32" t="s">
        <v>229</v>
      </c>
      <c r="AM49" s="70">
        <v>43517</v>
      </c>
      <c r="AN49" s="46">
        <v>43882</v>
      </c>
      <c r="AO49" s="32" t="s">
        <v>242</v>
      </c>
      <c r="AP49" s="32" t="s">
        <v>243</v>
      </c>
      <c r="AQ49" s="257">
        <v>1</v>
      </c>
      <c r="AR49" s="96" t="s">
        <v>360</v>
      </c>
    </row>
    <row r="50" spans="1:44" x14ac:dyDescent="0.2">
      <c r="A50" s="443"/>
      <c r="B50" s="443"/>
      <c r="C50" s="269"/>
      <c r="D50" s="483"/>
      <c r="E50" s="69"/>
      <c r="F50" s="80"/>
      <c r="G50" s="358"/>
      <c r="H50" s="364"/>
      <c r="I50" s="69"/>
      <c r="J50" s="50"/>
      <c r="K50" s="50"/>
      <c r="L50" s="50"/>
      <c r="M50" s="50"/>
      <c r="N50" s="86"/>
      <c r="O50" s="183"/>
      <c r="P50" s="50"/>
      <c r="Q50" s="80"/>
      <c r="R50" s="104"/>
      <c r="S50" s="286">
        <v>3</v>
      </c>
      <c r="T50" s="329" t="s">
        <v>161</v>
      </c>
      <c r="U50" s="181" t="s">
        <v>166</v>
      </c>
      <c r="V50" s="70">
        <v>43517</v>
      </c>
      <c r="W50" s="46">
        <v>43882</v>
      </c>
      <c r="X50" s="35"/>
      <c r="Y50" s="110">
        <v>34</v>
      </c>
      <c r="Z50" s="112">
        <v>0</v>
      </c>
      <c r="AA50" s="110">
        <v>33</v>
      </c>
      <c r="AB50" s="34" t="s">
        <v>232</v>
      </c>
      <c r="AC50" s="34" t="s">
        <v>232</v>
      </c>
      <c r="AD50" s="34" t="s">
        <v>232</v>
      </c>
      <c r="AE50" s="34" t="s">
        <v>232</v>
      </c>
      <c r="AF50" s="34" t="s">
        <v>232</v>
      </c>
      <c r="AG50" s="70">
        <v>43517</v>
      </c>
      <c r="AH50" s="46">
        <v>43882</v>
      </c>
      <c r="AI50" s="34" t="s">
        <v>232</v>
      </c>
      <c r="AJ50" s="34" t="s">
        <v>232</v>
      </c>
      <c r="AK50" s="34" t="s">
        <v>232</v>
      </c>
      <c r="AL50" s="34" t="s">
        <v>232</v>
      </c>
      <c r="AM50" s="70">
        <v>43517</v>
      </c>
      <c r="AN50" s="46">
        <v>43882</v>
      </c>
      <c r="AO50" s="32" t="s">
        <v>242</v>
      </c>
      <c r="AP50" s="32" t="s">
        <v>243</v>
      </c>
      <c r="AQ50" s="257">
        <v>1</v>
      </c>
      <c r="AR50" s="14" t="s">
        <v>361</v>
      </c>
    </row>
    <row r="51" spans="1:44" x14ac:dyDescent="0.2">
      <c r="A51" s="443"/>
      <c r="B51" s="443"/>
      <c r="C51" s="269"/>
      <c r="D51" s="483"/>
      <c r="E51" s="87"/>
      <c r="F51" s="50"/>
      <c r="G51" s="358"/>
      <c r="H51" s="365"/>
      <c r="I51" s="69"/>
      <c r="J51" s="50"/>
      <c r="K51" s="50"/>
      <c r="L51" s="50"/>
      <c r="M51" s="50"/>
      <c r="N51" s="104"/>
      <c r="O51" s="183"/>
      <c r="P51" s="50"/>
      <c r="Q51" s="80"/>
      <c r="R51" s="104"/>
      <c r="S51" s="284">
        <v>1</v>
      </c>
      <c r="T51" s="330" t="s">
        <v>56</v>
      </c>
      <c r="U51" s="160" t="s">
        <v>189</v>
      </c>
      <c r="V51" s="70">
        <v>43517</v>
      </c>
      <c r="W51" s="46">
        <v>43882</v>
      </c>
      <c r="X51" s="35"/>
      <c r="Y51" s="110">
        <v>120</v>
      </c>
      <c r="Z51" s="112">
        <v>117</v>
      </c>
      <c r="AA51" s="112">
        <v>117</v>
      </c>
      <c r="AB51" s="34" t="s">
        <v>232</v>
      </c>
      <c r="AC51" s="34" t="s">
        <v>232</v>
      </c>
      <c r="AD51" s="34" t="s">
        <v>232</v>
      </c>
      <c r="AE51" s="34" t="s">
        <v>232</v>
      </c>
      <c r="AF51" s="34" t="s">
        <v>232</v>
      </c>
      <c r="AG51" s="70">
        <v>43517</v>
      </c>
      <c r="AH51" s="46">
        <v>43882</v>
      </c>
      <c r="AI51" s="34" t="s">
        <v>232</v>
      </c>
      <c r="AJ51" s="34" t="s">
        <v>232</v>
      </c>
      <c r="AK51" s="34" t="s">
        <v>232</v>
      </c>
      <c r="AL51" s="34" t="s">
        <v>232</v>
      </c>
      <c r="AM51" s="70">
        <v>43517</v>
      </c>
      <c r="AN51" s="46">
        <v>43882</v>
      </c>
      <c r="AO51" s="32" t="s">
        <v>242</v>
      </c>
      <c r="AP51" s="32" t="s">
        <v>243</v>
      </c>
      <c r="AQ51" s="257">
        <v>1</v>
      </c>
      <c r="AR51" s="14" t="s">
        <v>375</v>
      </c>
    </row>
    <row r="52" spans="1:44" ht="32.25" customHeight="1" x14ac:dyDescent="0.2">
      <c r="A52" s="444"/>
      <c r="B52" s="444"/>
      <c r="C52" s="270" t="s">
        <v>305</v>
      </c>
      <c r="D52" s="483"/>
      <c r="E52" s="271" t="s">
        <v>219</v>
      </c>
      <c r="F52" s="46">
        <v>43517</v>
      </c>
      <c r="G52" s="277">
        <v>43882</v>
      </c>
      <c r="H52" s="70">
        <v>43527</v>
      </c>
      <c r="I52" s="152" t="s">
        <v>220</v>
      </c>
      <c r="J52" s="94" t="s">
        <v>263</v>
      </c>
      <c r="K52" s="169" t="s">
        <v>333</v>
      </c>
      <c r="L52" s="94" t="s">
        <v>332</v>
      </c>
      <c r="M52" s="204">
        <v>334515</v>
      </c>
      <c r="N52" s="278" t="s">
        <v>232</v>
      </c>
      <c r="O52" s="70" t="s">
        <v>225</v>
      </c>
      <c r="P52" s="46" t="s">
        <v>334</v>
      </c>
      <c r="Q52" s="46" t="s">
        <v>227</v>
      </c>
      <c r="R52" s="83" t="s">
        <v>228</v>
      </c>
      <c r="S52" s="284">
        <v>1</v>
      </c>
      <c r="T52" s="179" t="s">
        <v>250</v>
      </c>
      <c r="U52" s="32" t="s">
        <v>163</v>
      </c>
      <c r="V52" s="70">
        <v>43517</v>
      </c>
      <c r="W52" s="46">
        <v>43882</v>
      </c>
      <c r="X52" s="35"/>
      <c r="Y52" s="110">
        <v>99</v>
      </c>
      <c r="Z52" s="110">
        <v>0</v>
      </c>
      <c r="AA52" s="110">
        <v>99</v>
      </c>
      <c r="AB52" s="34" t="s">
        <v>232</v>
      </c>
      <c r="AC52" s="34">
        <v>75000</v>
      </c>
      <c r="AD52" s="32" t="s">
        <v>231</v>
      </c>
      <c r="AE52" s="32" t="s">
        <v>230</v>
      </c>
      <c r="AF52" s="32" t="s">
        <v>229</v>
      </c>
      <c r="AG52" s="70">
        <v>43517</v>
      </c>
      <c r="AH52" s="46">
        <v>43882</v>
      </c>
      <c r="AI52" s="34">
        <v>5000</v>
      </c>
      <c r="AJ52" s="32" t="s">
        <v>231</v>
      </c>
      <c r="AK52" s="14" t="s">
        <v>235</v>
      </c>
      <c r="AL52" s="32" t="s">
        <v>229</v>
      </c>
      <c r="AM52" s="70">
        <v>43517</v>
      </c>
      <c r="AN52" s="46">
        <v>43882</v>
      </c>
      <c r="AO52" s="32" t="s">
        <v>242</v>
      </c>
      <c r="AP52" s="32" t="s">
        <v>243</v>
      </c>
      <c r="AQ52" s="257">
        <v>1</v>
      </c>
      <c r="AR52" s="96" t="s">
        <v>360</v>
      </c>
    </row>
    <row r="54" spans="1:44" x14ac:dyDescent="0.2">
      <c r="O54" s="40"/>
      <c r="P54" s="40"/>
      <c r="Q54" s="40"/>
      <c r="R54" s="40"/>
      <c r="S54" s="40"/>
      <c r="T54" s="40"/>
      <c r="U54" s="40"/>
      <c r="V54" s="40"/>
      <c r="W54" s="40"/>
    </row>
    <row r="55" spans="1:44" x14ac:dyDescent="0.2">
      <c r="O55" s="40"/>
      <c r="P55" s="40"/>
      <c r="Q55" s="40"/>
      <c r="R55" s="40"/>
      <c r="S55" s="40"/>
      <c r="T55" s="40"/>
      <c r="U55" s="40"/>
      <c r="V55" s="40"/>
      <c r="W55" s="40"/>
    </row>
    <row r="56" spans="1:44" x14ac:dyDescent="0.2">
      <c r="O56" s="40"/>
      <c r="P56" s="40"/>
      <c r="Q56" s="40"/>
      <c r="R56" s="40"/>
      <c r="S56" s="40"/>
      <c r="T56" s="40"/>
      <c r="U56" s="40"/>
      <c r="V56" s="40"/>
      <c r="W56" s="40"/>
    </row>
    <row r="57" spans="1:44" x14ac:dyDescent="0.2">
      <c r="N57" s="121"/>
      <c r="O57" s="40"/>
      <c r="P57" s="40"/>
      <c r="Q57" s="40"/>
      <c r="R57" s="40"/>
      <c r="S57" s="40"/>
      <c r="T57" s="40"/>
      <c r="U57" s="40"/>
      <c r="V57" s="40"/>
      <c r="W57" s="40"/>
    </row>
    <row r="58" spans="1:44" x14ac:dyDescent="0.2">
      <c r="I58" s="40"/>
      <c r="J58" s="40"/>
      <c r="K58" s="40"/>
      <c r="L58" s="40"/>
      <c r="O58" s="40"/>
      <c r="P58" s="40"/>
      <c r="Q58" s="40"/>
      <c r="R58" s="40"/>
      <c r="S58" s="40"/>
      <c r="T58" s="40"/>
      <c r="U58" s="40"/>
      <c r="V58" s="40"/>
      <c r="W58" s="40"/>
    </row>
    <row r="59" spans="1:44" x14ac:dyDescent="0.2">
      <c r="I59" s="40"/>
      <c r="J59" s="40"/>
      <c r="K59" s="40"/>
      <c r="L59" s="40"/>
      <c r="O59" s="40"/>
      <c r="P59" s="40"/>
      <c r="Q59" s="40"/>
      <c r="R59" s="40"/>
      <c r="S59" s="40"/>
      <c r="T59" s="40"/>
      <c r="U59" s="40"/>
      <c r="V59" s="40"/>
      <c r="W59" s="40"/>
    </row>
    <row r="60" spans="1:44" x14ac:dyDescent="0.2">
      <c r="I60" s="40"/>
      <c r="J60" s="40"/>
      <c r="K60" s="40"/>
      <c r="L60" s="40"/>
    </row>
    <row r="61" spans="1:44" x14ac:dyDescent="0.2">
      <c r="I61" s="40"/>
      <c r="J61" s="40"/>
      <c r="K61" s="40"/>
      <c r="L61" s="40"/>
    </row>
    <row r="62" spans="1:44" x14ac:dyDescent="0.2">
      <c r="I62" s="40"/>
      <c r="J62" s="40"/>
      <c r="K62" s="40"/>
      <c r="L62" s="40"/>
    </row>
    <row r="63" spans="1:44" x14ac:dyDescent="0.2">
      <c r="I63" s="40"/>
      <c r="J63" s="40"/>
      <c r="K63" s="40"/>
      <c r="L63" s="40"/>
    </row>
    <row r="64" spans="1:44" x14ac:dyDescent="0.2">
      <c r="I64" s="40"/>
      <c r="J64" s="40"/>
      <c r="K64" s="40"/>
      <c r="L64" s="40"/>
    </row>
    <row r="65" spans="2:15" x14ac:dyDescent="0.2">
      <c r="I65" s="40"/>
      <c r="J65" s="40"/>
      <c r="K65" s="40"/>
      <c r="L65" s="40"/>
      <c r="O65" s="121"/>
    </row>
    <row r="66" spans="2:15" x14ac:dyDescent="0.2">
      <c r="B66" t="s">
        <v>326</v>
      </c>
      <c r="I66" s="40"/>
      <c r="J66" s="40"/>
      <c r="K66" s="40"/>
      <c r="L66" s="40"/>
    </row>
    <row r="67" spans="2:15" x14ac:dyDescent="0.2">
      <c r="I67" s="40"/>
      <c r="J67" s="40"/>
      <c r="K67" s="40"/>
      <c r="L67" s="40"/>
    </row>
  </sheetData>
  <mergeCells count="31">
    <mergeCell ref="A37:A44"/>
    <mergeCell ref="B37:B44"/>
    <mergeCell ref="D37:D44"/>
    <mergeCell ref="A45:A52"/>
    <mergeCell ref="B45:B52"/>
    <mergeCell ref="D45:D52"/>
    <mergeCell ref="A23:A28"/>
    <mergeCell ref="B23:B28"/>
    <mergeCell ref="D23:D28"/>
    <mergeCell ref="A29:A36"/>
    <mergeCell ref="B29:B36"/>
    <mergeCell ref="D29:D36"/>
    <mergeCell ref="A11:A16"/>
    <mergeCell ref="B11:B16"/>
    <mergeCell ref="D11:D16"/>
    <mergeCell ref="A17:A22"/>
    <mergeCell ref="B17:B22"/>
    <mergeCell ref="D17:D22"/>
    <mergeCell ref="U3:X3"/>
    <mergeCell ref="Z3:AB3"/>
    <mergeCell ref="AC3:AF3"/>
    <mergeCell ref="AI3:AN3"/>
    <mergeCell ref="A5:A10"/>
    <mergeCell ref="B5:B10"/>
    <mergeCell ref="D5:D10"/>
    <mergeCell ref="A3:A4"/>
    <mergeCell ref="B3:B4"/>
    <mergeCell ref="D3:D4"/>
    <mergeCell ref="F3:F4"/>
    <mergeCell ref="G3:G4"/>
    <mergeCell ref="H3:H4"/>
  </mergeCells>
  <conditionalFormatting sqref="AG5:AH52">
    <cfRule type="timePeriod" dxfId="3" priority="2" timePeriod="lastMonth">
      <formula>AND(MONTH(AG5)=MONTH(EDATE(TODAY(),0-1)),YEAR(AG5)=YEAR(EDATE(TODAY(),0-1)))</formula>
    </cfRule>
  </conditionalFormatting>
  <conditionalFormatting sqref="V5:W5">
    <cfRule type="timePeriod" dxfId="2" priority="4" timePeriod="lastMonth">
      <formula>AND(MONTH(V5)=MONTH(EDATE(TODAY(),0-1)),YEAR(V5)=YEAR(EDATE(TODAY(),0-1)))</formula>
    </cfRule>
  </conditionalFormatting>
  <conditionalFormatting sqref="V6:W52">
    <cfRule type="timePeriod" dxfId="1" priority="3" timePeriod="lastMonth">
      <formula>AND(MONTH(V6)=MONTH(EDATE(TODAY(),0-1)),YEAR(V6)=YEAR(EDATE(TODAY(),0-1)))</formula>
    </cfRule>
  </conditionalFormatting>
  <conditionalFormatting sqref="AM5:AN52">
    <cfRule type="timePeriod" dxfId="0" priority="1" timePeriod="lastMonth">
      <formula>AND(MONTH(AM5)=MONTH(EDATE(TODAY(),0-1)),YEAR(AM5)=YEAR(EDATE(TODAY(),0-1)))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zoomScale="91" zoomScaleNormal="91" workbookViewId="0">
      <selection activeCell="J28" sqref="J28"/>
    </sheetView>
  </sheetViews>
  <sheetFormatPr defaultRowHeight="12" x14ac:dyDescent="0.2"/>
  <cols>
    <col min="3" max="3" width="18.1640625" customWidth="1"/>
    <col min="4" max="4" width="22" customWidth="1"/>
    <col min="5" max="5" width="12.1640625" customWidth="1"/>
    <col min="6" max="6" width="10.33203125" customWidth="1"/>
    <col min="7" max="7" width="12.5" customWidth="1"/>
    <col min="8" max="8" width="13.5" customWidth="1"/>
    <col min="9" max="9" width="20.33203125" customWidth="1"/>
    <col min="10" max="10" width="32.33203125" customWidth="1"/>
    <col min="11" max="11" width="18.1640625" customWidth="1"/>
    <col min="12" max="13" width="12.5" customWidth="1"/>
    <col min="14" max="14" width="17.1640625" customWidth="1"/>
    <col min="15" max="15" width="12.5" customWidth="1"/>
    <col min="16" max="16" width="15.5" customWidth="1"/>
    <col min="17" max="17" width="12.5" customWidth="1"/>
    <col min="18" max="18" width="11.6640625" customWidth="1"/>
    <col min="19" max="19" width="29.5" customWidth="1"/>
    <col min="20" max="20" width="9.83203125" bestFit="1" customWidth="1"/>
    <col min="21" max="21" width="12.1640625" customWidth="1"/>
    <col min="23" max="23" width="16" customWidth="1"/>
    <col min="24" max="24" width="13.5" customWidth="1"/>
    <col min="25" max="25" width="14.33203125" style="38" customWidth="1"/>
    <col min="26" max="26" width="16.83203125" customWidth="1"/>
    <col min="28" max="28" width="12.5" bestFit="1" customWidth="1"/>
    <col min="29" max="29" width="11.33203125" customWidth="1"/>
    <col min="31" max="31" width="10.83203125" customWidth="1"/>
    <col min="32" max="33" width="10" bestFit="1" customWidth="1"/>
    <col min="35" max="35" width="11.83203125" customWidth="1"/>
    <col min="36" max="36" width="10.6640625" customWidth="1"/>
    <col min="37" max="37" width="11.5" customWidth="1"/>
    <col min="38" max="38" width="11.33203125" customWidth="1"/>
    <col min="39" max="39" width="10" bestFit="1" customWidth="1"/>
    <col min="40" max="42" width="11.83203125" customWidth="1"/>
  </cols>
  <sheetData>
    <row r="1" spans="1:43" s="1" customFormat="1" x14ac:dyDescent="0.2">
      <c r="A1" s="7"/>
      <c r="B1" s="7"/>
      <c r="S1" s="8"/>
      <c r="T1" s="8"/>
      <c r="U1" s="8"/>
      <c r="V1" s="8"/>
      <c r="W1" s="8"/>
      <c r="X1" s="8"/>
      <c r="Y1" s="36"/>
      <c r="Z1" s="9"/>
      <c r="AA1" s="9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</row>
    <row r="2" spans="1:43" s="1" customFormat="1" ht="12.75" thickBot="1" x14ac:dyDescent="0.25">
      <c r="A2" s="7"/>
      <c r="B2" s="7"/>
      <c r="D2" s="11"/>
      <c r="N2" s="11"/>
      <c r="S2" s="8"/>
      <c r="T2" s="8"/>
      <c r="U2" s="8"/>
      <c r="V2" s="8"/>
      <c r="W2" s="8"/>
      <c r="X2" s="8"/>
      <c r="Y2" s="36"/>
      <c r="Z2" s="9"/>
      <c r="AA2" s="9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3" s="1" customFormat="1" ht="14.25" thickTop="1" thickBot="1" x14ac:dyDescent="0.25">
      <c r="A3" s="459" t="s">
        <v>24</v>
      </c>
      <c r="B3" s="461" t="s">
        <v>25</v>
      </c>
      <c r="C3" s="463" t="s">
        <v>26</v>
      </c>
      <c r="D3" s="63"/>
      <c r="E3" s="463" t="s">
        <v>28</v>
      </c>
      <c r="F3" s="465" t="s">
        <v>29</v>
      </c>
      <c r="G3" s="465" t="s">
        <v>30</v>
      </c>
      <c r="H3" s="64"/>
      <c r="I3" s="64"/>
      <c r="J3" s="64"/>
      <c r="K3" s="64"/>
      <c r="L3" s="64"/>
      <c r="M3" s="64"/>
      <c r="N3" s="67"/>
      <c r="O3" s="65"/>
      <c r="P3" s="66" t="s">
        <v>195</v>
      </c>
      <c r="Q3" s="66"/>
      <c r="R3" s="149"/>
      <c r="S3" s="448" t="s">
        <v>31</v>
      </c>
      <c r="T3" s="448"/>
      <c r="U3" s="448"/>
      <c r="V3" s="448"/>
      <c r="W3" s="448"/>
      <c r="X3" s="74"/>
      <c r="Y3" s="449" t="s">
        <v>32</v>
      </c>
      <c r="Z3" s="450"/>
      <c r="AA3" s="451"/>
      <c r="AB3" s="448" t="s">
        <v>33</v>
      </c>
      <c r="AC3" s="448"/>
      <c r="AD3" s="448"/>
      <c r="AE3" s="448"/>
      <c r="AF3" s="149"/>
      <c r="AG3" s="149"/>
      <c r="AH3" s="448" t="s">
        <v>34</v>
      </c>
      <c r="AI3" s="448"/>
      <c r="AJ3" s="448"/>
      <c r="AK3" s="448"/>
      <c r="AL3" s="452"/>
      <c r="AM3" s="452"/>
      <c r="AN3" s="74"/>
      <c r="AO3" s="74"/>
      <c r="AP3" s="74"/>
      <c r="AQ3" s="76"/>
    </row>
    <row r="4" spans="1:43" s="1" customFormat="1" ht="25.5" x14ac:dyDescent="0.2">
      <c r="A4" s="460"/>
      <c r="B4" s="462"/>
      <c r="C4" s="464"/>
      <c r="D4" s="63" t="s">
        <v>209</v>
      </c>
      <c r="E4" s="464"/>
      <c r="F4" s="465"/>
      <c r="G4" s="465"/>
      <c r="H4" s="64" t="s">
        <v>206</v>
      </c>
      <c r="I4" s="64" t="s">
        <v>199</v>
      </c>
      <c r="J4" s="64" t="s">
        <v>201</v>
      </c>
      <c r="K4" s="64" t="s">
        <v>202</v>
      </c>
      <c r="L4" s="64" t="s">
        <v>203</v>
      </c>
      <c r="M4" s="64" t="s">
        <v>204</v>
      </c>
      <c r="N4" s="72" t="s">
        <v>196</v>
      </c>
      <c r="O4" s="6" t="s">
        <v>210</v>
      </c>
      <c r="P4" s="150" t="s">
        <v>66</v>
      </c>
      <c r="Q4" s="150" t="s">
        <v>198</v>
      </c>
      <c r="R4" s="151" t="s">
        <v>174</v>
      </c>
      <c r="S4" s="150" t="s">
        <v>35</v>
      </c>
      <c r="T4" s="150" t="s">
        <v>36</v>
      </c>
      <c r="U4" s="150" t="s">
        <v>37</v>
      </c>
      <c r="V4" s="150" t="s">
        <v>38</v>
      </c>
      <c r="W4" s="150" t="s">
        <v>39</v>
      </c>
      <c r="X4" s="150" t="s">
        <v>216</v>
      </c>
      <c r="Y4" s="37" t="s">
        <v>40</v>
      </c>
      <c r="Z4" s="5" t="s">
        <v>41</v>
      </c>
      <c r="AA4" s="5" t="s">
        <v>42</v>
      </c>
      <c r="AB4" s="150" t="s">
        <v>43</v>
      </c>
      <c r="AC4" s="150" t="s">
        <v>44</v>
      </c>
      <c r="AD4" s="150" t="s">
        <v>45</v>
      </c>
      <c r="AE4" s="150" t="s">
        <v>46</v>
      </c>
      <c r="AF4" s="150" t="s">
        <v>212</v>
      </c>
      <c r="AG4" s="150" t="s">
        <v>213</v>
      </c>
      <c r="AH4" s="150" t="s">
        <v>43</v>
      </c>
      <c r="AI4" s="150" t="s">
        <v>44</v>
      </c>
      <c r="AJ4" s="150" t="s">
        <v>47</v>
      </c>
      <c r="AK4" s="150" t="s">
        <v>48</v>
      </c>
      <c r="AL4" s="6" t="s">
        <v>36</v>
      </c>
      <c r="AM4" s="6" t="s">
        <v>213</v>
      </c>
      <c r="AN4" s="6" t="s">
        <v>239</v>
      </c>
      <c r="AO4" s="6" t="s">
        <v>240</v>
      </c>
      <c r="AP4" s="122" t="s">
        <v>241</v>
      </c>
      <c r="AQ4" s="76"/>
    </row>
    <row r="5" spans="1:43" s="1" customFormat="1" x14ac:dyDescent="0.2">
      <c r="A5" s="466" t="s">
        <v>251</v>
      </c>
      <c r="B5" s="466" t="s">
        <v>158</v>
      </c>
      <c r="C5" s="468" t="s">
        <v>12</v>
      </c>
      <c r="D5" s="77"/>
      <c r="E5" s="77"/>
      <c r="F5" s="48"/>
      <c r="G5" s="77"/>
      <c r="H5" s="77"/>
      <c r="I5" s="77"/>
      <c r="J5" s="77"/>
      <c r="K5" s="77"/>
      <c r="L5" s="77"/>
      <c r="M5" s="77"/>
      <c r="N5" s="48"/>
      <c r="O5" s="77"/>
      <c r="P5" s="77"/>
      <c r="Q5" s="103"/>
      <c r="R5" s="114"/>
      <c r="S5" s="14"/>
      <c r="T5" s="14"/>
      <c r="U5" s="14"/>
      <c r="V5" s="14"/>
      <c r="W5" s="14"/>
      <c r="X5" s="138">
        <v>75</v>
      </c>
      <c r="Y5" s="138">
        <v>75</v>
      </c>
      <c r="Z5" s="138">
        <v>75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75"/>
      <c r="AO5" s="75"/>
      <c r="AP5" s="75"/>
      <c r="AQ5" s="100"/>
    </row>
    <row r="6" spans="1:43" s="1" customFormat="1" x14ac:dyDescent="0.2">
      <c r="A6" s="466"/>
      <c r="B6" s="466"/>
      <c r="C6" s="468"/>
      <c r="D6" s="80"/>
      <c r="E6" s="50"/>
      <c r="F6" s="50"/>
      <c r="G6" s="50"/>
      <c r="H6" s="50"/>
      <c r="I6" s="50"/>
      <c r="J6" s="50"/>
      <c r="K6" s="50"/>
      <c r="L6" s="50"/>
      <c r="M6" s="80"/>
      <c r="N6" s="80"/>
      <c r="O6" s="50"/>
      <c r="P6" s="49"/>
      <c r="Q6" s="104"/>
      <c r="R6" s="116"/>
      <c r="S6" s="32" t="s">
        <v>163</v>
      </c>
      <c r="T6" s="46">
        <v>43468</v>
      </c>
      <c r="U6" s="46">
        <v>43833</v>
      </c>
      <c r="V6" s="35"/>
      <c r="W6" s="14"/>
      <c r="X6" s="110"/>
      <c r="Y6" s="110"/>
      <c r="Z6" s="110"/>
      <c r="AA6" s="32"/>
      <c r="AB6" s="34"/>
      <c r="AC6" s="32"/>
      <c r="AD6" s="32"/>
      <c r="AE6" s="32"/>
      <c r="AF6" s="46">
        <v>43468</v>
      </c>
      <c r="AG6" s="46">
        <v>43833</v>
      </c>
      <c r="AH6" s="34"/>
      <c r="AI6" s="32"/>
      <c r="AJ6" s="32"/>
      <c r="AK6" s="32"/>
      <c r="AL6" s="46">
        <v>43468</v>
      </c>
      <c r="AM6" s="46">
        <v>43833</v>
      </c>
      <c r="AN6" s="32" t="s">
        <v>242</v>
      </c>
      <c r="AO6" s="32" t="s">
        <v>243</v>
      </c>
      <c r="AP6" s="32">
        <v>1</v>
      </c>
      <c r="AQ6" s="100"/>
    </row>
    <row r="7" spans="1:43" s="1" customFormat="1" ht="12.75" thickBot="1" x14ac:dyDescent="0.25">
      <c r="A7" s="466"/>
      <c r="B7" s="466"/>
      <c r="C7" s="468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86"/>
      <c r="R7" s="109" t="s">
        <v>161</v>
      </c>
      <c r="S7" s="32" t="s">
        <v>166</v>
      </c>
      <c r="T7" s="46">
        <v>43468</v>
      </c>
      <c r="U7" s="46">
        <v>43833</v>
      </c>
      <c r="V7" s="35"/>
      <c r="W7" s="14"/>
      <c r="X7" s="110"/>
      <c r="Y7" s="112"/>
      <c r="Z7" s="112"/>
      <c r="AA7" s="32"/>
      <c r="AB7" s="34"/>
      <c r="AC7" s="32"/>
      <c r="AD7" s="32"/>
      <c r="AE7" s="32"/>
      <c r="AF7" s="46">
        <v>43468</v>
      </c>
      <c r="AG7" s="46">
        <v>43833</v>
      </c>
      <c r="AH7" s="34"/>
      <c r="AI7" s="32"/>
      <c r="AJ7" s="32"/>
      <c r="AK7" s="32"/>
      <c r="AL7" s="46">
        <v>43468</v>
      </c>
      <c r="AM7" s="46">
        <v>43833</v>
      </c>
      <c r="AN7" s="32" t="s">
        <v>242</v>
      </c>
      <c r="AO7" s="32" t="s">
        <v>243</v>
      </c>
      <c r="AP7" s="32">
        <v>1</v>
      </c>
    </row>
    <row r="8" spans="1:43" s="1" customFormat="1" ht="32.25" customHeight="1" thickBot="1" x14ac:dyDescent="0.25">
      <c r="A8" s="466"/>
      <c r="B8" s="466"/>
      <c r="C8" s="468"/>
      <c r="D8" s="81" t="s">
        <v>219</v>
      </c>
      <c r="E8" s="46">
        <v>43468</v>
      </c>
      <c r="F8" s="46">
        <v>43833</v>
      </c>
      <c r="G8" s="46">
        <v>43468</v>
      </c>
      <c r="H8" s="169" t="s">
        <v>220</v>
      </c>
      <c r="I8" s="94" t="s">
        <v>263</v>
      </c>
      <c r="J8" s="46" t="s">
        <v>276</v>
      </c>
      <c r="K8" s="171" t="s">
        <v>280</v>
      </c>
      <c r="L8" s="204">
        <v>111110</v>
      </c>
      <c r="M8" s="46" t="s">
        <v>232</v>
      </c>
      <c r="N8" s="46" t="s">
        <v>225</v>
      </c>
      <c r="O8" s="46" t="s">
        <v>266</v>
      </c>
      <c r="P8" s="46" t="s">
        <v>275</v>
      </c>
      <c r="Q8" s="83" t="s">
        <v>228</v>
      </c>
      <c r="R8" s="202" t="s">
        <v>56</v>
      </c>
      <c r="S8" s="42" t="s">
        <v>189</v>
      </c>
      <c r="T8" s="46">
        <v>43468</v>
      </c>
      <c r="U8" s="46">
        <v>43833</v>
      </c>
      <c r="V8" s="14"/>
      <c r="W8" s="14"/>
      <c r="X8" s="14"/>
      <c r="Y8" s="14"/>
      <c r="Z8" s="14"/>
      <c r="AA8" s="14"/>
      <c r="AB8" s="14"/>
      <c r="AC8" s="14"/>
      <c r="AD8" s="14"/>
      <c r="AE8" s="14"/>
      <c r="AF8" s="46">
        <v>43468</v>
      </c>
      <c r="AG8" s="46">
        <v>43833</v>
      </c>
      <c r="AH8" s="14"/>
      <c r="AI8" s="32"/>
      <c r="AJ8" s="14"/>
      <c r="AK8" s="14"/>
      <c r="AL8" s="46">
        <v>43468</v>
      </c>
      <c r="AM8" s="46">
        <v>43833</v>
      </c>
      <c r="AN8" s="32" t="s">
        <v>242</v>
      </c>
      <c r="AO8" s="32" t="s">
        <v>243</v>
      </c>
      <c r="AP8" s="32">
        <v>1</v>
      </c>
      <c r="AQ8" s="123"/>
    </row>
    <row r="9" spans="1:43" s="1" customFormat="1" x14ac:dyDescent="0.2">
      <c r="A9" s="466"/>
      <c r="B9" s="466"/>
      <c r="C9" s="468"/>
      <c r="D9" s="50"/>
      <c r="E9" s="80"/>
      <c r="F9" s="50"/>
      <c r="G9" s="50"/>
      <c r="H9" s="50"/>
      <c r="I9" s="50"/>
      <c r="J9" s="50"/>
      <c r="K9" s="50"/>
      <c r="L9" s="50"/>
      <c r="M9" s="50"/>
      <c r="N9" s="50"/>
      <c r="O9" s="80"/>
      <c r="P9" s="49"/>
      <c r="Q9" s="104"/>
      <c r="R9" s="200"/>
      <c r="S9" s="91" t="s">
        <v>163</v>
      </c>
      <c r="T9" s="46">
        <v>43468</v>
      </c>
      <c r="U9" s="46">
        <v>43833</v>
      </c>
      <c r="V9" s="35"/>
      <c r="W9" s="14"/>
      <c r="X9" s="110"/>
      <c r="Y9" s="110"/>
      <c r="Z9" s="110"/>
      <c r="AA9" s="32"/>
      <c r="AB9" s="34"/>
      <c r="AC9" s="32"/>
      <c r="AD9" s="32"/>
      <c r="AE9" s="32"/>
      <c r="AF9" s="46">
        <v>43468</v>
      </c>
      <c r="AG9" s="46">
        <v>43833</v>
      </c>
      <c r="AH9" s="34"/>
      <c r="AI9" s="32"/>
      <c r="AJ9" s="32"/>
      <c r="AK9" s="32"/>
      <c r="AL9" s="46">
        <v>43468</v>
      </c>
      <c r="AM9" s="46">
        <v>43833</v>
      </c>
      <c r="AN9" s="32" t="s">
        <v>242</v>
      </c>
      <c r="AO9" s="32" t="s">
        <v>243</v>
      </c>
      <c r="AP9" s="32">
        <v>1</v>
      </c>
      <c r="AQ9" s="100"/>
    </row>
    <row r="10" spans="1:43" s="1" customFormat="1" x14ac:dyDescent="0.2">
      <c r="A10" s="466"/>
      <c r="B10" s="466"/>
      <c r="C10" s="468"/>
      <c r="D10" s="50"/>
      <c r="E10" s="50"/>
      <c r="F10" s="50"/>
      <c r="G10" s="50"/>
      <c r="H10" s="80"/>
      <c r="I10" s="50"/>
      <c r="J10" s="50"/>
      <c r="K10" s="50"/>
      <c r="L10" s="50"/>
      <c r="M10" s="86"/>
      <c r="N10" s="183"/>
      <c r="O10" s="50"/>
      <c r="P10" s="50"/>
      <c r="Q10" s="86"/>
      <c r="R10" s="114" t="s">
        <v>161</v>
      </c>
      <c r="S10" s="32" t="s">
        <v>166</v>
      </c>
      <c r="T10" s="46">
        <v>43468</v>
      </c>
      <c r="U10" s="46">
        <v>43833</v>
      </c>
      <c r="V10" s="124"/>
      <c r="W10" s="131"/>
      <c r="X10" s="126"/>
      <c r="Y10" s="132"/>
      <c r="Z10" s="132"/>
      <c r="AA10" s="119"/>
      <c r="AB10" s="127"/>
      <c r="AC10" s="119"/>
      <c r="AD10" s="119"/>
      <c r="AE10" s="119"/>
      <c r="AF10" s="46">
        <v>43468</v>
      </c>
      <c r="AG10" s="46">
        <v>43833</v>
      </c>
      <c r="AH10" s="127"/>
      <c r="AI10" s="119"/>
      <c r="AJ10" s="119"/>
      <c r="AK10" s="119"/>
      <c r="AL10" s="46">
        <v>43468</v>
      </c>
      <c r="AM10" s="46">
        <v>43833</v>
      </c>
      <c r="AN10" s="32" t="s">
        <v>242</v>
      </c>
      <c r="AO10" s="32" t="s">
        <v>243</v>
      </c>
      <c r="AP10" s="32">
        <v>1</v>
      </c>
      <c r="AQ10" s="11"/>
    </row>
    <row r="11" spans="1:43" ht="29.25" customHeight="1" x14ac:dyDescent="0.2">
      <c r="A11" s="466"/>
      <c r="B11" s="466"/>
      <c r="C11" s="468"/>
      <c r="D11" s="81" t="s">
        <v>219</v>
      </c>
      <c r="E11" s="46">
        <v>43468</v>
      </c>
      <c r="F11" s="46">
        <v>43833</v>
      </c>
      <c r="G11" s="46">
        <v>43474</v>
      </c>
      <c r="H11" t="s">
        <v>220</v>
      </c>
      <c r="I11" s="94" t="s">
        <v>263</v>
      </c>
      <c r="J11" s="46" t="s">
        <v>276</v>
      </c>
      <c r="K11" s="171" t="s">
        <v>280</v>
      </c>
      <c r="L11" s="204">
        <v>111110</v>
      </c>
      <c r="M11" s="83" t="s">
        <v>232</v>
      </c>
      <c r="N11" s="46" t="s">
        <v>225</v>
      </c>
      <c r="O11" s="46" t="s">
        <v>266</v>
      </c>
      <c r="P11" s="46" t="s">
        <v>275</v>
      </c>
      <c r="Q11" s="83" t="s">
        <v>228</v>
      </c>
      <c r="R11" s="88" t="s">
        <v>56</v>
      </c>
      <c r="S11" s="42" t="s">
        <v>189</v>
      </c>
      <c r="T11" s="46">
        <v>43468</v>
      </c>
      <c r="U11" s="46">
        <v>43833</v>
      </c>
      <c r="V11" s="108"/>
      <c r="W11" s="108"/>
      <c r="X11" s="108"/>
      <c r="Y11" s="133"/>
      <c r="Z11" s="108"/>
      <c r="AA11" s="108"/>
      <c r="AB11" s="108"/>
      <c r="AC11" s="108"/>
      <c r="AD11" s="108"/>
      <c r="AE11" s="108"/>
      <c r="AF11" s="46">
        <v>43468</v>
      </c>
      <c r="AG11" s="46">
        <v>43833</v>
      </c>
      <c r="AH11" s="108"/>
      <c r="AI11" s="32"/>
      <c r="AJ11" s="108"/>
      <c r="AK11" s="108"/>
      <c r="AL11" s="46">
        <v>43468</v>
      </c>
      <c r="AM11" s="46">
        <v>43833</v>
      </c>
      <c r="AN11" s="32" t="s">
        <v>242</v>
      </c>
      <c r="AO11" s="32" t="s">
        <v>243</v>
      </c>
      <c r="AP11" s="32">
        <v>1</v>
      </c>
    </row>
    <row r="12" spans="1:43" s="1" customFormat="1" x14ac:dyDescent="0.2">
      <c r="A12" s="466"/>
      <c r="B12" s="466"/>
      <c r="C12" s="468"/>
      <c r="D12" s="50"/>
      <c r="E12" s="80"/>
      <c r="F12" s="50"/>
      <c r="G12" s="50"/>
      <c r="H12" s="98"/>
      <c r="I12" s="50"/>
      <c r="J12" s="50"/>
      <c r="K12" s="50"/>
      <c r="L12" s="50"/>
      <c r="M12" s="50"/>
      <c r="N12" s="50"/>
      <c r="O12" s="80"/>
      <c r="P12" s="49"/>
      <c r="Q12" s="104"/>
      <c r="R12" s="116"/>
      <c r="S12" s="91" t="s">
        <v>163</v>
      </c>
      <c r="T12" s="46">
        <v>43468</v>
      </c>
      <c r="U12" s="46">
        <v>43833</v>
      </c>
      <c r="V12" s="35"/>
      <c r="W12" s="14"/>
      <c r="X12" s="110"/>
      <c r="Y12" s="110"/>
      <c r="Z12" s="110"/>
      <c r="AA12" s="32"/>
      <c r="AB12" s="34"/>
      <c r="AC12" s="32"/>
      <c r="AD12" s="32"/>
      <c r="AE12" s="32"/>
      <c r="AF12" s="46">
        <v>43468</v>
      </c>
      <c r="AG12" s="46">
        <v>43833</v>
      </c>
      <c r="AH12" s="34"/>
      <c r="AI12" s="32"/>
      <c r="AJ12" s="32"/>
      <c r="AK12" s="32"/>
      <c r="AL12" s="46">
        <v>43468</v>
      </c>
      <c r="AM12" s="46">
        <v>43833</v>
      </c>
      <c r="AN12" s="32" t="s">
        <v>242</v>
      </c>
      <c r="AO12" s="32" t="s">
        <v>243</v>
      </c>
      <c r="AP12" s="32">
        <v>1</v>
      </c>
      <c r="AQ12" s="100"/>
    </row>
    <row r="13" spans="1:43" s="1" customFormat="1" x14ac:dyDescent="0.2">
      <c r="A13" s="466"/>
      <c r="B13" s="466"/>
      <c r="C13" s="468"/>
      <c r="D13" s="50"/>
      <c r="E13" s="50"/>
      <c r="F13" s="50"/>
      <c r="G13" s="50"/>
      <c r="H13" s="50"/>
      <c r="I13" s="50"/>
      <c r="J13" s="50"/>
      <c r="K13" s="50"/>
      <c r="L13" s="50"/>
      <c r="M13" s="86"/>
      <c r="N13" s="183"/>
      <c r="O13" s="50"/>
      <c r="P13" s="50"/>
      <c r="Q13" s="86"/>
      <c r="R13" s="114" t="s">
        <v>161</v>
      </c>
      <c r="S13" s="32" t="s">
        <v>166</v>
      </c>
      <c r="T13" s="203">
        <v>43468</v>
      </c>
      <c r="U13" s="70">
        <v>43833</v>
      </c>
      <c r="V13" s="124"/>
      <c r="W13" s="131"/>
      <c r="X13" s="126"/>
      <c r="Y13" s="132"/>
      <c r="Z13" s="132"/>
      <c r="AA13" s="119"/>
      <c r="AB13" s="127"/>
      <c r="AC13" s="119"/>
      <c r="AD13" s="119"/>
      <c r="AE13" s="119"/>
      <c r="AF13" s="203">
        <v>43468</v>
      </c>
      <c r="AG13" s="70">
        <v>43833</v>
      </c>
      <c r="AH13" s="127"/>
      <c r="AI13" s="119"/>
      <c r="AJ13" s="119"/>
      <c r="AK13" s="119"/>
      <c r="AL13" s="203">
        <v>43468</v>
      </c>
      <c r="AM13" s="70">
        <v>43833</v>
      </c>
      <c r="AN13" s="32" t="s">
        <v>242</v>
      </c>
      <c r="AO13" s="32" t="s">
        <v>243</v>
      </c>
      <c r="AP13" s="32">
        <v>1</v>
      </c>
      <c r="AQ13" s="11"/>
    </row>
    <row r="14" spans="1:43" ht="29.25" customHeight="1" x14ac:dyDescent="0.2">
      <c r="A14" s="466"/>
      <c r="B14" s="466"/>
      <c r="C14" s="468"/>
      <c r="D14" s="81" t="s">
        <v>219</v>
      </c>
      <c r="E14" s="46">
        <v>43468</v>
      </c>
      <c r="F14" s="46">
        <v>43833</v>
      </c>
      <c r="G14" s="46">
        <v>43475</v>
      </c>
      <c r="H14" s="169" t="s">
        <v>220</v>
      </c>
      <c r="I14" s="94" t="s">
        <v>263</v>
      </c>
      <c r="J14" s="46" t="s">
        <v>276</v>
      </c>
      <c r="K14" s="171" t="s">
        <v>280</v>
      </c>
      <c r="L14" s="204">
        <v>111110</v>
      </c>
      <c r="M14" s="83" t="s">
        <v>232</v>
      </c>
      <c r="N14" s="46" t="s">
        <v>225</v>
      </c>
      <c r="O14" s="46" t="s">
        <v>266</v>
      </c>
      <c r="P14" s="46" t="s">
        <v>275</v>
      </c>
      <c r="Q14" s="83" t="s">
        <v>228</v>
      </c>
      <c r="R14" s="88" t="s">
        <v>56</v>
      </c>
      <c r="S14" s="42" t="s">
        <v>189</v>
      </c>
      <c r="T14" s="195">
        <v>43468</v>
      </c>
      <c r="U14" s="46">
        <v>43833</v>
      </c>
      <c r="V14" s="108"/>
      <c r="W14" s="108"/>
      <c r="X14" s="108"/>
      <c r="Y14" s="133"/>
      <c r="Z14" s="108"/>
      <c r="AA14" s="108"/>
      <c r="AB14" s="108"/>
      <c r="AC14" s="108"/>
      <c r="AD14" s="108"/>
      <c r="AE14" s="108"/>
      <c r="AF14" s="211">
        <v>43468</v>
      </c>
      <c r="AG14" s="46">
        <v>43833</v>
      </c>
      <c r="AH14" s="108"/>
      <c r="AI14" s="32"/>
      <c r="AJ14" s="108"/>
      <c r="AK14" s="108"/>
      <c r="AL14" s="211">
        <v>43468</v>
      </c>
      <c r="AM14" s="46">
        <v>43833</v>
      </c>
      <c r="AN14" s="32" t="s">
        <v>242</v>
      </c>
      <c r="AO14" s="32" t="s">
        <v>243</v>
      </c>
      <c r="AP14" s="32">
        <v>1</v>
      </c>
    </row>
    <row r="15" spans="1:43" s="1" customFormat="1" x14ac:dyDescent="0.2">
      <c r="A15" s="466"/>
      <c r="B15" s="466"/>
      <c r="C15" s="468"/>
      <c r="D15" s="50"/>
      <c r="E15" s="80"/>
      <c r="F15" s="50"/>
      <c r="G15" s="50"/>
      <c r="H15" s="50"/>
      <c r="I15" s="50"/>
      <c r="J15" s="50"/>
      <c r="K15" s="50"/>
      <c r="L15" s="50"/>
      <c r="M15" s="50"/>
      <c r="N15" s="50"/>
      <c r="O15" s="80"/>
      <c r="P15" s="49"/>
      <c r="Q15" s="104"/>
      <c r="R15" s="116"/>
      <c r="S15" s="91" t="s">
        <v>163</v>
      </c>
      <c r="T15" s="46">
        <v>43468</v>
      </c>
      <c r="U15" s="46">
        <v>43833</v>
      </c>
      <c r="V15" s="35"/>
      <c r="W15" s="14"/>
      <c r="X15" s="110"/>
      <c r="Y15" s="110"/>
      <c r="Z15" s="110"/>
      <c r="AA15" s="32"/>
      <c r="AB15" s="34"/>
      <c r="AC15" s="32"/>
      <c r="AD15" s="32"/>
      <c r="AE15" s="32"/>
      <c r="AF15" s="46">
        <v>43468</v>
      </c>
      <c r="AG15" s="46">
        <v>43833</v>
      </c>
      <c r="AH15" s="34"/>
      <c r="AI15" s="32"/>
      <c r="AJ15" s="32"/>
      <c r="AK15" s="32"/>
      <c r="AL15" s="46">
        <v>43468</v>
      </c>
      <c r="AM15" s="46">
        <v>43833</v>
      </c>
      <c r="AN15" s="32" t="s">
        <v>242</v>
      </c>
      <c r="AO15" s="32" t="s">
        <v>243</v>
      </c>
      <c r="AP15" s="32">
        <v>1</v>
      </c>
      <c r="AQ15" s="100"/>
    </row>
    <row r="16" spans="1:43" s="1" customFormat="1" x14ac:dyDescent="0.2">
      <c r="A16" s="466"/>
      <c r="B16" s="466"/>
      <c r="C16" s="468"/>
      <c r="D16" s="50"/>
      <c r="E16" s="50"/>
      <c r="F16" s="50"/>
      <c r="G16" s="50"/>
      <c r="H16" s="50"/>
      <c r="I16" s="50"/>
      <c r="J16" s="50"/>
      <c r="K16" s="50"/>
      <c r="L16" s="50"/>
      <c r="M16" s="86"/>
      <c r="N16" s="183"/>
      <c r="O16" s="50"/>
      <c r="P16" s="50"/>
      <c r="Q16" s="86"/>
      <c r="R16" s="114" t="s">
        <v>161</v>
      </c>
      <c r="S16" s="32" t="s">
        <v>166</v>
      </c>
      <c r="T16" s="46">
        <v>43468</v>
      </c>
      <c r="U16" s="46">
        <v>43833</v>
      </c>
      <c r="V16" s="124"/>
      <c r="W16" s="131"/>
      <c r="X16" s="126"/>
      <c r="Y16" s="132"/>
      <c r="Z16" s="132"/>
      <c r="AA16" s="119"/>
      <c r="AB16" s="127"/>
      <c r="AC16" s="119"/>
      <c r="AD16" s="119"/>
      <c r="AE16" s="119"/>
      <c r="AF16" s="46">
        <v>43468</v>
      </c>
      <c r="AG16" s="46">
        <v>43833</v>
      </c>
      <c r="AH16" s="127"/>
      <c r="AI16" s="119"/>
      <c r="AJ16" s="119"/>
      <c r="AK16" s="119"/>
      <c r="AL16" s="46">
        <v>43468</v>
      </c>
      <c r="AM16" s="46">
        <v>43833</v>
      </c>
      <c r="AN16" s="32" t="s">
        <v>242</v>
      </c>
      <c r="AO16" s="32" t="s">
        <v>243</v>
      </c>
      <c r="AP16" s="32">
        <v>1</v>
      </c>
      <c r="AQ16" s="11"/>
    </row>
    <row r="17" spans="1:42" ht="27" customHeight="1" x14ac:dyDescent="0.2">
      <c r="A17" s="466"/>
      <c r="B17" s="466"/>
      <c r="C17" s="468"/>
      <c r="D17" s="81" t="s">
        <v>219</v>
      </c>
      <c r="E17" s="46">
        <v>43468</v>
      </c>
      <c r="F17" s="46">
        <v>43833</v>
      </c>
      <c r="G17" s="46">
        <v>43477</v>
      </c>
      <c r="H17" s="169" t="s">
        <v>220</v>
      </c>
      <c r="I17" s="94" t="s">
        <v>263</v>
      </c>
      <c r="J17" s="46" t="s">
        <v>276</v>
      </c>
      <c r="K17" s="171" t="s">
        <v>280</v>
      </c>
      <c r="L17" s="204">
        <v>111110</v>
      </c>
      <c r="M17" s="83" t="s">
        <v>232</v>
      </c>
      <c r="N17" s="46" t="s">
        <v>225</v>
      </c>
      <c r="O17" s="46" t="s">
        <v>266</v>
      </c>
      <c r="P17" s="46" t="s">
        <v>275</v>
      </c>
      <c r="Q17" s="83" t="s">
        <v>228</v>
      </c>
      <c r="R17" s="88" t="s">
        <v>56</v>
      </c>
      <c r="S17" s="42" t="s">
        <v>189</v>
      </c>
      <c r="T17" s="46">
        <v>43468</v>
      </c>
      <c r="U17" s="46">
        <v>43833</v>
      </c>
      <c r="V17" s="108"/>
      <c r="W17" s="108"/>
      <c r="X17" s="108"/>
      <c r="Y17" s="133"/>
      <c r="Z17" s="108"/>
      <c r="AA17" s="108"/>
      <c r="AB17" s="108"/>
      <c r="AC17" s="108"/>
      <c r="AD17" s="108"/>
      <c r="AE17" s="108"/>
      <c r="AF17" s="46">
        <v>43468</v>
      </c>
      <c r="AG17" s="46">
        <v>43833</v>
      </c>
      <c r="AH17" s="108"/>
      <c r="AI17" s="32"/>
      <c r="AJ17" s="108"/>
      <c r="AK17" s="108"/>
      <c r="AL17" s="46">
        <v>43468</v>
      </c>
      <c r="AM17" s="46">
        <v>43833</v>
      </c>
      <c r="AN17" s="32" t="s">
        <v>242</v>
      </c>
      <c r="AO17" s="32" t="s">
        <v>243</v>
      </c>
      <c r="AP17" s="32">
        <v>1</v>
      </c>
    </row>
    <row r="19" spans="1:42" x14ac:dyDescent="0.2">
      <c r="I19" s="62"/>
    </row>
    <row r="22" spans="1:42" x14ac:dyDescent="0.2">
      <c r="H22" s="121"/>
      <c r="R22" s="102"/>
    </row>
    <row r="23" spans="1:42" x14ac:dyDescent="0.2">
      <c r="C23" t="s">
        <v>255</v>
      </c>
      <c r="R23" s="201"/>
    </row>
    <row r="25" spans="1:42" x14ac:dyDescent="0.2">
      <c r="J25" s="102"/>
    </row>
    <row r="28" spans="1:42" x14ac:dyDescent="0.2">
      <c r="L28" s="102"/>
    </row>
  </sheetData>
  <mergeCells count="22">
    <mergeCell ref="AB3:AE3"/>
    <mergeCell ref="AH3:AM3"/>
    <mergeCell ref="A15:A17"/>
    <mergeCell ref="B15:B17"/>
    <mergeCell ref="C15:C17"/>
    <mergeCell ref="A12:A14"/>
    <mergeCell ref="B12:B14"/>
    <mergeCell ref="C12:C14"/>
    <mergeCell ref="A5:A8"/>
    <mergeCell ref="B5:B8"/>
    <mergeCell ref="C5:C8"/>
    <mergeCell ref="A9:A11"/>
    <mergeCell ref="B9:B11"/>
    <mergeCell ref="C9:C11"/>
    <mergeCell ref="A3:A4"/>
    <mergeCell ref="S3:W3"/>
    <mergeCell ref="Y3:AA3"/>
    <mergeCell ref="B3:B4"/>
    <mergeCell ref="C3:C4"/>
    <mergeCell ref="G3:G4"/>
    <mergeCell ref="E3:E4"/>
    <mergeCell ref="F3:F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"/>
  <sheetViews>
    <sheetView workbookViewId="0">
      <selection activeCell="H16" sqref="H16"/>
    </sheetView>
  </sheetViews>
  <sheetFormatPr defaultRowHeight="12" x14ac:dyDescent="0.2"/>
  <cols>
    <col min="3" max="3" width="18.1640625" customWidth="1"/>
    <col min="4" max="5" width="22" customWidth="1"/>
    <col min="6" max="6" width="26.83203125" customWidth="1"/>
    <col min="7" max="7" width="11.33203125" customWidth="1"/>
    <col min="8" max="8" width="9.83203125" bestFit="1" customWidth="1"/>
    <col min="9" max="9" width="12.5" customWidth="1"/>
    <col min="10" max="10" width="13.5" customWidth="1"/>
    <col min="11" max="11" width="21.33203125" customWidth="1"/>
    <col min="12" max="12" width="23.6640625" customWidth="1"/>
    <col min="13" max="13" width="25" customWidth="1"/>
    <col min="14" max="15" width="12.5" customWidth="1"/>
    <col min="16" max="16" width="17.1640625" customWidth="1"/>
    <col min="17" max="17" width="12.5" customWidth="1"/>
    <col min="18" max="18" width="15.5" customWidth="1"/>
    <col min="19" max="21" width="12.5" customWidth="1"/>
    <col min="22" max="22" width="11.6640625" customWidth="1"/>
    <col min="23" max="23" width="29.5" customWidth="1"/>
    <col min="24" max="24" width="9.83203125" bestFit="1" customWidth="1"/>
    <col min="25" max="25" width="12.1640625" customWidth="1"/>
    <col min="27" max="27" width="13.5" customWidth="1"/>
    <col min="28" max="28" width="14.33203125" style="38" customWidth="1"/>
    <col min="29" max="29" width="16.83203125" customWidth="1"/>
    <col min="31" max="31" width="12.5" bestFit="1" customWidth="1"/>
    <col min="32" max="32" width="11.33203125" customWidth="1"/>
    <col min="34" max="34" width="13" customWidth="1"/>
    <col min="35" max="36" width="10" bestFit="1" customWidth="1"/>
    <col min="37" max="37" width="10.1640625" bestFit="1" customWidth="1"/>
    <col min="38" max="38" width="11.83203125" customWidth="1"/>
    <col min="39" max="39" width="10.6640625" customWidth="1"/>
    <col min="40" max="40" width="11.5" customWidth="1"/>
    <col min="41" max="41" width="11.33203125" customWidth="1"/>
    <col min="42" max="42" width="10" bestFit="1" customWidth="1"/>
    <col min="43" max="45" width="11.83203125" customWidth="1"/>
  </cols>
  <sheetData>
    <row r="1" spans="1:46" s="1" customFormat="1" x14ac:dyDescent="0.2">
      <c r="A1" s="7"/>
      <c r="B1" s="7"/>
      <c r="W1" s="8"/>
      <c r="X1" s="8"/>
      <c r="Y1" s="8"/>
      <c r="Z1" s="8"/>
      <c r="AA1" s="8"/>
      <c r="AB1" s="36"/>
      <c r="AC1" s="9"/>
      <c r="AD1" s="9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 spans="1:46" s="1" customFormat="1" ht="12.75" thickBot="1" x14ac:dyDescent="0.25">
      <c r="A2" s="7"/>
      <c r="B2" s="7"/>
      <c r="E2" s="11"/>
      <c r="F2" s="11"/>
      <c r="P2" s="11"/>
      <c r="W2" s="8"/>
      <c r="X2" s="8"/>
      <c r="Y2" s="8"/>
      <c r="Z2" s="8"/>
      <c r="AA2" s="8"/>
      <c r="AB2" s="36"/>
      <c r="AC2" s="9"/>
      <c r="AD2" s="9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</row>
    <row r="3" spans="1:46" s="1" customFormat="1" ht="14.25" thickTop="1" thickBot="1" x14ac:dyDescent="0.25">
      <c r="A3" s="459" t="s">
        <v>24</v>
      </c>
      <c r="B3" s="461" t="s">
        <v>25</v>
      </c>
      <c r="C3" s="463" t="s">
        <v>26</v>
      </c>
      <c r="D3" s="452" t="s">
        <v>207</v>
      </c>
      <c r="E3" s="63"/>
      <c r="F3" s="63"/>
      <c r="G3" s="463" t="s">
        <v>28</v>
      </c>
      <c r="H3" s="465" t="s">
        <v>29</v>
      </c>
      <c r="I3" s="465" t="s">
        <v>30</v>
      </c>
      <c r="J3" s="64"/>
      <c r="K3" s="64"/>
      <c r="L3" s="64"/>
      <c r="M3" s="64"/>
      <c r="N3" s="64"/>
      <c r="O3" s="64"/>
      <c r="P3" s="67"/>
      <c r="Q3" s="65"/>
      <c r="R3" s="66" t="s">
        <v>195</v>
      </c>
      <c r="S3" s="65"/>
      <c r="T3" s="66"/>
      <c r="U3" s="250"/>
      <c r="V3" s="143"/>
      <c r="W3" s="448" t="s">
        <v>31</v>
      </c>
      <c r="X3" s="448"/>
      <c r="Y3" s="448"/>
      <c r="Z3" s="448"/>
      <c r="AA3" s="74"/>
      <c r="AB3" s="449" t="s">
        <v>32</v>
      </c>
      <c r="AC3" s="450"/>
      <c r="AD3" s="451"/>
      <c r="AE3" s="448" t="s">
        <v>33</v>
      </c>
      <c r="AF3" s="448"/>
      <c r="AG3" s="448"/>
      <c r="AH3" s="448"/>
      <c r="AI3" s="143"/>
      <c r="AJ3" s="143"/>
      <c r="AK3" s="448" t="s">
        <v>34</v>
      </c>
      <c r="AL3" s="448"/>
      <c r="AM3" s="448"/>
      <c r="AN3" s="448"/>
      <c r="AO3" s="452"/>
      <c r="AP3" s="452"/>
      <c r="AQ3" s="74"/>
      <c r="AR3" s="74"/>
      <c r="AS3" s="74"/>
      <c r="AT3" s="76"/>
    </row>
    <row r="4" spans="1:46" s="1" customFormat="1" ht="38.25" x14ac:dyDescent="0.2">
      <c r="A4" s="460"/>
      <c r="B4" s="462"/>
      <c r="C4" s="464"/>
      <c r="D4" s="469"/>
      <c r="E4" s="63" t="s">
        <v>209</v>
      </c>
      <c r="F4" s="63" t="s">
        <v>208</v>
      </c>
      <c r="G4" s="464"/>
      <c r="H4" s="465"/>
      <c r="I4" s="465"/>
      <c r="J4" s="64" t="s">
        <v>206</v>
      </c>
      <c r="K4" s="64" t="s">
        <v>199</v>
      </c>
      <c r="L4" s="64" t="s">
        <v>201</v>
      </c>
      <c r="M4" s="64" t="s">
        <v>202</v>
      </c>
      <c r="N4" s="64" t="s">
        <v>203</v>
      </c>
      <c r="O4" s="64" t="s">
        <v>204</v>
      </c>
      <c r="P4" s="72" t="s">
        <v>196</v>
      </c>
      <c r="Q4" s="6" t="s">
        <v>210</v>
      </c>
      <c r="R4" s="144" t="s">
        <v>66</v>
      </c>
      <c r="S4" s="144" t="s">
        <v>197</v>
      </c>
      <c r="T4" s="144" t="s">
        <v>198</v>
      </c>
      <c r="U4" s="251" t="s">
        <v>214</v>
      </c>
      <c r="V4" s="145" t="s">
        <v>174</v>
      </c>
      <c r="W4" s="144" t="s">
        <v>35</v>
      </c>
      <c r="X4" s="144" t="s">
        <v>36</v>
      </c>
      <c r="Y4" s="144" t="s">
        <v>37</v>
      </c>
      <c r="Z4" s="144" t="s">
        <v>38</v>
      </c>
      <c r="AA4" s="144" t="s">
        <v>216</v>
      </c>
      <c r="AB4" s="37" t="s">
        <v>40</v>
      </c>
      <c r="AC4" s="5" t="s">
        <v>41</v>
      </c>
      <c r="AD4" s="5" t="s">
        <v>42</v>
      </c>
      <c r="AE4" s="144" t="s">
        <v>43</v>
      </c>
      <c r="AF4" s="144" t="s">
        <v>44</v>
      </c>
      <c r="AG4" s="144" t="s">
        <v>45</v>
      </c>
      <c r="AH4" s="144" t="s">
        <v>46</v>
      </c>
      <c r="AI4" s="144" t="s">
        <v>212</v>
      </c>
      <c r="AJ4" s="144" t="s">
        <v>213</v>
      </c>
      <c r="AK4" s="144" t="s">
        <v>43</v>
      </c>
      <c r="AL4" s="144" t="s">
        <v>44</v>
      </c>
      <c r="AM4" s="144" t="s">
        <v>47</v>
      </c>
      <c r="AN4" s="144" t="s">
        <v>48</v>
      </c>
      <c r="AO4" s="6" t="s">
        <v>36</v>
      </c>
      <c r="AP4" s="6" t="s">
        <v>213</v>
      </c>
      <c r="AQ4" s="6" t="s">
        <v>239</v>
      </c>
      <c r="AR4" s="6" t="s">
        <v>240</v>
      </c>
      <c r="AS4" s="122" t="s">
        <v>241</v>
      </c>
      <c r="AT4" s="76"/>
    </row>
    <row r="5" spans="1:46" s="1" customFormat="1" x14ac:dyDescent="0.2">
      <c r="A5" s="466" t="s">
        <v>346</v>
      </c>
      <c r="B5" s="466" t="s">
        <v>331</v>
      </c>
      <c r="C5" s="468" t="s">
        <v>12</v>
      </c>
      <c r="D5" s="470" t="s">
        <v>269</v>
      </c>
      <c r="E5" s="50"/>
      <c r="F5" s="50"/>
      <c r="G5" s="80"/>
      <c r="H5" s="49"/>
      <c r="I5" s="50"/>
      <c r="J5" s="50"/>
      <c r="K5" s="50"/>
      <c r="L5" s="50"/>
      <c r="M5" s="50"/>
      <c r="N5" s="50"/>
      <c r="O5" s="50"/>
      <c r="P5" s="49"/>
      <c r="Q5" s="80"/>
      <c r="R5" s="50"/>
      <c r="S5" s="80"/>
      <c r="T5" s="86"/>
      <c r="U5" s="120"/>
      <c r="V5" s="163"/>
      <c r="W5" s="32" t="s">
        <v>162</v>
      </c>
      <c r="X5" s="142">
        <v>43481</v>
      </c>
      <c r="Y5" s="146">
        <v>43846</v>
      </c>
      <c r="Z5" s="32"/>
      <c r="AA5" s="34">
        <v>4729</v>
      </c>
      <c r="AB5" s="34">
        <v>4729</v>
      </c>
      <c r="AC5" s="34">
        <v>4729</v>
      </c>
      <c r="AD5" s="39" t="s">
        <v>232</v>
      </c>
      <c r="AE5" s="39" t="s">
        <v>232</v>
      </c>
      <c r="AF5" s="75" t="s">
        <v>231</v>
      </c>
      <c r="AG5" s="148" t="s">
        <v>232</v>
      </c>
      <c r="AH5" s="32" t="s">
        <v>232</v>
      </c>
      <c r="AI5" s="146">
        <v>43481</v>
      </c>
      <c r="AJ5" s="146">
        <v>43846</v>
      </c>
      <c r="AK5" s="34" t="s">
        <v>232</v>
      </c>
      <c r="AL5" s="75" t="s">
        <v>231</v>
      </c>
      <c r="AM5" s="32" t="s">
        <v>232</v>
      </c>
      <c r="AN5" s="32" t="s">
        <v>232</v>
      </c>
      <c r="AO5" s="146">
        <v>43481</v>
      </c>
      <c r="AP5" s="146">
        <v>43846</v>
      </c>
      <c r="AQ5" s="32" t="s">
        <v>242</v>
      </c>
      <c r="AR5" s="32" t="s">
        <v>243</v>
      </c>
      <c r="AS5" s="32">
        <v>1</v>
      </c>
      <c r="AT5" s="11"/>
    </row>
    <row r="6" spans="1:46" s="1" customFormat="1" ht="12.75" thickBot="1" x14ac:dyDescent="0.25">
      <c r="A6" s="466"/>
      <c r="B6" s="466"/>
      <c r="C6" s="468"/>
      <c r="D6" s="47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180"/>
      <c r="U6" s="319">
        <v>1</v>
      </c>
      <c r="V6" s="164" t="s">
        <v>161</v>
      </c>
      <c r="W6" s="119" t="s">
        <v>163</v>
      </c>
      <c r="X6" s="146">
        <v>43481</v>
      </c>
      <c r="Y6" s="146">
        <v>43846</v>
      </c>
      <c r="Z6" s="124"/>
      <c r="AA6" s="127">
        <v>384</v>
      </c>
      <c r="AB6" s="127">
        <v>384</v>
      </c>
      <c r="AC6" s="127">
        <v>384</v>
      </c>
      <c r="AD6" s="39" t="s">
        <v>232</v>
      </c>
      <c r="AE6" s="78">
        <v>100000</v>
      </c>
      <c r="AF6" s="75" t="s">
        <v>231</v>
      </c>
      <c r="AG6" s="155" t="s">
        <v>230</v>
      </c>
      <c r="AH6" s="119" t="s">
        <v>229</v>
      </c>
      <c r="AI6" s="146">
        <v>43481</v>
      </c>
      <c r="AJ6" s="146">
        <v>43846</v>
      </c>
      <c r="AK6" s="127">
        <v>10000</v>
      </c>
      <c r="AL6" s="75" t="s">
        <v>231</v>
      </c>
      <c r="AM6" s="32" t="s">
        <v>235</v>
      </c>
      <c r="AN6" s="119" t="s">
        <v>229</v>
      </c>
      <c r="AO6" s="146">
        <v>43481</v>
      </c>
      <c r="AP6" s="146">
        <v>43846</v>
      </c>
      <c r="AQ6" s="32" t="s">
        <v>242</v>
      </c>
      <c r="AR6" s="32" t="s">
        <v>243</v>
      </c>
      <c r="AS6" s="32">
        <v>1</v>
      </c>
    </row>
    <row r="7" spans="1:46" s="1" customFormat="1" ht="40.5" customHeight="1" thickBot="1" x14ac:dyDescent="0.25">
      <c r="A7" s="466"/>
      <c r="B7" s="466"/>
      <c r="C7" s="468"/>
      <c r="D7" s="470"/>
      <c r="E7" s="81" t="s">
        <v>219</v>
      </c>
      <c r="F7" s="81">
        <v>13192621</v>
      </c>
      <c r="G7" s="46">
        <v>43481</v>
      </c>
      <c r="H7" s="46">
        <v>43846</v>
      </c>
      <c r="I7" s="46">
        <v>43481</v>
      </c>
      <c r="J7" s="46" t="s">
        <v>220</v>
      </c>
      <c r="K7" s="94" t="s">
        <v>263</v>
      </c>
      <c r="L7" s="46" t="s">
        <v>270</v>
      </c>
      <c r="M7" s="94" t="s">
        <v>273</v>
      </c>
      <c r="N7" s="204">
        <v>111110</v>
      </c>
      <c r="O7" s="204">
        <v>3291</v>
      </c>
      <c r="P7" s="46" t="s">
        <v>225</v>
      </c>
      <c r="Q7" s="46" t="s">
        <v>274</v>
      </c>
      <c r="R7" s="46" t="s">
        <v>275</v>
      </c>
      <c r="S7" s="46" t="s">
        <v>267</v>
      </c>
      <c r="T7" s="83" t="s">
        <v>228</v>
      </c>
      <c r="U7" s="320">
        <v>0</v>
      </c>
      <c r="V7" s="109" t="s">
        <v>181</v>
      </c>
      <c r="W7" s="162" t="s">
        <v>186</v>
      </c>
      <c r="X7" s="146">
        <v>43481</v>
      </c>
      <c r="Y7" s="146">
        <v>43846</v>
      </c>
      <c r="Z7" s="32"/>
      <c r="AA7" s="32">
        <v>100</v>
      </c>
      <c r="AB7" s="32">
        <v>100</v>
      </c>
      <c r="AC7" s="32">
        <v>100</v>
      </c>
      <c r="AD7" s="39" t="s">
        <v>232</v>
      </c>
      <c r="AE7" s="147" t="s">
        <v>232</v>
      </c>
      <c r="AF7" s="75" t="s">
        <v>231</v>
      </c>
      <c r="AG7" s="148" t="s">
        <v>232</v>
      </c>
      <c r="AH7" s="32" t="s">
        <v>232</v>
      </c>
      <c r="AI7" s="146">
        <v>43481</v>
      </c>
      <c r="AJ7" s="146">
        <v>43846</v>
      </c>
      <c r="AK7" s="32" t="s">
        <v>232</v>
      </c>
      <c r="AL7" s="75" t="s">
        <v>231</v>
      </c>
      <c r="AM7" s="32" t="s">
        <v>232</v>
      </c>
      <c r="AN7" s="32" t="s">
        <v>232</v>
      </c>
      <c r="AO7" s="146">
        <v>43481</v>
      </c>
      <c r="AP7" s="146">
        <v>43846</v>
      </c>
      <c r="AQ7" s="32" t="s">
        <v>242</v>
      </c>
      <c r="AR7" s="32" t="s">
        <v>243</v>
      </c>
      <c r="AS7" s="32">
        <v>1</v>
      </c>
      <c r="AT7" s="123"/>
    </row>
    <row r="8" spans="1:46" s="1" customFormat="1" x14ac:dyDescent="0.2">
      <c r="A8" s="466" t="s">
        <v>347</v>
      </c>
      <c r="B8" s="466" t="s">
        <v>158</v>
      </c>
      <c r="C8" s="467" t="s">
        <v>271</v>
      </c>
      <c r="D8" s="470" t="s">
        <v>269</v>
      </c>
      <c r="E8" s="50"/>
      <c r="F8" s="50"/>
      <c r="G8" s="80"/>
      <c r="H8" s="49"/>
      <c r="I8" s="50"/>
      <c r="J8" s="50"/>
      <c r="K8" s="50"/>
      <c r="L8" s="50"/>
      <c r="M8" s="50"/>
      <c r="N8" s="50"/>
      <c r="O8" s="50"/>
      <c r="P8" s="49"/>
      <c r="Q8" s="80"/>
      <c r="R8" s="50"/>
      <c r="S8" s="80"/>
      <c r="T8" s="280"/>
      <c r="U8" s="282"/>
      <c r="V8" s="165"/>
      <c r="W8" s="91" t="s">
        <v>162</v>
      </c>
      <c r="X8" s="146">
        <v>43481</v>
      </c>
      <c r="Y8" s="146">
        <v>43846</v>
      </c>
      <c r="Z8" s="32"/>
      <c r="AA8" s="34">
        <v>4729</v>
      </c>
      <c r="AB8" s="34">
        <v>0</v>
      </c>
      <c r="AC8" s="34">
        <v>4729</v>
      </c>
      <c r="AD8" s="39" t="s">
        <v>232</v>
      </c>
      <c r="AE8" s="39" t="s">
        <v>232</v>
      </c>
      <c r="AF8" s="75" t="s">
        <v>231</v>
      </c>
      <c r="AG8" s="148" t="s">
        <v>232</v>
      </c>
      <c r="AH8" s="32" t="s">
        <v>232</v>
      </c>
      <c r="AI8" s="146">
        <v>43481</v>
      </c>
      <c r="AJ8" s="146">
        <v>43846</v>
      </c>
      <c r="AK8" s="34" t="s">
        <v>232</v>
      </c>
      <c r="AL8" s="75" t="s">
        <v>231</v>
      </c>
      <c r="AM8" s="32" t="s">
        <v>232</v>
      </c>
      <c r="AN8" s="32" t="s">
        <v>232</v>
      </c>
      <c r="AO8" s="146">
        <v>43481</v>
      </c>
      <c r="AP8" s="146">
        <v>43846</v>
      </c>
      <c r="AQ8" s="32" t="s">
        <v>242</v>
      </c>
      <c r="AR8" s="32" t="s">
        <v>243</v>
      </c>
      <c r="AS8" s="32">
        <v>1</v>
      </c>
    </row>
    <row r="9" spans="1:46" s="1" customFormat="1" x14ac:dyDescent="0.2">
      <c r="A9" s="466"/>
      <c r="B9" s="466"/>
      <c r="C9" s="468"/>
      <c r="D9" s="470"/>
      <c r="E9" s="50"/>
      <c r="F9" s="50"/>
      <c r="G9" s="49"/>
      <c r="H9" s="50"/>
      <c r="I9" s="50"/>
      <c r="J9" s="50"/>
      <c r="K9" s="50"/>
      <c r="L9" s="50"/>
      <c r="M9" s="50"/>
      <c r="N9" s="50"/>
      <c r="O9" s="50"/>
      <c r="P9" s="50"/>
      <c r="Q9" s="49"/>
      <c r="R9" s="80"/>
      <c r="S9" s="49"/>
      <c r="T9" s="180"/>
      <c r="U9" s="319">
        <v>1</v>
      </c>
      <c r="V9" s="163" t="s">
        <v>161</v>
      </c>
      <c r="W9" s="91" t="s">
        <v>163</v>
      </c>
      <c r="X9" s="146">
        <v>43481</v>
      </c>
      <c r="Y9" s="146">
        <v>43846</v>
      </c>
      <c r="Z9" s="128"/>
      <c r="AA9" s="128">
        <v>384</v>
      </c>
      <c r="AB9" s="158">
        <v>0</v>
      </c>
      <c r="AC9" s="158">
        <v>384</v>
      </c>
      <c r="AD9" s="39" t="s">
        <v>232</v>
      </c>
      <c r="AE9" s="78">
        <v>100000</v>
      </c>
      <c r="AF9" s="75" t="s">
        <v>231</v>
      </c>
      <c r="AG9" s="155" t="s">
        <v>230</v>
      </c>
      <c r="AH9" s="119" t="s">
        <v>229</v>
      </c>
      <c r="AI9" s="146">
        <v>43481</v>
      </c>
      <c r="AJ9" s="146">
        <v>43846</v>
      </c>
      <c r="AK9" s="90">
        <v>10000</v>
      </c>
      <c r="AL9" s="75" t="s">
        <v>231</v>
      </c>
      <c r="AM9" s="91" t="s">
        <v>235</v>
      </c>
      <c r="AN9" s="119" t="s">
        <v>229</v>
      </c>
      <c r="AO9" s="146">
        <v>43481</v>
      </c>
      <c r="AP9" s="146">
        <v>43846</v>
      </c>
      <c r="AQ9" s="32" t="s">
        <v>242</v>
      </c>
      <c r="AR9" s="32" t="s">
        <v>243</v>
      </c>
      <c r="AS9" s="32">
        <v>1</v>
      </c>
      <c r="AT9" s="11"/>
    </row>
    <row r="10" spans="1:46" ht="60" x14ac:dyDescent="0.2">
      <c r="A10" s="466"/>
      <c r="B10" s="466"/>
      <c r="C10" s="468"/>
      <c r="D10" s="470"/>
      <c r="E10" s="81" t="s">
        <v>219</v>
      </c>
      <c r="F10" s="81">
        <v>13192626</v>
      </c>
      <c r="G10" s="46">
        <v>43481</v>
      </c>
      <c r="H10" s="46">
        <v>43846</v>
      </c>
      <c r="I10" s="46">
        <v>43846</v>
      </c>
      <c r="J10" s="46" t="s">
        <v>220</v>
      </c>
      <c r="K10" s="94" t="s">
        <v>263</v>
      </c>
      <c r="L10" s="46" t="s">
        <v>270</v>
      </c>
      <c r="M10" s="94" t="s">
        <v>273</v>
      </c>
      <c r="N10" s="204">
        <v>111110</v>
      </c>
      <c r="O10" s="205">
        <v>3291</v>
      </c>
      <c r="P10" s="46" t="s">
        <v>225</v>
      </c>
      <c r="Q10" s="46" t="s">
        <v>274</v>
      </c>
      <c r="R10" s="46" t="s">
        <v>275</v>
      </c>
      <c r="S10" s="46" t="s">
        <v>267</v>
      </c>
      <c r="T10" s="83" t="s">
        <v>228</v>
      </c>
      <c r="U10" s="320">
        <v>0</v>
      </c>
      <c r="V10" s="73" t="s">
        <v>181</v>
      </c>
      <c r="W10" s="162" t="s">
        <v>186</v>
      </c>
      <c r="X10" s="146">
        <v>43481</v>
      </c>
      <c r="Y10" s="146">
        <v>43846</v>
      </c>
      <c r="Z10" s="160"/>
      <c r="AA10" s="34">
        <v>100</v>
      </c>
      <c r="AB10" s="34">
        <v>0</v>
      </c>
      <c r="AC10" s="34">
        <v>100</v>
      </c>
      <c r="AD10" s="39" t="s">
        <v>232</v>
      </c>
      <c r="AE10" s="147" t="s">
        <v>232</v>
      </c>
      <c r="AF10" s="75" t="s">
        <v>231</v>
      </c>
      <c r="AG10" s="148" t="s">
        <v>232</v>
      </c>
      <c r="AH10" s="32" t="s">
        <v>232</v>
      </c>
      <c r="AI10" s="146">
        <v>43481</v>
      </c>
      <c r="AJ10" s="146">
        <v>43846</v>
      </c>
      <c r="AK10" s="160" t="s">
        <v>232</v>
      </c>
      <c r="AL10" s="75" t="s">
        <v>231</v>
      </c>
      <c r="AM10" s="32" t="s">
        <v>232</v>
      </c>
      <c r="AN10" s="32" t="s">
        <v>232</v>
      </c>
      <c r="AO10" s="146">
        <v>43481</v>
      </c>
      <c r="AP10" s="146">
        <v>43846</v>
      </c>
      <c r="AQ10" s="32" t="s">
        <v>242</v>
      </c>
      <c r="AR10" s="32" t="s">
        <v>243</v>
      </c>
      <c r="AS10" s="32">
        <v>1</v>
      </c>
    </row>
    <row r="11" spans="1:46" s="1" customFormat="1" x14ac:dyDescent="0.2">
      <c r="A11" s="466" t="s">
        <v>348</v>
      </c>
      <c r="B11" s="466" t="s">
        <v>159</v>
      </c>
      <c r="C11" s="467" t="s">
        <v>272</v>
      </c>
      <c r="D11" s="470" t="s">
        <v>269</v>
      </c>
      <c r="E11" s="50"/>
      <c r="F11" s="50"/>
      <c r="G11" s="80"/>
      <c r="H11" s="49"/>
      <c r="I11" s="50"/>
      <c r="J11" s="50"/>
      <c r="K11" s="50"/>
      <c r="L11" s="50"/>
      <c r="M11" s="50"/>
      <c r="N11" s="50"/>
      <c r="O11" s="50"/>
      <c r="P11" s="49"/>
      <c r="Q11" s="80"/>
      <c r="R11" s="50"/>
      <c r="S11" s="80"/>
      <c r="T11" s="86"/>
      <c r="U11" s="318"/>
      <c r="V11" s="165"/>
      <c r="W11" s="32" t="s">
        <v>162</v>
      </c>
      <c r="X11" s="146">
        <v>43481</v>
      </c>
      <c r="Y11" s="146">
        <v>43846</v>
      </c>
      <c r="Z11" s="32"/>
      <c r="AA11" s="34">
        <v>4729</v>
      </c>
      <c r="AB11" s="34">
        <v>0</v>
      </c>
      <c r="AC11" s="34">
        <v>4729</v>
      </c>
      <c r="AD11" s="39" t="s">
        <v>232</v>
      </c>
      <c r="AE11" s="39" t="s">
        <v>232</v>
      </c>
      <c r="AF11" s="75" t="s">
        <v>231</v>
      </c>
      <c r="AG11" s="148" t="s">
        <v>232</v>
      </c>
      <c r="AH11" s="32" t="s">
        <v>232</v>
      </c>
      <c r="AI11" s="146">
        <v>43481</v>
      </c>
      <c r="AJ11" s="146">
        <v>43846</v>
      </c>
      <c r="AK11" s="34" t="s">
        <v>232</v>
      </c>
      <c r="AL11" s="75" t="s">
        <v>231</v>
      </c>
      <c r="AM11" s="32" t="s">
        <v>232</v>
      </c>
      <c r="AN11" s="32" t="s">
        <v>232</v>
      </c>
      <c r="AO11" s="146">
        <v>43481</v>
      </c>
      <c r="AP11" s="146">
        <v>43846</v>
      </c>
      <c r="AQ11" s="32" t="s">
        <v>242</v>
      </c>
      <c r="AR11" s="32" t="s">
        <v>243</v>
      </c>
      <c r="AS11" s="32">
        <v>1</v>
      </c>
    </row>
    <row r="12" spans="1:46" s="1" customFormat="1" x14ac:dyDescent="0.2">
      <c r="A12" s="466"/>
      <c r="B12" s="466"/>
      <c r="C12" s="468"/>
      <c r="D12" s="470"/>
      <c r="E12" s="50"/>
      <c r="F12" s="50"/>
      <c r="G12" s="49"/>
      <c r="H12" s="50"/>
      <c r="I12" s="50"/>
      <c r="J12" s="50"/>
      <c r="K12" s="50"/>
      <c r="L12" s="50"/>
      <c r="M12" s="50"/>
      <c r="N12" s="50"/>
      <c r="O12" s="50"/>
      <c r="P12" s="50"/>
      <c r="Q12" s="49"/>
      <c r="R12" s="80"/>
      <c r="S12" s="49"/>
      <c r="T12" s="104"/>
      <c r="U12" s="321">
        <v>1</v>
      </c>
      <c r="V12" s="163" t="s">
        <v>161</v>
      </c>
      <c r="W12" s="91" t="s">
        <v>163</v>
      </c>
      <c r="X12" s="146">
        <v>43481</v>
      </c>
      <c r="Y12" s="146">
        <v>43846</v>
      </c>
      <c r="Z12" s="128"/>
      <c r="AA12" s="128">
        <v>384</v>
      </c>
      <c r="AB12" s="158">
        <v>0</v>
      </c>
      <c r="AC12" s="158">
        <v>384</v>
      </c>
      <c r="AD12" s="39" t="s">
        <v>232</v>
      </c>
      <c r="AE12" s="78">
        <v>100000</v>
      </c>
      <c r="AF12" s="75" t="s">
        <v>231</v>
      </c>
      <c r="AG12" s="155" t="s">
        <v>230</v>
      </c>
      <c r="AH12" s="119" t="s">
        <v>229</v>
      </c>
      <c r="AI12" s="146">
        <v>43481</v>
      </c>
      <c r="AJ12" s="146">
        <v>43846</v>
      </c>
      <c r="AK12" s="90">
        <v>10000</v>
      </c>
      <c r="AL12" s="75" t="s">
        <v>231</v>
      </c>
      <c r="AM12" s="91" t="s">
        <v>235</v>
      </c>
      <c r="AN12" s="119" t="s">
        <v>229</v>
      </c>
      <c r="AO12" s="146">
        <v>43481</v>
      </c>
      <c r="AP12" s="146">
        <v>43846</v>
      </c>
      <c r="AQ12" s="32" t="s">
        <v>242</v>
      </c>
      <c r="AR12" s="32" t="s">
        <v>243</v>
      </c>
      <c r="AS12" s="32">
        <v>1</v>
      </c>
      <c r="AT12" s="11"/>
    </row>
    <row r="13" spans="1:46" ht="60" x14ac:dyDescent="0.2">
      <c r="A13" s="466"/>
      <c r="B13" s="466"/>
      <c r="C13" s="468"/>
      <c r="D13" s="470"/>
      <c r="E13" s="81" t="s">
        <v>219</v>
      </c>
      <c r="F13" s="81">
        <v>13192710</v>
      </c>
      <c r="G13" s="46">
        <v>43481</v>
      </c>
      <c r="H13" s="46">
        <v>43846</v>
      </c>
      <c r="I13" s="46">
        <v>43846</v>
      </c>
      <c r="J13" s="46" t="s">
        <v>220</v>
      </c>
      <c r="K13" s="94" t="s">
        <v>263</v>
      </c>
      <c r="L13" s="46" t="s">
        <v>270</v>
      </c>
      <c r="M13" s="94" t="s">
        <v>273</v>
      </c>
      <c r="N13" s="204">
        <v>111110</v>
      </c>
      <c r="O13" s="205">
        <v>3291</v>
      </c>
      <c r="P13" s="46" t="s">
        <v>225</v>
      </c>
      <c r="Q13" s="46" t="s">
        <v>274</v>
      </c>
      <c r="R13" s="46" t="s">
        <v>275</v>
      </c>
      <c r="S13" s="46" t="s">
        <v>267</v>
      </c>
      <c r="T13" s="83" t="s">
        <v>228</v>
      </c>
      <c r="U13" s="322">
        <v>0</v>
      </c>
      <c r="V13" s="73" t="s">
        <v>181</v>
      </c>
      <c r="W13" s="162" t="s">
        <v>186</v>
      </c>
      <c r="X13" s="146">
        <v>43481</v>
      </c>
      <c r="Y13" s="146">
        <v>43846</v>
      </c>
      <c r="Z13" s="160"/>
      <c r="AA13" s="34">
        <v>100</v>
      </c>
      <c r="AB13" s="34">
        <v>0</v>
      </c>
      <c r="AC13" s="34">
        <v>100</v>
      </c>
      <c r="AD13" s="39" t="s">
        <v>232</v>
      </c>
      <c r="AE13" s="147" t="s">
        <v>232</v>
      </c>
      <c r="AF13" s="75" t="s">
        <v>231</v>
      </c>
      <c r="AG13" s="148" t="s">
        <v>232</v>
      </c>
      <c r="AH13" s="32" t="s">
        <v>232</v>
      </c>
      <c r="AI13" s="146">
        <v>43481</v>
      </c>
      <c r="AJ13" s="146">
        <v>43846</v>
      </c>
      <c r="AK13" s="160" t="s">
        <v>232</v>
      </c>
      <c r="AL13" s="75" t="s">
        <v>231</v>
      </c>
      <c r="AM13" s="32" t="s">
        <v>232</v>
      </c>
      <c r="AN13" s="32" t="s">
        <v>232</v>
      </c>
      <c r="AO13" s="146">
        <v>43481</v>
      </c>
      <c r="AP13" s="146">
        <v>43846</v>
      </c>
      <c r="AQ13" s="32" t="s">
        <v>242</v>
      </c>
      <c r="AR13" s="32" t="s">
        <v>243</v>
      </c>
      <c r="AS13" s="32">
        <v>1</v>
      </c>
    </row>
    <row r="16" spans="1:46" x14ac:dyDescent="0.2">
      <c r="L16" s="95"/>
      <c r="AI16" s="102"/>
    </row>
    <row r="20" spans="3:26" x14ac:dyDescent="0.2">
      <c r="C20" t="s">
        <v>256</v>
      </c>
      <c r="V20" s="84"/>
    </row>
    <row r="23" spans="3:26" x14ac:dyDescent="0.2">
      <c r="Z23" s="102"/>
    </row>
    <row r="24" spans="3:26" x14ac:dyDescent="0.2">
      <c r="K24" s="62"/>
    </row>
  </sheetData>
  <mergeCells count="23">
    <mergeCell ref="A11:A13"/>
    <mergeCell ref="B11:B13"/>
    <mergeCell ref="C11:C13"/>
    <mergeCell ref="D11:D13"/>
    <mergeCell ref="A5:A7"/>
    <mergeCell ref="B5:B7"/>
    <mergeCell ref="C5:C7"/>
    <mergeCell ref="D5:D7"/>
    <mergeCell ref="A8:A10"/>
    <mergeCell ref="B8:B10"/>
    <mergeCell ref="C8:C10"/>
    <mergeCell ref="D8:D10"/>
    <mergeCell ref="AK3:AP3"/>
    <mergeCell ref="A3:A4"/>
    <mergeCell ref="B3:B4"/>
    <mergeCell ref="C3:C4"/>
    <mergeCell ref="D3:D4"/>
    <mergeCell ref="G3:G4"/>
    <mergeCell ref="H3:H4"/>
    <mergeCell ref="I3:I4"/>
    <mergeCell ref="W3:Z3"/>
    <mergeCell ref="AB3:AD3"/>
    <mergeCell ref="AE3:AH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6"/>
  <sheetViews>
    <sheetView workbookViewId="0">
      <selection activeCell="AT14" sqref="AT14"/>
    </sheetView>
  </sheetViews>
  <sheetFormatPr defaultRowHeight="12" x14ac:dyDescent="0.2"/>
  <cols>
    <col min="3" max="3" width="18.1640625" customWidth="1"/>
    <col min="4" max="4" width="22" customWidth="1"/>
    <col min="5" max="5" width="14.83203125" customWidth="1"/>
    <col min="6" max="6" width="15" customWidth="1"/>
    <col min="7" max="7" width="14.33203125" customWidth="1"/>
    <col min="8" max="8" width="13.5" customWidth="1"/>
    <col min="9" max="9" width="20.33203125" customWidth="1"/>
    <col min="10" max="10" width="27.83203125" customWidth="1"/>
    <col min="11" max="11" width="18.1640625" customWidth="1"/>
    <col min="12" max="13" width="12.5" customWidth="1"/>
    <col min="14" max="14" width="17.1640625" customWidth="1"/>
    <col min="15" max="15" width="12.5" customWidth="1"/>
    <col min="16" max="16" width="15.5" customWidth="1"/>
    <col min="17" max="21" width="12.5" customWidth="1"/>
    <col min="22" max="22" width="14.1640625" customWidth="1"/>
    <col min="23" max="23" width="29.5" customWidth="1"/>
    <col min="24" max="24" width="9.83203125" bestFit="1" customWidth="1"/>
    <col min="25" max="25" width="12.1640625" customWidth="1"/>
    <col min="27" max="27" width="19.5" customWidth="1"/>
    <col min="28" max="28" width="14.33203125" style="38" customWidth="1"/>
    <col min="29" max="29" width="16.83203125" customWidth="1"/>
    <col min="30" max="30" width="12.5" bestFit="1" customWidth="1"/>
    <col min="31" max="31" width="11.33203125" customWidth="1"/>
    <col min="32" max="32" width="12.6640625" customWidth="1"/>
    <col min="33" max="33" width="12.33203125" customWidth="1"/>
    <col min="34" max="35" width="10" bestFit="1" customWidth="1"/>
    <col min="37" max="37" width="11.83203125" customWidth="1"/>
    <col min="38" max="38" width="10.6640625" customWidth="1"/>
    <col min="39" max="39" width="11.5" customWidth="1"/>
    <col min="40" max="40" width="11.33203125" customWidth="1"/>
    <col min="41" max="41" width="10" bestFit="1" customWidth="1"/>
    <col min="42" max="45" width="11.83203125" customWidth="1"/>
    <col min="46" max="46" width="23.5" customWidth="1"/>
  </cols>
  <sheetData>
    <row r="1" spans="1:46" s="1" customFormat="1" ht="14.25" thickTop="1" thickBot="1" x14ac:dyDescent="0.25">
      <c r="A1" s="459" t="s">
        <v>24</v>
      </c>
      <c r="B1" s="461" t="s">
        <v>25</v>
      </c>
      <c r="C1" s="463" t="s">
        <v>26</v>
      </c>
      <c r="D1" s="63"/>
      <c r="E1" s="463" t="s">
        <v>28</v>
      </c>
      <c r="F1" s="465" t="s">
        <v>29</v>
      </c>
      <c r="G1" s="465" t="s">
        <v>30</v>
      </c>
      <c r="H1" s="64"/>
      <c r="I1" s="64"/>
      <c r="J1" s="64"/>
      <c r="K1" s="64"/>
      <c r="L1" s="64"/>
      <c r="M1" s="64"/>
      <c r="N1" s="67"/>
      <c r="O1" s="65"/>
      <c r="P1" s="66" t="s">
        <v>195</v>
      </c>
      <c r="Q1" s="65"/>
      <c r="R1" s="66"/>
      <c r="S1" s="389"/>
      <c r="T1" s="390" t="s">
        <v>364</v>
      </c>
      <c r="U1" s="389"/>
      <c r="V1" s="387"/>
      <c r="W1" s="448" t="s">
        <v>31</v>
      </c>
      <c r="X1" s="448"/>
      <c r="Y1" s="448"/>
      <c r="Z1" s="448"/>
      <c r="AA1" s="74"/>
      <c r="AB1" s="449" t="s">
        <v>32</v>
      </c>
      <c r="AC1" s="450"/>
      <c r="AD1" s="448" t="s">
        <v>33</v>
      </c>
      <c r="AE1" s="448"/>
      <c r="AF1" s="448"/>
      <c r="AG1" s="448"/>
      <c r="AH1" s="387"/>
      <c r="AI1" s="387"/>
      <c r="AJ1" s="448" t="s">
        <v>34</v>
      </c>
      <c r="AK1" s="448"/>
      <c r="AL1" s="448"/>
      <c r="AM1" s="448"/>
      <c r="AN1" s="452"/>
      <c r="AO1" s="452"/>
      <c r="AP1" s="74"/>
      <c r="AQ1" s="74"/>
      <c r="AR1" s="74" t="s">
        <v>254</v>
      </c>
      <c r="AS1" s="74"/>
      <c r="AT1" s="74"/>
    </row>
    <row r="2" spans="1:46" s="1" customFormat="1" ht="38.25" x14ac:dyDescent="0.2">
      <c r="A2" s="460"/>
      <c r="B2" s="462"/>
      <c r="C2" s="464"/>
      <c r="D2" s="63" t="s">
        <v>209</v>
      </c>
      <c r="E2" s="464"/>
      <c r="F2" s="465"/>
      <c r="G2" s="465"/>
      <c r="H2" s="64" t="s">
        <v>206</v>
      </c>
      <c r="I2" s="64" t="s">
        <v>199</v>
      </c>
      <c r="J2" s="64" t="s">
        <v>201</v>
      </c>
      <c r="K2" s="64" t="s">
        <v>202</v>
      </c>
      <c r="L2" s="64" t="s">
        <v>203</v>
      </c>
      <c r="M2" s="64" t="s">
        <v>204</v>
      </c>
      <c r="N2" s="72" t="s">
        <v>196</v>
      </c>
      <c r="O2" s="6" t="s">
        <v>210</v>
      </c>
      <c r="P2" s="390" t="s">
        <v>66</v>
      </c>
      <c r="Q2" s="390" t="s">
        <v>197</v>
      </c>
      <c r="R2" s="390" t="s">
        <v>198</v>
      </c>
      <c r="S2" s="390" t="s">
        <v>365</v>
      </c>
      <c r="T2" s="390" t="s">
        <v>366</v>
      </c>
      <c r="U2" s="390" t="s">
        <v>367</v>
      </c>
      <c r="V2" s="392" t="s">
        <v>174</v>
      </c>
      <c r="W2" s="390" t="s">
        <v>35</v>
      </c>
      <c r="X2" s="390" t="s">
        <v>36</v>
      </c>
      <c r="Y2" s="390" t="s">
        <v>37</v>
      </c>
      <c r="Z2" s="390" t="s">
        <v>38</v>
      </c>
      <c r="AA2" s="390" t="s">
        <v>216</v>
      </c>
      <c r="AB2" s="37" t="s">
        <v>40</v>
      </c>
      <c r="AC2" s="5" t="s">
        <v>41</v>
      </c>
      <c r="AD2" s="390" t="s">
        <v>43</v>
      </c>
      <c r="AE2" s="390" t="s">
        <v>44</v>
      </c>
      <c r="AF2" s="390" t="s">
        <v>45</v>
      </c>
      <c r="AG2" s="390" t="s">
        <v>46</v>
      </c>
      <c r="AH2" s="390" t="s">
        <v>212</v>
      </c>
      <c r="AI2" s="390" t="s">
        <v>213</v>
      </c>
      <c r="AJ2" s="390" t="s">
        <v>43</v>
      </c>
      <c r="AK2" s="390" t="s">
        <v>44</v>
      </c>
      <c r="AL2" s="390" t="s">
        <v>47</v>
      </c>
      <c r="AM2" s="390" t="s">
        <v>48</v>
      </c>
      <c r="AN2" s="6" t="s">
        <v>36</v>
      </c>
      <c r="AO2" s="6" t="s">
        <v>213</v>
      </c>
      <c r="AP2" s="6" t="s">
        <v>215</v>
      </c>
      <c r="AQ2" s="6" t="s">
        <v>239</v>
      </c>
      <c r="AR2" s="6" t="s">
        <v>240</v>
      </c>
      <c r="AS2" s="347" t="s">
        <v>241</v>
      </c>
      <c r="AT2" s="397" t="s">
        <v>325</v>
      </c>
    </row>
    <row r="3" spans="1:46" s="1" customFormat="1" x14ac:dyDescent="0.2">
      <c r="A3" s="466"/>
      <c r="B3" s="466"/>
      <c r="C3" s="468"/>
      <c r="D3" s="50"/>
      <c r="E3" s="388"/>
      <c r="F3" s="50"/>
      <c r="G3" s="50"/>
      <c r="H3" s="50"/>
      <c r="I3" s="50"/>
      <c r="J3" s="50"/>
      <c r="K3" s="50"/>
      <c r="L3" s="50"/>
      <c r="M3" s="50"/>
      <c r="N3" s="50"/>
      <c r="O3" s="388"/>
      <c r="P3" s="80"/>
      <c r="Q3" s="388"/>
      <c r="R3" s="180"/>
      <c r="S3" s="364"/>
      <c r="T3" s="120"/>
      <c r="U3" s="120"/>
      <c r="V3" s="370"/>
      <c r="W3" s="259" t="s">
        <v>162</v>
      </c>
      <c r="X3" s="391">
        <v>43542</v>
      </c>
      <c r="Y3" s="391">
        <v>43908</v>
      </c>
      <c r="Z3" s="416"/>
      <c r="AA3" s="157">
        <v>2120</v>
      </c>
      <c r="AB3" s="157">
        <v>2120</v>
      </c>
      <c r="AC3" s="157">
        <v>2120</v>
      </c>
      <c r="AD3" s="90">
        <v>750000</v>
      </c>
      <c r="AE3" s="395" t="s">
        <v>231</v>
      </c>
      <c r="AF3" s="91" t="s">
        <v>230</v>
      </c>
      <c r="AG3" s="91" t="s">
        <v>229</v>
      </c>
      <c r="AH3" s="391">
        <v>43542</v>
      </c>
      <c r="AI3" s="391">
        <v>43908</v>
      </c>
      <c r="AJ3" s="157">
        <v>250</v>
      </c>
      <c r="AK3" s="91" t="s">
        <v>231</v>
      </c>
      <c r="AL3" s="419" t="s">
        <v>235</v>
      </c>
      <c r="AM3" s="91" t="s">
        <v>229</v>
      </c>
      <c r="AN3" s="391">
        <v>43542</v>
      </c>
      <c r="AO3" s="391">
        <v>43908</v>
      </c>
      <c r="AP3" s="257" t="s">
        <v>222</v>
      </c>
      <c r="AQ3" s="395" t="s">
        <v>242</v>
      </c>
      <c r="AR3" s="395" t="s">
        <v>243</v>
      </c>
      <c r="AS3" s="393">
        <v>1</v>
      </c>
      <c r="AT3" s="96" t="s">
        <v>362</v>
      </c>
    </row>
    <row r="4" spans="1:46" s="1" customFormat="1" x14ac:dyDescent="0.2">
      <c r="A4" s="466"/>
      <c r="B4" s="466"/>
      <c r="C4" s="468"/>
      <c r="D4" s="80"/>
      <c r="E4" s="50"/>
      <c r="F4" s="50"/>
      <c r="G4" s="50"/>
      <c r="H4" s="50"/>
      <c r="I4" s="50"/>
      <c r="J4" s="50"/>
      <c r="K4" s="50"/>
      <c r="L4" s="50"/>
      <c r="M4" s="80"/>
      <c r="N4" s="80"/>
      <c r="O4" s="50"/>
      <c r="P4" s="388"/>
      <c r="Q4" s="80"/>
      <c r="R4" s="180"/>
      <c r="S4" s="364"/>
      <c r="T4" s="361"/>
      <c r="U4" s="283"/>
      <c r="V4" s="370"/>
      <c r="W4" s="259" t="s">
        <v>163</v>
      </c>
      <c r="X4" s="391">
        <v>43542</v>
      </c>
      <c r="Y4" s="391">
        <v>43908</v>
      </c>
      <c r="Z4" s="416"/>
      <c r="AA4" s="417">
        <v>100</v>
      </c>
      <c r="AB4" s="417">
        <v>100</v>
      </c>
      <c r="AC4" s="417">
        <v>100</v>
      </c>
      <c r="AD4" s="39"/>
      <c r="AE4" s="398" t="s">
        <v>232</v>
      </c>
      <c r="AF4" s="399"/>
      <c r="AG4" s="259"/>
      <c r="AH4" s="391">
        <v>43542</v>
      </c>
      <c r="AI4" s="391">
        <v>43908</v>
      </c>
      <c r="AJ4" s="39"/>
      <c r="AK4" s="398" t="s">
        <v>232</v>
      </c>
      <c r="AL4" s="399"/>
      <c r="AM4" s="259"/>
      <c r="AN4" s="391">
        <v>43542</v>
      </c>
      <c r="AO4" s="391">
        <v>43908</v>
      </c>
      <c r="AP4" s="257" t="s">
        <v>222</v>
      </c>
      <c r="AQ4" s="395" t="s">
        <v>242</v>
      </c>
      <c r="AR4" s="395" t="s">
        <v>243</v>
      </c>
      <c r="AS4" s="393">
        <v>1</v>
      </c>
      <c r="AT4" s="96" t="s">
        <v>361</v>
      </c>
    </row>
    <row r="5" spans="1:46" s="1" customFormat="1" x14ac:dyDescent="0.2">
      <c r="A5" s="466"/>
      <c r="B5" s="466"/>
      <c r="C5" s="468"/>
      <c r="D5" s="388"/>
      <c r="E5" s="50"/>
      <c r="F5" s="50"/>
      <c r="G5" s="50"/>
      <c r="H5" s="50"/>
      <c r="I5" s="50"/>
      <c r="J5" s="50"/>
      <c r="K5" s="50"/>
      <c r="L5" s="50"/>
      <c r="M5" s="80"/>
      <c r="N5" s="388"/>
      <c r="O5" s="50"/>
      <c r="P5" s="80"/>
      <c r="Q5" s="80"/>
      <c r="R5" s="180"/>
      <c r="S5" s="364"/>
      <c r="T5" s="120"/>
      <c r="U5" s="82"/>
      <c r="V5" s="183"/>
      <c r="W5" s="259" t="s">
        <v>173</v>
      </c>
      <c r="X5" s="391">
        <v>43542</v>
      </c>
      <c r="Y5" s="391">
        <v>43908</v>
      </c>
      <c r="Z5" s="416"/>
      <c r="AA5" s="417">
        <v>100</v>
      </c>
      <c r="AB5" s="417">
        <v>100</v>
      </c>
      <c r="AC5" s="417">
        <v>100</v>
      </c>
      <c r="AD5" s="315"/>
      <c r="AE5" s="258" t="s">
        <v>232</v>
      </c>
      <c r="AF5" s="316"/>
      <c r="AG5" s="291"/>
      <c r="AH5" s="391">
        <v>43542</v>
      </c>
      <c r="AI5" s="391">
        <v>43908</v>
      </c>
      <c r="AJ5" s="315"/>
      <c r="AK5" s="258" t="s">
        <v>232</v>
      </c>
      <c r="AL5" s="316"/>
      <c r="AM5" s="291"/>
      <c r="AN5" s="391">
        <v>43542</v>
      </c>
      <c r="AO5" s="391">
        <v>43908</v>
      </c>
      <c r="AP5" s="257" t="s">
        <v>222</v>
      </c>
      <c r="AQ5" s="395" t="s">
        <v>242</v>
      </c>
      <c r="AR5" s="395" t="s">
        <v>243</v>
      </c>
      <c r="AS5" s="393">
        <v>1</v>
      </c>
      <c r="AT5" s="96" t="s">
        <v>232</v>
      </c>
    </row>
    <row r="6" spans="1:46" s="1" customFormat="1" x14ac:dyDescent="0.2">
      <c r="A6" s="466"/>
      <c r="B6" s="466"/>
      <c r="C6" s="468"/>
      <c r="D6" s="80"/>
      <c r="E6" s="50"/>
      <c r="F6" s="50"/>
      <c r="G6" s="50"/>
      <c r="H6" s="50"/>
      <c r="I6" s="50"/>
      <c r="J6" s="50"/>
      <c r="K6" s="50"/>
      <c r="L6" s="50"/>
      <c r="M6" s="50"/>
      <c r="N6" s="80"/>
      <c r="O6" s="50"/>
      <c r="P6" s="50"/>
      <c r="Q6" s="50"/>
      <c r="R6" s="358"/>
      <c r="S6" s="364"/>
      <c r="T6" s="120"/>
      <c r="U6" s="120"/>
      <c r="V6" s="50"/>
      <c r="W6" s="32" t="s">
        <v>190</v>
      </c>
      <c r="X6" s="391">
        <v>43542</v>
      </c>
      <c r="Y6" s="391">
        <v>43908</v>
      </c>
      <c r="Z6" s="416"/>
      <c r="AA6" s="417">
        <v>20</v>
      </c>
      <c r="AB6" s="417">
        <v>20</v>
      </c>
      <c r="AC6" s="417">
        <v>20</v>
      </c>
      <c r="AD6" s="34"/>
      <c r="AE6" s="395" t="s">
        <v>231</v>
      </c>
      <c r="AF6" s="32" t="s">
        <v>230</v>
      </c>
      <c r="AG6" s="32" t="s">
        <v>229</v>
      </c>
      <c r="AH6" s="391">
        <v>43542</v>
      </c>
      <c r="AI6" s="391">
        <v>43908</v>
      </c>
      <c r="AJ6" s="408"/>
      <c r="AK6" s="409" t="s">
        <v>232</v>
      </c>
      <c r="AL6" s="402"/>
      <c r="AM6" s="410"/>
      <c r="AN6" s="391">
        <v>43542</v>
      </c>
      <c r="AO6" s="391">
        <v>43908</v>
      </c>
      <c r="AP6" s="257" t="s">
        <v>222</v>
      </c>
      <c r="AQ6" s="395" t="s">
        <v>242</v>
      </c>
      <c r="AR6" s="395" t="s">
        <v>243</v>
      </c>
      <c r="AS6" s="393">
        <v>1</v>
      </c>
      <c r="AT6" s="96" t="s">
        <v>362</v>
      </c>
    </row>
    <row r="7" spans="1:46" s="1" customFormat="1" x14ac:dyDescent="0.2">
      <c r="A7" s="466"/>
      <c r="B7" s="466"/>
      <c r="C7" s="468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358"/>
      <c r="S7" s="364"/>
      <c r="T7" s="89"/>
      <c r="U7" s="120"/>
      <c r="V7" s="50"/>
      <c r="W7" s="32" t="s">
        <v>170</v>
      </c>
      <c r="X7" s="391">
        <v>43542</v>
      </c>
      <c r="Y7" s="391">
        <v>43908</v>
      </c>
      <c r="Z7" s="416"/>
      <c r="AA7" s="417">
        <v>12</v>
      </c>
      <c r="AB7" s="417">
        <v>12</v>
      </c>
      <c r="AC7" s="417">
        <v>12</v>
      </c>
      <c r="AD7" s="34"/>
      <c r="AE7" s="395" t="s">
        <v>231</v>
      </c>
      <c r="AF7" s="32" t="s">
        <v>230</v>
      </c>
      <c r="AG7" s="32" t="s">
        <v>229</v>
      </c>
      <c r="AH7" s="391">
        <v>43542</v>
      </c>
      <c r="AI7" s="391">
        <v>43908</v>
      </c>
      <c r="AJ7" s="418"/>
      <c r="AK7" s="386" t="s">
        <v>232</v>
      </c>
      <c r="AL7" s="400"/>
      <c r="AM7" s="401"/>
      <c r="AN7" s="391">
        <v>43542</v>
      </c>
      <c r="AO7" s="391">
        <v>43908</v>
      </c>
      <c r="AP7" s="257" t="s">
        <v>222</v>
      </c>
      <c r="AQ7" s="395" t="s">
        <v>242</v>
      </c>
      <c r="AR7" s="395" t="s">
        <v>243</v>
      </c>
      <c r="AS7" s="393">
        <v>1</v>
      </c>
      <c r="AT7" s="96" t="s">
        <v>361</v>
      </c>
    </row>
    <row r="8" spans="1:46" s="1" customFormat="1" x14ac:dyDescent="0.2">
      <c r="A8" s="466"/>
      <c r="B8" s="466"/>
      <c r="C8" s="468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358"/>
      <c r="S8" s="364"/>
      <c r="T8" s="89"/>
      <c r="U8" s="89"/>
      <c r="V8" s="50"/>
      <c r="W8" s="32" t="s">
        <v>175</v>
      </c>
      <c r="X8" s="391">
        <v>43542</v>
      </c>
      <c r="Y8" s="391">
        <v>43908</v>
      </c>
      <c r="Z8" s="416"/>
      <c r="AA8" s="417">
        <v>118</v>
      </c>
      <c r="AB8" s="417">
        <v>118</v>
      </c>
      <c r="AC8" s="417">
        <v>118</v>
      </c>
      <c r="AD8" s="404"/>
      <c r="AE8" s="405" t="s">
        <v>232</v>
      </c>
      <c r="AF8" s="406"/>
      <c r="AG8" s="407"/>
      <c r="AH8" s="391">
        <v>43542</v>
      </c>
      <c r="AI8" s="391">
        <v>43908</v>
      </c>
      <c r="AJ8" s="408"/>
      <c r="AK8" s="409" t="s">
        <v>232</v>
      </c>
      <c r="AL8" s="402"/>
      <c r="AM8" s="410"/>
      <c r="AN8" s="391">
        <v>43542</v>
      </c>
      <c r="AO8" s="391">
        <v>43908</v>
      </c>
      <c r="AP8" s="257" t="s">
        <v>222</v>
      </c>
      <c r="AQ8" s="395" t="s">
        <v>242</v>
      </c>
      <c r="AR8" s="395" t="s">
        <v>243</v>
      </c>
      <c r="AS8" s="393">
        <v>1</v>
      </c>
      <c r="AT8" s="96"/>
    </row>
    <row r="9" spans="1:46" s="1" customFormat="1" x14ac:dyDescent="0.2">
      <c r="A9" s="466"/>
      <c r="B9" s="466"/>
      <c r="C9" s="46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358"/>
      <c r="S9" s="364"/>
      <c r="T9" s="89"/>
      <c r="U9" s="89"/>
      <c r="V9" s="50"/>
      <c r="W9" s="32" t="s">
        <v>191</v>
      </c>
      <c r="X9" s="391">
        <v>43542</v>
      </c>
      <c r="Y9" s="391">
        <v>43908</v>
      </c>
      <c r="Z9" s="416"/>
      <c r="AA9" s="417">
        <v>9</v>
      </c>
      <c r="AB9" s="417">
        <v>9</v>
      </c>
      <c r="AC9" s="417">
        <v>9</v>
      </c>
      <c r="AD9" s="157">
        <v>50000</v>
      </c>
      <c r="AE9" s="395" t="s">
        <v>231</v>
      </c>
      <c r="AF9" s="395" t="s">
        <v>230</v>
      </c>
      <c r="AG9" s="395" t="s">
        <v>229</v>
      </c>
      <c r="AH9" s="61">
        <v>43542</v>
      </c>
      <c r="AI9" s="44">
        <v>43908</v>
      </c>
      <c r="AJ9" s="408"/>
      <c r="AK9" s="409" t="s">
        <v>232</v>
      </c>
      <c r="AL9" s="402"/>
      <c r="AM9" s="410"/>
      <c r="AN9" s="61">
        <v>43542</v>
      </c>
      <c r="AO9" s="391">
        <v>43908</v>
      </c>
      <c r="AP9" s="257" t="s">
        <v>222</v>
      </c>
      <c r="AQ9" s="395" t="s">
        <v>242</v>
      </c>
      <c r="AR9" s="395" t="s">
        <v>243</v>
      </c>
      <c r="AS9" s="393">
        <v>1</v>
      </c>
      <c r="AT9" s="96"/>
    </row>
    <row r="10" spans="1:46" s="1" customFormat="1" x14ac:dyDescent="0.2">
      <c r="A10" s="466"/>
      <c r="B10" s="466"/>
      <c r="C10" s="468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358"/>
      <c r="S10" s="364"/>
      <c r="T10" s="89"/>
      <c r="U10" s="89"/>
      <c r="V10" s="50"/>
      <c r="W10" s="32" t="s">
        <v>166</v>
      </c>
      <c r="X10" s="391">
        <v>43542</v>
      </c>
      <c r="Y10" s="391">
        <v>43908</v>
      </c>
      <c r="Z10" s="416"/>
      <c r="AA10" s="157">
        <v>34</v>
      </c>
      <c r="AB10" s="157">
        <v>34</v>
      </c>
      <c r="AC10" s="157">
        <v>34</v>
      </c>
      <c r="AD10" s="411"/>
      <c r="AE10" s="405" t="s">
        <v>232</v>
      </c>
      <c r="AF10" s="412"/>
      <c r="AG10" s="413"/>
      <c r="AH10" s="391">
        <v>43542</v>
      </c>
      <c r="AI10" s="391">
        <v>43908</v>
      </c>
      <c r="AJ10" s="408"/>
      <c r="AK10" s="409" t="s">
        <v>232</v>
      </c>
      <c r="AL10" s="402"/>
      <c r="AM10" s="410"/>
      <c r="AN10" s="391">
        <v>43542</v>
      </c>
      <c r="AO10" s="391">
        <v>43908</v>
      </c>
      <c r="AP10" s="257" t="s">
        <v>222</v>
      </c>
      <c r="AQ10" s="395" t="s">
        <v>242</v>
      </c>
      <c r="AR10" s="395" t="s">
        <v>243</v>
      </c>
      <c r="AS10" s="393">
        <v>1</v>
      </c>
      <c r="AT10" s="96" t="s">
        <v>232</v>
      </c>
    </row>
    <row r="11" spans="1:46" s="1" customFormat="1" x14ac:dyDescent="0.2">
      <c r="A11" s="466"/>
      <c r="B11" s="466"/>
      <c r="C11" s="468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358"/>
      <c r="S11" s="364"/>
      <c r="T11" s="89"/>
      <c r="U11" s="89"/>
      <c r="V11" s="50"/>
      <c r="W11" s="32" t="s">
        <v>176</v>
      </c>
      <c r="X11" s="391">
        <v>43542</v>
      </c>
      <c r="Y11" s="391">
        <v>43908</v>
      </c>
      <c r="Z11" s="416"/>
      <c r="AA11" s="417">
        <v>579</v>
      </c>
      <c r="AB11" s="417">
        <v>579</v>
      </c>
      <c r="AC11" s="417">
        <v>579</v>
      </c>
      <c r="AD11" s="414">
        <v>90000</v>
      </c>
      <c r="AE11" s="415" t="s">
        <v>231</v>
      </c>
      <c r="AF11" s="119" t="s">
        <v>233</v>
      </c>
      <c r="AG11" s="119" t="s">
        <v>229</v>
      </c>
      <c r="AH11" s="61">
        <v>43542</v>
      </c>
      <c r="AI11" s="391">
        <v>43908</v>
      </c>
      <c r="AJ11" s="34">
        <v>250</v>
      </c>
      <c r="AK11" s="395" t="s">
        <v>231</v>
      </c>
      <c r="AL11" s="395" t="s">
        <v>233</v>
      </c>
      <c r="AM11" s="395" t="s">
        <v>234</v>
      </c>
      <c r="AN11" s="391">
        <v>43542</v>
      </c>
      <c r="AO11" s="391">
        <v>43908</v>
      </c>
      <c r="AP11" s="257" t="s">
        <v>222</v>
      </c>
      <c r="AQ11" s="395" t="s">
        <v>242</v>
      </c>
      <c r="AR11" s="395" t="s">
        <v>243</v>
      </c>
      <c r="AS11" s="393">
        <v>1</v>
      </c>
      <c r="AT11" s="96"/>
    </row>
    <row r="12" spans="1:46" s="1" customFormat="1" x14ac:dyDescent="0.2">
      <c r="A12" s="466"/>
      <c r="B12" s="466"/>
      <c r="C12" s="468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358"/>
      <c r="S12" s="364"/>
      <c r="T12" s="89"/>
      <c r="U12" s="89"/>
      <c r="V12" s="50"/>
      <c r="W12" s="32" t="s">
        <v>192</v>
      </c>
      <c r="X12" s="391">
        <v>43542</v>
      </c>
      <c r="Y12" s="391">
        <v>43908</v>
      </c>
      <c r="Z12" s="416"/>
      <c r="AA12" s="417">
        <v>444</v>
      </c>
      <c r="AB12" s="417">
        <v>444</v>
      </c>
      <c r="AC12" s="417">
        <v>444</v>
      </c>
      <c r="AD12" s="157">
        <v>750000</v>
      </c>
      <c r="AE12" s="395" t="s">
        <v>231</v>
      </c>
      <c r="AF12" s="395" t="s">
        <v>230</v>
      </c>
      <c r="AG12" s="395" t="s">
        <v>229</v>
      </c>
      <c r="AH12" s="61">
        <v>43542</v>
      </c>
      <c r="AI12" s="391">
        <v>43908</v>
      </c>
      <c r="AJ12" s="34">
        <v>250</v>
      </c>
      <c r="AK12" s="395" t="s">
        <v>231</v>
      </c>
      <c r="AL12" s="419" t="s">
        <v>235</v>
      </c>
      <c r="AM12" s="91" t="s">
        <v>229</v>
      </c>
      <c r="AN12" s="391">
        <v>43542</v>
      </c>
      <c r="AO12" s="391">
        <v>43908</v>
      </c>
      <c r="AP12" s="257" t="s">
        <v>222</v>
      </c>
      <c r="AQ12" s="395" t="s">
        <v>242</v>
      </c>
      <c r="AR12" s="395" t="s">
        <v>243</v>
      </c>
      <c r="AS12" s="393">
        <v>1</v>
      </c>
      <c r="AT12" s="96"/>
    </row>
    <row r="13" spans="1:46" s="1" customFormat="1" x14ac:dyDescent="0.2">
      <c r="A13" s="466"/>
      <c r="B13" s="466"/>
      <c r="C13" s="468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358"/>
      <c r="S13" s="364"/>
      <c r="T13" s="89"/>
      <c r="U13" s="89"/>
      <c r="V13" s="50"/>
      <c r="W13" s="32" t="s">
        <v>177</v>
      </c>
      <c r="X13" s="391">
        <v>43542</v>
      </c>
      <c r="Y13" s="391">
        <v>43908</v>
      </c>
      <c r="Z13" s="416"/>
      <c r="AA13" s="417">
        <v>15</v>
      </c>
      <c r="AB13" s="417">
        <v>15</v>
      </c>
      <c r="AC13" s="417">
        <v>15</v>
      </c>
      <c r="AD13" s="78"/>
      <c r="AE13" s="403" t="s">
        <v>232</v>
      </c>
      <c r="AF13" s="400"/>
      <c r="AG13" s="401"/>
      <c r="AH13" s="391">
        <v>43542</v>
      </c>
      <c r="AI13" s="391">
        <v>43908</v>
      </c>
      <c r="AJ13" s="315"/>
      <c r="AK13" s="258" t="s">
        <v>232</v>
      </c>
      <c r="AL13" s="316"/>
      <c r="AM13" s="291"/>
      <c r="AN13" s="391">
        <v>43542</v>
      </c>
      <c r="AO13" s="391">
        <v>43908</v>
      </c>
      <c r="AP13" s="257" t="s">
        <v>222</v>
      </c>
      <c r="AQ13" s="395" t="s">
        <v>242</v>
      </c>
      <c r="AR13" s="395" t="s">
        <v>243</v>
      </c>
      <c r="AS13" s="393">
        <v>1</v>
      </c>
      <c r="AT13" s="96"/>
    </row>
    <row r="14" spans="1:46" s="1" customFormat="1" x14ac:dyDescent="0.2">
      <c r="A14" s="466"/>
      <c r="B14" s="466"/>
      <c r="C14" s="468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358"/>
      <c r="S14" s="364"/>
      <c r="T14" s="89"/>
      <c r="U14" s="89"/>
      <c r="V14" s="47"/>
      <c r="W14" s="32" t="s">
        <v>178</v>
      </c>
      <c r="X14" s="391">
        <v>43542</v>
      </c>
      <c r="Y14" s="391">
        <v>43908</v>
      </c>
      <c r="Z14" s="416"/>
      <c r="AA14" s="417">
        <v>381</v>
      </c>
      <c r="AB14" s="417">
        <v>381</v>
      </c>
      <c r="AC14" s="417">
        <v>381</v>
      </c>
      <c r="AD14" s="78"/>
      <c r="AE14" s="403" t="s">
        <v>232</v>
      </c>
      <c r="AF14" s="400"/>
      <c r="AG14" s="401"/>
      <c r="AH14" s="391">
        <v>43542</v>
      </c>
      <c r="AI14" s="391">
        <v>43908</v>
      </c>
      <c r="AJ14" s="34">
        <v>250</v>
      </c>
      <c r="AK14" s="395" t="s">
        <v>231</v>
      </c>
      <c r="AL14" s="395" t="s">
        <v>236</v>
      </c>
      <c r="AM14" s="395" t="s">
        <v>229</v>
      </c>
      <c r="AN14" s="391">
        <v>43542</v>
      </c>
      <c r="AO14" s="391">
        <v>43908</v>
      </c>
      <c r="AP14" s="257" t="s">
        <v>222</v>
      </c>
      <c r="AQ14" s="395" t="s">
        <v>242</v>
      </c>
      <c r="AR14" s="395" t="s">
        <v>243</v>
      </c>
      <c r="AS14" s="393">
        <v>1</v>
      </c>
      <c r="AT14" s="96"/>
    </row>
    <row r="15" spans="1:46" s="1" customFormat="1" x14ac:dyDescent="0.2">
      <c r="A15" s="466"/>
      <c r="B15" s="466"/>
      <c r="C15" s="468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358"/>
      <c r="S15" s="364"/>
      <c r="T15" s="89"/>
      <c r="U15" s="89"/>
      <c r="V15" s="47"/>
      <c r="W15" s="32" t="s">
        <v>168</v>
      </c>
      <c r="X15" s="391">
        <v>43542</v>
      </c>
      <c r="Y15" s="391">
        <v>43908</v>
      </c>
      <c r="Z15" s="416"/>
      <c r="AA15" s="417">
        <v>11</v>
      </c>
      <c r="AB15" s="417">
        <v>11</v>
      </c>
      <c r="AC15" s="417">
        <v>11</v>
      </c>
      <c r="AD15" s="78"/>
      <c r="AE15" s="403" t="s">
        <v>232</v>
      </c>
      <c r="AF15" s="400"/>
      <c r="AG15" s="401"/>
      <c r="AH15" s="391">
        <v>43542</v>
      </c>
      <c r="AI15" s="391">
        <v>43908</v>
      </c>
      <c r="AJ15" s="34">
        <v>250</v>
      </c>
      <c r="AK15" s="395" t="s">
        <v>231</v>
      </c>
      <c r="AL15" s="415" t="s">
        <v>233</v>
      </c>
      <c r="AM15" s="395" t="s">
        <v>229</v>
      </c>
      <c r="AN15" s="391">
        <v>43542</v>
      </c>
      <c r="AO15" s="391">
        <v>43908</v>
      </c>
      <c r="AP15" s="257" t="s">
        <v>222</v>
      </c>
      <c r="AQ15" s="395" t="s">
        <v>242</v>
      </c>
      <c r="AR15" s="395" t="s">
        <v>243</v>
      </c>
      <c r="AS15" s="393">
        <v>1</v>
      </c>
      <c r="AT15" s="96"/>
    </row>
    <row r="16" spans="1:46" s="1" customFormat="1" x14ac:dyDescent="0.2">
      <c r="A16" s="466"/>
      <c r="B16" s="466"/>
      <c r="C16" s="468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358"/>
      <c r="S16" s="364"/>
      <c r="T16" s="89"/>
      <c r="U16" s="89"/>
      <c r="V16" s="47"/>
      <c r="W16" s="32" t="s">
        <v>169</v>
      </c>
      <c r="X16" s="391">
        <v>43542</v>
      </c>
      <c r="Y16" s="391">
        <v>43908</v>
      </c>
      <c r="Z16" s="416"/>
      <c r="AA16" s="417">
        <v>15</v>
      </c>
      <c r="AB16" s="417">
        <v>15</v>
      </c>
      <c r="AC16" s="417">
        <v>15</v>
      </c>
      <c r="AD16" s="78"/>
      <c r="AE16" s="405" t="s">
        <v>232</v>
      </c>
      <c r="AF16" s="400"/>
      <c r="AG16" s="401"/>
      <c r="AH16" s="391">
        <v>43542</v>
      </c>
      <c r="AI16" s="391">
        <v>43908</v>
      </c>
      <c r="AJ16" s="315"/>
      <c r="AK16" s="258" t="s">
        <v>232</v>
      </c>
      <c r="AL16" s="316"/>
      <c r="AM16" s="291"/>
      <c r="AN16" s="391">
        <v>43542</v>
      </c>
      <c r="AO16" s="391">
        <v>43908</v>
      </c>
      <c r="AP16" s="257" t="s">
        <v>222</v>
      </c>
      <c r="AQ16" s="395" t="s">
        <v>242</v>
      </c>
      <c r="AR16" s="395" t="s">
        <v>243</v>
      </c>
      <c r="AS16" s="393">
        <v>1</v>
      </c>
      <c r="AT16" s="96"/>
    </row>
    <row r="17" spans="1:46" s="1" customFormat="1" x14ac:dyDescent="0.2">
      <c r="A17" s="466"/>
      <c r="B17" s="466"/>
      <c r="C17" s="468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358"/>
      <c r="S17" s="364"/>
      <c r="T17" s="89"/>
      <c r="U17" s="89"/>
      <c r="V17" s="47"/>
      <c r="W17" s="32" t="s">
        <v>171</v>
      </c>
      <c r="X17" s="391">
        <v>43542</v>
      </c>
      <c r="Y17" s="391">
        <v>43908</v>
      </c>
      <c r="Z17" s="416"/>
      <c r="AA17" s="417">
        <v>35</v>
      </c>
      <c r="AB17" s="417">
        <v>35</v>
      </c>
      <c r="AC17" s="417">
        <v>35</v>
      </c>
      <c r="AD17" s="157">
        <v>750000</v>
      </c>
      <c r="AE17" s="395" t="s">
        <v>231</v>
      </c>
      <c r="AF17" s="395" t="s">
        <v>230</v>
      </c>
      <c r="AG17" s="395" t="s">
        <v>229</v>
      </c>
      <c r="AH17" s="61">
        <v>43542</v>
      </c>
      <c r="AI17" s="391">
        <v>43908</v>
      </c>
      <c r="AJ17" s="315"/>
      <c r="AK17" s="258" t="s">
        <v>232</v>
      </c>
      <c r="AL17" s="316"/>
      <c r="AM17" s="291"/>
      <c r="AN17" s="391">
        <v>43542</v>
      </c>
      <c r="AO17" s="391">
        <v>43908</v>
      </c>
      <c r="AP17" s="257" t="s">
        <v>222</v>
      </c>
      <c r="AQ17" s="395" t="s">
        <v>242</v>
      </c>
      <c r="AR17" s="395" t="s">
        <v>243</v>
      </c>
      <c r="AS17" s="393">
        <v>1</v>
      </c>
      <c r="AT17" s="96"/>
    </row>
    <row r="18" spans="1:46" s="1" customFormat="1" x14ac:dyDescent="0.2">
      <c r="A18" s="466"/>
      <c r="B18" s="466"/>
      <c r="C18" s="468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358"/>
      <c r="S18" s="364"/>
      <c r="T18" s="89"/>
      <c r="U18" s="89"/>
      <c r="V18" s="47"/>
      <c r="W18" s="32" t="s">
        <v>179</v>
      </c>
      <c r="X18" s="391"/>
      <c r="Y18" s="391"/>
      <c r="Z18" s="416"/>
      <c r="AA18" s="417"/>
      <c r="AB18" s="417"/>
      <c r="AC18" s="417"/>
      <c r="AD18" s="420"/>
      <c r="AE18" s="231"/>
      <c r="AF18" s="394"/>
      <c r="AG18" s="394"/>
      <c r="AH18" s="61"/>
      <c r="AI18" s="391"/>
      <c r="AJ18" s="315"/>
      <c r="AK18" s="258"/>
      <c r="AL18" s="316"/>
      <c r="AM18" s="291"/>
      <c r="AN18" s="391"/>
      <c r="AO18" s="391"/>
      <c r="AP18" s="257"/>
      <c r="AQ18" s="395"/>
      <c r="AR18" s="395"/>
      <c r="AS18" s="393"/>
      <c r="AT18" s="96"/>
    </row>
    <row r="19" spans="1:46" s="1" customFormat="1" x14ac:dyDescent="0.2">
      <c r="A19" s="466"/>
      <c r="B19" s="466"/>
      <c r="C19" s="468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358"/>
      <c r="S19" s="364"/>
      <c r="T19" s="89"/>
      <c r="U19" s="89"/>
      <c r="V19" s="47"/>
      <c r="W19" s="32" t="s">
        <v>164</v>
      </c>
      <c r="X19" s="391"/>
      <c r="Y19" s="391"/>
      <c r="Z19" s="416"/>
      <c r="AA19" s="417"/>
      <c r="AB19" s="417"/>
      <c r="AC19" s="417"/>
      <c r="AD19" s="420"/>
      <c r="AE19" s="231"/>
      <c r="AF19" s="394"/>
      <c r="AG19" s="394"/>
      <c r="AH19" s="61"/>
      <c r="AI19" s="391"/>
      <c r="AJ19" s="315"/>
      <c r="AK19" s="258"/>
      <c r="AL19" s="316"/>
      <c r="AM19" s="291"/>
      <c r="AN19" s="391"/>
      <c r="AO19" s="391"/>
      <c r="AP19" s="257"/>
      <c r="AQ19" s="395"/>
      <c r="AR19" s="395"/>
      <c r="AS19" s="393"/>
      <c r="AT19" s="96"/>
    </row>
    <row r="20" spans="1:46" s="1" customFormat="1" x14ac:dyDescent="0.2">
      <c r="A20" s="466"/>
      <c r="B20" s="466"/>
      <c r="C20" s="468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358"/>
      <c r="S20" s="364"/>
      <c r="T20" s="89"/>
      <c r="U20" s="89"/>
      <c r="V20" s="46" t="s">
        <v>161</v>
      </c>
      <c r="W20" s="42" t="s">
        <v>180</v>
      </c>
      <c r="X20" s="391"/>
      <c r="Y20" s="391"/>
      <c r="Z20" s="416"/>
      <c r="AA20" s="417"/>
      <c r="AB20" s="417"/>
      <c r="AC20" s="417"/>
      <c r="AD20" s="420"/>
      <c r="AE20" s="231"/>
      <c r="AF20" s="394"/>
      <c r="AG20" s="394"/>
      <c r="AH20" s="61"/>
      <c r="AI20" s="391"/>
      <c r="AJ20" s="315"/>
      <c r="AK20" s="258"/>
      <c r="AL20" s="316"/>
      <c r="AM20" s="291"/>
      <c r="AN20" s="391"/>
      <c r="AO20" s="391"/>
      <c r="AP20" s="257"/>
      <c r="AQ20" s="395"/>
      <c r="AR20" s="395"/>
      <c r="AS20" s="393"/>
      <c r="AT20" s="96"/>
    </row>
    <row r="21" spans="1:46" s="1" customFormat="1" x14ac:dyDescent="0.2">
      <c r="A21" s="466"/>
      <c r="B21" s="466"/>
      <c r="C21" s="468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358"/>
      <c r="S21" s="364"/>
      <c r="T21" s="89"/>
      <c r="U21" s="89"/>
      <c r="V21" s="396" t="s">
        <v>182</v>
      </c>
      <c r="W21" s="119" t="s">
        <v>189</v>
      </c>
      <c r="X21" s="391"/>
      <c r="Y21" s="391"/>
      <c r="Z21" s="416"/>
      <c r="AA21" s="417"/>
      <c r="AB21" s="417"/>
      <c r="AC21" s="417"/>
      <c r="AD21" s="420"/>
      <c r="AE21" s="231"/>
      <c r="AF21" s="394"/>
      <c r="AG21" s="394"/>
      <c r="AH21" s="61"/>
      <c r="AI21" s="391"/>
      <c r="AJ21" s="315"/>
      <c r="AK21" s="258"/>
      <c r="AL21" s="316"/>
      <c r="AM21" s="291"/>
      <c r="AN21" s="391"/>
      <c r="AO21" s="391"/>
      <c r="AP21" s="257"/>
      <c r="AQ21" s="395"/>
      <c r="AR21" s="395"/>
      <c r="AS21" s="393"/>
      <c r="AT21" s="96"/>
    </row>
    <row r="22" spans="1:46" s="1" customFormat="1" x14ac:dyDescent="0.2">
      <c r="A22" s="466"/>
      <c r="B22" s="466"/>
      <c r="C22" s="468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358"/>
      <c r="S22" s="364"/>
      <c r="T22" s="89"/>
      <c r="U22" s="89"/>
      <c r="V22" s="433"/>
      <c r="W22" s="42" t="s">
        <v>184</v>
      </c>
      <c r="X22" s="391"/>
      <c r="Y22" s="391"/>
      <c r="Z22" s="416"/>
      <c r="AA22" s="417"/>
      <c r="AB22" s="417"/>
      <c r="AC22" s="417"/>
      <c r="AD22" s="420"/>
      <c r="AE22" s="231"/>
      <c r="AF22" s="394"/>
      <c r="AG22" s="394"/>
      <c r="AH22" s="61"/>
      <c r="AI22" s="391"/>
      <c r="AJ22" s="315"/>
      <c r="AK22" s="258"/>
      <c r="AL22" s="316"/>
      <c r="AM22" s="291"/>
      <c r="AN22" s="391"/>
      <c r="AO22" s="391"/>
      <c r="AP22" s="257"/>
      <c r="AQ22" s="395"/>
      <c r="AR22" s="395"/>
      <c r="AS22" s="393"/>
      <c r="AT22" s="96"/>
    </row>
    <row r="23" spans="1:46" s="1" customFormat="1" x14ac:dyDescent="0.2">
      <c r="A23" s="466"/>
      <c r="B23" s="466"/>
      <c r="C23" s="468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358"/>
      <c r="S23" s="364"/>
      <c r="T23" s="89"/>
      <c r="U23" s="89"/>
      <c r="V23" s="51"/>
      <c r="W23" s="19" t="s">
        <v>185</v>
      </c>
      <c r="X23" s="391"/>
      <c r="Y23" s="391"/>
      <c r="Z23" s="416"/>
      <c r="AA23" s="417"/>
      <c r="AB23" s="417"/>
      <c r="AC23" s="417"/>
      <c r="AD23" s="420"/>
      <c r="AE23" s="231"/>
      <c r="AF23" s="394"/>
      <c r="AG23" s="394"/>
      <c r="AH23" s="61"/>
      <c r="AI23" s="391"/>
      <c r="AJ23" s="315"/>
      <c r="AK23" s="258"/>
      <c r="AL23" s="316"/>
      <c r="AM23" s="291"/>
      <c r="AN23" s="391"/>
      <c r="AO23" s="391"/>
      <c r="AP23" s="257"/>
      <c r="AQ23" s="395"/>
      <c r="AR23" s="395"/>
      <c r="AS23" s="393"/>
      <c r="AT23" s="96"/>
    </row>
    <row r="24" spans="1:46" s="1" customFormat="1" x14ac:dyDescent="0.2">
      <c r="A24" s="466"/>
      <c r="B24" s="466"/>
      <c r="C24" s="468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358"/>
      <c r="S24" s="364"/>
      <c r="T24" s="89"/>
      <c r="U24" s="89"/>
      <c r="V24" s="52"/>
      <c r="W24" s="32" t="s">
        <v>186</v>
      </c>
      <c r="X24" s="391"/>
      <c r="Y24" s="391"/>
      <c r="Z24" s="416"/>
      <c r="AA24" s="417"/>
      <c r="AB24" s="417"/>
      <c r="AC24" s="417"/>
      <c r="AD24" s="420"/>
      <c r="AE24" s="231"/>
      <c r="AF24" s="394"/>
      <c r="AG24" s="394"/>
      <c r="AH24" s="61"/>
      <c r="AI24" s="391"/>
      <c r="AJ24" s="315"/>
      <c r="AK24" s="258"/>
      <c r="AL24" s="316"/>
      <c r="AM24" s="291"/>
      <c r="AN24" s="391"/>
      <c r="AO24" s="391"/>
      <c r="AP24" s="257"/>
      <c r="AQ24" s="395"/>
      <c r="AR24" s="395"/>
      <c r="AS24" s="393"/>
      <c r="AT24" s="96"/>
    </row>
    <row r="25" spans="1:46" s="1" customFormat="1" x14ac:dyDescent="0.2">
      <c r="A25" s="466"/>
      <c r="B25" s="466"/>
      <c r="C25" s="468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358"/>
      <c r="S25" s="364"/>
      <c r="T25" s="89"/>
      <c r="U25" s="120"/>
      <c r="W25" s="32" t="s">
        <v>187</v>
      </c>
      <c r="X25" s="391">
        <v>43542</v>
      </c>
      <c r="Y25" s="391">
        <v>43908</v>
      </c>
      <c r="Z25" s="416"/>
      <c r="AA25" s="157">
        <v>0</v>
      </c>
      <c r="AB25" s="157">
        <v>0</v>
      </c>
      <c r="AC25" s="157">
        <v>0</v>
      </c>
      <c r="AD25" s="78"/>
      <c r="AE25" s="403" t="s">
        <v>232</v>
      </c>
      <c r="AF25" s="400"/>
      <c r="AG25" s="401"/>
      <c r="AH25" s="391">
        <v>43542</v>
      </c>
      <c r="AI25" s="391">
        <v>43908</v>
      </c>
      <c r="AJ25" s="315"/>
      <c r="AK25" s="258" t="s">
        <v>232</v>
      </c>
      <c r="AL25" s="316"/>
      <c r="AM25" s="291"/>
      <c r="AN25" s="391">
        <v>43542</v>
      </c>
      <c r="AO25" s="391">
        <v>43908</v>
      </c>
      <c r="AP25" s="257" t="s">
        <v>222</v>
      </c>
      <c r="AQ25" s="395" t="s">
        <v>242</v>
      </c>
      <c r="AR25" s="395" t="s">
        <v>243</v>
      </c>
      <c r="AS25" s="393">
        <v>1</v>
      </c>
      <c r="AT25" s="96"/>
    </row>
    <row r="26" spans="1:46" s="1" customFormat="1" ht="50.25" customHeight="1" x14ac:dyDescent="0.2">
      <c r="A26" s="466"/>
      <c r="B26" s="466"/>
      <c r="C26" s="468"/>
      <c r="D26" s="81" t="s">
        <v>219</v>
      </c>
      <c r="E26" s="46">
        <v>43542</v>
      </c>
      <c r="F26" s="46">
        <v>43908</v>
      </c>
      <c r="G26" s="46">
        <v>43542</v>
      </c>
      <c r="H26" s="46" t="s">
        <v>220</v>
      </c>
      <c r="I26" s="94" t="s">
        <v>221</v>
      </c>
      <c r="J26" s="46" t="s">
        <v>376</v>
      </c>
      <c r="K26" s="94" t="s">
        <v>377</v>
      </c>
      <c r="L26" s="266">
        <v>111110</v>
      </c>
      <c r="M26" s="46" t="s">
        <v>232</v>
      </c>
      <c r="N26" s="46" t="s">
        <v>225</v>
      </c>
      <c r="O26" s="46" t="s">
        <v>266</v>
      </c>
      <c r="P26" s="46" t="s">
        <v>275</v>
      </c>
      <c r="Q26" s="46" t="s">
        <v>291</v>
      </c>
      <c r="R26" s="277" t="s">
        <v>228</v>
      </c>
      <c r="S26" s="352" t="s">
        <v>232</v>
      </c>
      <c r="T26" s="85" t="s">
        <v>232</v>
      </c>
      <c r="U26" s="85" t="s">
        <v>232</v>
      </c>
      <c r="V26" s="46" t="s">
        <v>181</v>
      </c>
      <c r="W26" s="41" t="s">
        <v>188</v>
      </c>
      <c r="X26" s="391">
        <v>43542</v>
      </c>
      <c r="Y26" s="391">
        <v>43908</v>
      </c>
      <c r="Z26" s="416"/>
      <c r="AA26" s="417">
        <v>100</v>
      </c>
      <c r="AB26" s="417">
        <v>100</v>
      </c>
      <c r="AC26" s="417">
        <v>100</v>
      </c>
      <c r="AD26" s="78"/>
      <c r="AE26" s="405" t="s">
        <v>232</v>
      </c>
      <c r="AF26" s="403"/>
      <c r="AG26" s="401"/>
      <c r="AH26" s="391">
        <v>43542</v>
      </c>
      <c r="AI26" s="391">
        <v>43908</v>
      </c>
      <c r="AJ26" s="315"/>
      <c r="AK26" s="258" t="s">
        <v>232</v>
      </c>
      <c r="AL26" s="316"/>
      <c r="AM26" s="291"/>
      <c r="AN26" s="391">
        <v>43542</v>
      </c>
      <c r="AO26" s="391">
        <v>43908</v>
      </c>
      <c r="AP26" s="257" t="s">
        <v>222</v>
      </c>
      <c r="AQ26" s="395" t="s">
        <v>242</v>
      </c>
      <c r="AR26" s="395" t="s">
        <v>243</v>
      </c>
      <c r="AS26" s="393">
        <v>1</v>
      </c>
      <c r="AT26" s="96" t="s">
        <v>361</v>
      </c>
    </row>
    <row r="27" spans="1:46" x14ac:dyDescent="0.2">
      <c r="V27" s="432"/>
      <c r="W27" s="84"/>
      <c r="AD27" s="84"/>
      <c r="AE27" s="84"/>
      <c r="AG27" s="84"/>
    </row>
    <row r="28" spans="1:46" x14ac:dyDescent="0.2">
      <c r="P28" s="366"/>
      <c r="V28" s="40"/>
      <c r="W28" s="40"/>
    </row>
    <row r="29" spans="1:46" x14ac:dyDescent="0.2">
      <c r="M29" s="62"/>
    </row>
    <row r="31" spans="1:46" x14ac:dyDescent="0.2">
      <c r="AG31" s="95"/>
    </row>
    <row r="35" spans="1:34" x14ac:dyDescent="0.2">
      <c r="A35" t="s">
        <v>379</v>
      </c>
    </row>
    <row r="37" spans="1:34" x14ac:dyDescent="0.2">
      <c r="H37" s="102"/>
    </row>
    <row r="38" spans="1:34" x14ac:dyDescent="0.2">
      <c r="J38" s="95"/>
      <c r="AH38" s="102"/>
    </row>
    <row r="46" spans="1:34" x14ac:dyDescent="0.2">
      <c r="I46" s="62"/>
    </row>
  </sheetData>
  <mergeCells count="13">
    <mergeCell ref="W1:Z1"/>
    <mergeCell ref="AB1:AC1"/>
    <mergeCell ref="AD1:AG1"/>
    <mergeCell ref="AJ1:AO1"/>
    <mergeCell ref="A3:A26"/>
    <mergeCell ref="B3:B26"/>
    <mergeCell ref="C3:C26"/>
    <mergeCell ref="A1:A2"/>
    <mergeCell ref="B1:B2"/>
    <mergeCell ref="C1:C2"/>
    <mergeCell ref="E1:E2"/>
    <mergeCell ref="F1:F2"/>
    <mergeCell ref="G1:G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37" sqref="R37"/>
    </sheetView>
  </sheetViews>
  <sheetFormatPr defaultRowHeight="12" x14ac:dyDescent="0.2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34" sqref="S34"/>
    </sheetView>
  </sheetViews>
  <sheetFormatPr defaultRowHeight="12" x14ac:dyDescent="0.2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28" sqref="U28"/>
    </sheetView>
  </sheetViews>
  <sheetFormatPr defaultRowHeight="12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5"/>
  <sheetViews>
    <sheetView workbookViewId="0">
      <selection activeCell="K25" sqref="K25"/>
    </sheetView>
  </sheetViews>
  <sheetFormatPr defaultRowHeight="12" x14ac:dyDescent="0.2"/>
  <cols>
    <col min="3" max="3" width="19.83203125" customWidth="1"/>
    <col min="4" max="4" width="22" customWidth="1"/>
    <col min="5" max="5" width="12.1640625" customWidth="1"/>
    <col min="6" max="6" width="10.33203125" customWidth="1"/>
    <col min="7" max="7" width="12.5" customWidth="1"/>
    <col min="8" max="8" width="13.6640625" customWidth="1"/>
    <col min="9" max="9" width="21.6640625" customWidth="1"/>
    <col min="10" max="10" width="28.33203125" customWidth="1"/>
    <col min="11" max="11" width="20.1640625" customWidth="1"/>
    <col min="12" max="12" width="14.5" customWidth="1"/>
    <col min="13" max="13" width="17.1640625" customWidth="1"/>
    <col min="14" max="14" width="14" customWidth="1"/>
    <col min="15" max="15" width="15.5" customWidth="1"/>
    <col min="16" max="18" width="12.5" customWidth="1"/>
    <col min="19" max="19" width="11.6640625" customWidth="1"/>
    <col min="20" max="20" width="29.5" customWidth="1"/>
    <col min="21" max="21" width="9.83203125" bestFit="1" customWidth="1"/>
    <col min="22" max="22" width="12.1640625" customWidth="1"/>
    <col min="24" max="24" width="13.5" customWidth="1"/>
    <col min="25" max="25" width="14.33203125" style="38" customWidth="1"/>
    <col min="26" max="26" width="16.83203125" customWidth="1"/>
    <col min="28" max="28" width="12.5" bestFit="1" customWidth="1"/>
    <col min="29" max="29" width="11.33203125" customWidth="1"/>
    <col min="30" max="30" width="11" customWidth="1"/>
    <col min="31" max="31" width="14" customWidth="1"/>
    <col min="32" max="33" width="10" bestFit="1" customWidth="1"/>
    <col min="34" max="34" width="10.83203125" customWidth="1"/>
    <col min="35" max="35" width="11.83203125" customWidth="1"/>
    <col min="36" max="36" width="11.5" customWidth="1"/>
    <col min="37" max="37" width="14.5" customWidth="1"/>
    <col min="38" max="38" width="11.33203125" customWidth="1"/>
    <col min="39" max="39" width="10" bestFit="1" customWidth="1"/>
    <col min="40" max="42" width="11.83203125" customWidth="1"/>
    <col min="43" max="43" width="24.1640625" customWidth="1"/>
  </cols>
  <sheetData>
    <row r="1" spans="1:43" s="1" customFormat="1" x14ac:dyDescent="0.2">
      <c r="A1" s="7"/>
      <c r="B1" s="7"/>
      <c r="T1" s="8"/>
      <c r="U1" s="8"/>
      <c r="V1" s="8"/>
      <c r="W1" s="8"/>
      <c r="X1" s="8"/>
      <c r="Y1" s="36"/>
      <c r="Z1" s="9"/>
      <c r="AA1" s="9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</row>
    <row r="2" spans="1:43" s="1" customFormat="1" ht="12.75" thickBot="1" x14ac:dyDescent="0.25">
      <c r="A2" s="7"/>
      <c r="B2" s="7"/>
      <c r="D2" s="11"/>
      <c r="M2" s="11"/>
      <c r="T2" s="8"/>
      <c r="U2" s="8"/>
      <c r="V2" s="8"/>
      <c r="W2" s="8"/>
      <c r="X2" s="8"/>
      <c r="Y2" s="36"/>
      <c r="Z2" s="9"/>
      <c r="AA2" s="9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3" s="1" customFormat="1" ht="14.25" thickTop="1" thickBot="1" x14ac:dyDescent="0.25">
      <c r="A3" s="459" t="s">
        <v>24</v>
      </c>
      <c r="B3" s="461" t="s">
        <v>25</v>
      </c>
      <c r="C3" s="463" t="s">
        <v>26</v>
      </c>
      <c r="D3" s="63"/>
      <c r="E3" s="463" t="s">
        <v>28</v>
      </c>
      <c r="F3" s="465" t="s">
        <v>29</v>
      </c>
      <c r="G3" s="465" t="s">
        <v>30</v>
      </c>
      <c r="H3" s="64"/>
      <c r="I3" s="64"/>
      <c r="J3" s="64"/>
      <c r="K3" s="64"/>
      <c r="L3" s="64"/>
      <c r="M3" s="67"/>
      <c r="N3" s="65"/>
      <c r="O3" s="66" t="s">
        <v>195</v>
      </c>
      <c r="P3" s="65"/>
      <c r="Q3" s="66"/>
      <c r="R3" s="250"/>
      <c r="S3" s="166"/>
      <c r="T3" s="448" t="s">
        <v>31</v>
      </c>
      <c r="U3" s="448"/>
      <c r="V3" s="448"/>
      <c r="W3" s="448"/>
      <c r="X3" s="74"/>
      <c r="Y3" s="449" t="s">
        <v>32</v>
      </c>
      <c r="Z3" s="450"/>
      <c r="AA3" s="451"/>
      <c r="AB3" s="448" t="s">
        <v>33</v>
      </c>
      <c r="AC3" s="448"/>
      <c r="AD3" s="448"/>
      <c r="AE3" s="448"/>
      <c r="AF3" s="166"/>
      <c r="AG3" s="166"/>
      <c r="AH3" s="448" t="s">
        <v>34</v>
      </c>
      <c r="AI3" s="448"/>
      <c r="AJ3" s="448"/>
      <c r="AK3" s="448"/>
      <c r="AL3" s="452"/>
      <c r="AM3" s="452"/>
      <c r="AN3" s="74"/>
      <c r="AO3" s="74"/>
      <c r="AP3" s="74"/>
      <c r="AQ3" s="76"/>
    </row>
    <row r="4" spans="1:43" s="1" customFormat="1" ht="38.25" x14ac:dyDescent="0.2">
      <c r="A4" s="460"/>
      <c r="B4" s="462"/>
      <c r="C4" s="464"/>
      <c r="D4" s="63" t="s">
        <v>209</v>
      </c>
      <c r="E4" s="464"/>
      <c r="F4" s="465"/>
      <c r="G4" s="465"/>
      <c r="H4" s="64" t="s">
        <v>206</v>
      </c>
      <c r="I4" s="64" t="s">
        <v>199</v>
      </c>
      <c r="J4" s="64" t="s">
        <v>201</v>
      </c>
      <c r="K4" s="64" t="s">
        <v>202</v>
      </c>
      <c r="L4" s="64" t="s">
        <v>203</v>
      </c>
      <c r="M4" s="72" t="s">
        <v>196</v>
      </c>
      <c r="N4" s="6" t="s">
        <v>210</v>
      </c>
      <c r="O4" s="167" t="s">
        <v>66</v>
      </c>
      <c r="P4" s="167" t="s">
        <v>197</v>
      </c>
      <c r="Q4" s="167" t="s">
        <v>198</v>
      </c>
      <c r="R4" s="251" t="s">
        <v>214</v>
      </c>
      <c r="S4" s="168" t="s">
        <v>174</v>
      </c>
      <c r="T4" s="167" t="s">
        <v>35</v>
      </c>
      <c r="U4" s="167" t="s">
        <v>36</v>
      </c>
      <c r="V4" s="167" t="s">
        <v>37</v>
      </c>
      <c r="W4" s="167" t="s">
        <v>38</v>
      </c>
      <c r="X4" s="167" t="s">
        <v>216</v>
      </c>
      <c r="Y4" s="37" t="s">
        <v>40</v>
      </c>
      <c r="Z4" s="5" t="s">
        <v>41</v>
      </c>
      <c r="AA4" s="5" t="s">
        <v>42</v>
      </c>
      <c r="AB4" s="167" t="s">
        <v>43</v>
      </c>
      <c r="AC4" s="167" t="s">
        <v>44</v>
      </c>
      <c r="AD4" s="167" t="s">
        <v>45</v>
      </c>
      <c r="AE4" s="167" t="s">
        <v>46</v>
      </c>
      <c r="AF4" s="167" t="s">
        <v>212</v>
      </c>
      <c r="AG4" s="167" t="s">
        <v>213</v>
      </c>
      <c r="AH4" s="167" t="s">
        <v>43</v>
      </c>
      <c r="AI4" s="167" t="s">
        <v>44</v>
      </c>
      <c r="AJ4" s="167" t="s">
        <v>47</v>
      </c>
      <c r="AK4" s="167" t="s">
        <v>48</v>
      </c>
      <c r="AL4" s="6" t="s">
        <v>36</v>
      </c>
      <c r="AM4" s="6" t="s">
        <v>213</v>
      </c>
      <c r="AN4" s="6" t="s">
        <v>239</v>
      </c>
      <c r="AO4" s="6" t="s">
        <v>240</v>
      </c>
      <c r="AP4" s="122" t="s">
        <v>241</v>
      </c>
    </row>
    <row r="5" spans="1:43" s="294" customFormat="1" x14ac:dyDescent="0.2">
      <c r="A5" s="453" t="s">
        <v>337</v>
      </c>
      <c r="B5" s="453" t="s">
        <v>331</v>
      </c>
      <c r="C5" s="456" t="s">
        <v>12</v>
      </c>
      <c r="D5" s="77"/>
      <c r="E5" s="77"/>
      <c r="F5" s="48"/>
      <c r="G5" s="77"/>
      <c r="H5" s="77"/>
      <c r="I5" s="77"/>
      <c r="J5" s="77"/>
      <c r="K5" s="77"/>
      <c r="L5" s="77"/>
      <c r="M5" s="48"/>
      <c r="N5" s="77"/>
      <c r="O5" s="77"/>
      <c r="P5" s="77"/>
      <c r="Q5" s="280"/>
      <c r="R5" s="82"/>
      <c r="S5" s="114"/>
      <c r="T5" s="292"/>
      <c r="U5" s="293"/>
      <c r="V5" s="293"/>
      <c r="W5" s="292"/>
      <c r="X5" s="292"/>
      <c r="Y5" s="292"/>
      <c r="Z5" s="292"/>
      <c r="AA5" s="292"/>
      <c r="AB5" s="292"/>
      <c r="AC5" s="292"/>
      <c r="AD5" s="292"/>
      <c r="AE5" s="292"/>
      <c r="AF5" s="293"/>
      <c r="AG5" s="293"/>
      <c r="AH5" s="292"/>
      <c r="AI5" s="292"/>
      <c r="AJ5" s="292"/>
      <c r="AK5" s="292"/>
      <c r="AL5" s="293"/>
      <c r="AM5" s="293"/>
      <c r="AN5" s="162"/>
      <c r="AO5" s="344"/>
      <c r="AP5" s="162"/>
    </row>
    <row r="6" spans="1:43" s="294" customFormat="1" x14ac:dyDescent="0.2">
      <c r="A6" s="454"/>
      <c r="B6" s="454"/>
      <c r="C6" s="457"/>
      <c r="D6" s="50"/>
      <c r="E6" s="80"/>
      <c r="F6" s="49"/>
      <c r="G6" s="50"/>
      <c r="H6" s="50"/>
      <c r="I6" s="50"/>
      <c r="J6" s="50"/>
      <c r="K6" s="50"/>
      <c r="L6" s="50"/>
      <c r="M6" s="49"/>
      <c r="N6" s="80"/>
      <c r="O6" s="50"/>
      <c r="P6" s="80"/>
      <c r="Q6" s="86"/>
      <c r="R6" s="286">
        <v>1</v>
      </c>
      <c r="S6" s="88" t="s">
        <v>161</v>
      </c>
      <c r="T6" s="216" t="s">
        <v>163</v>
      </c>
      <c r="U6" s="293">
        <v>43468</v>
      </c>
      <c r="V6" s="293">
        <v>43833</v>
      </c>
      <c r="W6" s="42"/>
      <c r="X6" s="296">
        <v>319</v>
      </c>
      <c r="Y6" s="296">
        <v>319</v>
      </c>
      <c r="Z6" s="296">
        <v>319</v>
      </c>
      <c r="AA6" s="42"/>
      <c r="AB6" s="113">
        <v>100000</v>
      </c>
      <c r="AC6" s="42" t="s">
        <v>231</v>
      </c>
      <c r="AD6" s="42" t="s">
        <v>230</v>
      </c>
      <c r="AE6" s="42" t="s">
        <v>229</v>
      </c>
      <c r="AF6" s="293">
        <v>43468</v>
      </c>
      <c r="AG6" s="293">
        <v>43833</v>
      </c>
      <c r="AH6" s="113">
        <v>1000</v>
      </c>
      <c r="AI6" s="42" t="s">
        <v>231</v>
      </c>
      <c r="AJ6" s="292" t="s">
        <v>235</v>
      </c>
      <c r="AK6" s="42" t="s">
        <v>229</v>
      </c>
      <c r="AL6" s="293">
        <v>43468</v>
      </c>
      <c r="AM6" s="293">
        <v>43833</v>
      </c>
      <c r="AN6" s="42" t="s">
        <v>242</v>
      </c>
      <c r="AO6" s="345" t="s">
        <v>243</v>
      </c>
      <c r="AP6" s="162">
        <v>1</v>
      </c>
    </row>
    <row r="7" spans="1:43" s="294" customFormat="1" x14ac:dyDescent="0.2">
      <c r="A7" s="454"/>
      <c r="B7" s="454"/>
      <c r="C7" s="457"/>
      <c r="D7" s="50"/>
      <c r="E7" s="49"/>
      <c r="F7" s="50"/>
      <c r="G7" s="50"/>
      <c r="H7" s="50"/>
      <c r="I7" s="50"/>
      <c r="J7" s="50"/>
      <c r="K7" s="50"/>
      <c r="L7" s="50"/>
      <c r="M7" s="50"/>
      <c r="N7" s="49"/>
      <c r="O7" s="80"/>
      <c r="P7" s="49"/>
      <c r="Q7" s="104"/>
      <c r="R7" s="286">
        <v>1</v>
      </c>
      <c r="S7" s="88" t="s">
        <v>161</v>
      </c>
      <c r="T7" s="297" t="s">
        <v>166</v>
      </c>
      <c r="U7" s="293">
        <v>43468</v>
      </c>
      <c r="V7" s="293">
        <v>43833</v>
      </c>
      <c r="W7" s="298"/>
      <c r="X7" s="296">
        <v>50</v>
      </c>
      <c r="Y7" s="299">
        <v>50</v>
      </c>
      <c r="Z7" s="299">
        <v>50</v>
      </c>
      <c r="AA7" s="113" t="s">
        <v>232</v>
      </c>
      <c r="AB7" s="113" t="s">
        <v>232</v>
      </c>
      <c r="AC7" s="42" t="s">
        <v>232</v>
      </c>
      <c r="AD7" s="42" t="s">
        <v>232</v>
      </c>
      <c r="AE7" s="42" t="s">
        <v>232</v>
      </c>
      <c r="AF7" s="293">
        <v>43468</v>
      </c>
      <c r="AG7" s="293">
        <v>43833</v>
      </c>
      <c r="AH7" s="311"/>
      <c r="AI7" s="312" t="s">
        <v>232</v>
      </c>
      <c r="AJ7" s="313"/>
      <c r="AK7" s="216"/>
      <c r="AL7" s="293">
        <v>43468</v>
      </c>
      <c r="AM7" s="293">
        <v>43833</v>
      </c>
      <c r="AN7" s="42" t="s">
        <v>242</v>
      </c>
      <c r="AO7" s="345" t="s">
        <v>243</v>
      </c>
      <c r="AP7" s="162">
        <v>1</v>
      </c>
    </row>
    <row r="8" spans="1:43" s="294" customFormat="1" x14ac:dyDescent="0.2">
      <c r="A8" s="454"/>
      <c r="B8" s="454"/>
      <c r="C8" s="457"/>
      <c r="D8" s="50"/>
      <c r="E8" s="80"/>
      <c r="F8" s="50"/>
      <c r="G8" s="50"/>
      <c r="H8" s="50"/>
      <c r="I8" s="50"/>
      <c r="J8" s="50"/>
      <c r="K8" s="50"/>
      <c r="L8" s="50"/>
      <c r="M8" s="50"/>
      <c r="N8" s="80"/>
      <c r="O8" s="49"/>
      <c r="P8" s="80"/>
      <c r="Q8" s="180"/>
      <c r="R8" s="286">
        <v>2</v>
      </c>
      <c r="S8" s="88" t="s">
        <v>161</v>
      </c>
      <c r="T8" s="216" t="s">
        <v>163</v>
      </c>
      <c r="U8" s="293">
        <v>43468</v>
      </c>
      <c r="V8" s="293">
        <v>43833</v>
      </c>
      <c r="W8" s="298"/>
      <c r="X8" s="296">
        <v>210</v>
      </c>
      <c r="Y8" s="299">
        <v>210</v>
      </c>
      <c r="Z8" s="299">
        <v>210</v>
      </c>
      <c r="AA8" s="113" t="s">
        <v>232</v>
      </c>
      <c r="AB8" s="113">
        <v>100000</v>
      </c>
      <c r="AC8" s="42" t="s">
        <v>231</v>
      </c>
      <c r="AD8" s="42" t="s">
        <v>230</v>
      </c>
      <c r="AE8" s="42" t="s">
        <v>229</v>
      </c>
      <c r="AF8" s="293">
        <v>43468</v>
      </c>
      <c r="AG8" s="293">
        <v>43833</v>
      </c>
      <c r="AH8" s="113">
        <v>1000</v>
      </c>
      <c r="AI8" s="42" t="s">
        <v>231</v>
      </c>
      <c r="AJ8" s="292" t="s">
        <v>235</v>
      </c>
      <c r="AK8" s="42" t="s">
        <v>229</v>
      </c>
      <c r="AL8" s="293">
        <v>43468</v>
      </c>
      <c r="AM8" s="293">
        <v>43833</v>
      </c>
      <c r="AN8" s="42" t="s">
        <v>242</v>
      </c>
      <c r="AO8" s="345" t="s">
        <v>243</v>
      </c>
      <c r="AP8" s="162">
        <v>1</v>
      </c>
    </row>
    <row r="9" spans="1:43" s="294" customFormat="1" x14ac:dyDescent="0.2">
      <c r="A9" s="454"/>
      <c r="B9" s="454"/>
      <c r="C9" s="457"/>
      <c r="D9" s="80"/>
      <c r="E9" s="50"/>
      <c r="F9" s="50"/>
      <c r="G9" s="50"/>
      <c r="H9" s="50"/>
      <c r="I9" s="50"/>
      <c r="J9" s="50"/>
      <c r="K9" s="50"/>
      <c r="L9" s="50"/>
      <c r="M9" s="80"/>
      <c r="N9" s="50"/>
      <c r="O9" s="80"/>
      <c r="P9" s="80"/>
      <c r="Q9" s="104"/>
      <c r="R9" s="286">
        <v>2</v>
      </c>
      <c r="S9" s="88" t="s">
        <v>161</v>
      </c>
      <c r="T9" s="297" t="s">
        <v>166</v>
      </c>
      <c r="U9" s="300">
        <v>43468</v>
      </c>
      <c r="V9" s="293">
        <v>43833</v>
      </c>
      <c r="W9" s="298"/>
      <c r="X9" s="296">
        <v>19</v>
      </c>
      <c r="Y9" s="296">
        <v>19</v>
      </c>
      <c r="Z9" s="296">
        <v>19</v>
      </c>
      <c r="AA9" s="113" t="s">
        <v>232</v>
      </c>
      <c r="AB9" s="113" t="s">
        <v>232</v>
      </c>
      <c r="AC9" s="42" t="s">
        <v>232</v>
      </c>
      <c r="AD9" s="42" t="s">
        <v>232</v>
      </c>
      <c r="AE9" s="42" t="s">
        <v>232</v>
      </c>
      <c r="AF9" s="293">
        <v>43468</v>
      </c>
      <c r="AG9" s="293">
        <v>43833</v>
      </c>
      <c r="AH9" s="311"/>
      <c r="AI9" s="312" t="s">
        <v>232</v>
      </c>
      <c r="AJ9" s="313"/>
      <c r="AK9" s="216"/>
      <c r="AL9" s="293">
        <v>43468</v>
      </c>
      <c r="AM9" s="293">
        <v>43833</v>
      </c>
      <c r="AN9" s="42" t="s">
        <v>242</v>
      </c>
      <c r="AO9" s="345" t="s">
        <v>243</v>
      </c>
      <c r="AP9" s="162">
        <v>1</v>
      </c>
    </row>
    <row r="10" spans="1:43" s="294" customFormat="1" ht="21" customHeight="1" x14ac:dyDescent="0.2">
      <c r="A10" s="455"/>
      <c r="B10" s="455"/>
      <c r="C10" s="458"/>
      <c r="D10" s="301" t="s">
        <v>219</v>
      </c>
      <c r="E10" s="302">
        <v>43468</v>
      </c>
      <c r="F10" s="302">
        <v>43833</v>
      </c>
      <c r="G10" s="302">
        <v>43468</v>
      </c>
      <c r="H10" s="303" t="s">
        <v>220</v>
      </c>
      <c r="I10" s="304" t="s">
        <v>263</v>
      </c>
      <c r="J10" s="305" t="s">
        <v>276</v>
      </c>
      <c r="K10" s="304" t="s">
        <v>277</v>
      </c>
      <c r="L10" s="306">
        <v>111110</v>
      </c>
      <c r="M10" s="307" t="s">
        <v>225</v>
      </c>
      <c r="N10" s="302" t="s">
        <v>266</v>
      </c>
      <c r="O10" s="302" t="s">
        <v>275</v>
      </c>
      <c r="P10" s="302" t="s">
        <v>336</v>
      </c>
      <c r="Q10" s="308" t="s">
        <v>228</v>
      </c>
      <c r="R10" s="286">
        <v>1</v>
      </c>
      <c r="S10" s="309" t="s">
        <v>56</v>
      </c>
      <c r="T10" s="162" t="s">
        <v>189</v>
      </c>
      <c r="U10" s="300">
        <v>43468</v>
      </c>
      <c r="V10" s="293">
        <v>43833</v>
      </c>
      <c r="W10" s="310"/>
      <c r="X10" s="296">
        <v>75</v>
      </c>
      <c r="Y10" s="299">
        <v>75</v>
      </c>
      <c r="Z10" s="299">
        <v>75</v>
      </c>
      <c r="AA10" s="113" t="s">
        <v>232</v>
      </c>
      <c r="AB10" s="113">
        <v>100000</v>
      </c>
      <c r="AC10" s="42" t="s">
        <v>231</v>
      </c>
      <c r="AD10" s="42" t="s">
        <v>230</v>
      </c>
      <c r="AE10" s="42" t="s">
        <v>229</v>
      </c>
      <c r="AF10" s="293">
        <v>43468</v>
      </c>
      <c r="AG10" s="293">
        <v>43833</v>
      </c>
      <c r="AH10" s="113" t="s">
        <v>232</v>
      </c>
      <c r="AI10" s="42" t="s">
        <v>232</v>
      </c>
      <c r="AJ10" s="42" t="s">
        <v>232</v>
      </c>
      <c r="AK10" s="42" t="s">
        <v>232</v>
      </c>
      <c r="AL10" s="293">
        <v>43468</v>
      </c>
      <c r="AM10" s="293">
        <v>43833</v>
      </c>
      <c r="AN10" s="42" t="s">
        <v>242</v>
      </c>
      <c r="AO10" s="345" t="s">
        <v>243</v>
      </c>
      <c r="AP10" s="162">
        <v>1</v>
      </c>
    </row>
    <row r="11" spans="1:43" s="1" customFormat="1" x14ac:dyDescent="0.2">
      <c r="A11" s="443" t="s">
        <v>338</v>
      </c>
      <c r="B11" s="443" t="s">
        <v>158</v>
      </c>
      <c r="C11" s="445" t="s">
        <v>278</v>
      </c>
      <c r="D11" s="50"/>
      <c r="E11" s="80"/>
      <c r="F11" s="49"/>
      <c r="G11" s="50"/>
      <c r="H11" s="50"/>
      <c r="I11" s="50"/>
      <c r="J11" s="50"/>
      <c r="K11" s="50"/>
      <c r="L11" s="50"/>
      <c r="M11" s="68"/>
      <c r="N11" s="80"/>
      <c r="O11" s="50"/>
      <c r="P11" s="80"/>
      <c r="Q11" s="86"/>
      <c r="R11" s="286">
        <v>1</v>
      </c>
      <c r="S11" s="88" t="s">
        <v>161</v>
      </c>
      <c r="T11" s="259" t="s">
        <v>163</v>
      </c>
      <c r="U11" s="170">
        <v>43468</v>
      </c>
      <c r="V11" s="170">
        <v>43833</v>
      </c>
      <c r="W11" s="32"/>
      <c r="X11" s="110">
        <v>319</v>
      </c>
      <c r="Y11" s="110">
        <v>0</v>
      </c>
      <c r="Z11" s="110">
        <v>319</v>
      </c>
      <c r="AA11" s="32"/>
      <c r="AB11" s="113">
        <v>100000</v>
      </c>
      <c r="AC11" s="42" t="s">
        <v>231</v>
      </c>
      <c r="AD11" s="42" t="s">
        <v>230</v>
      </c>
      <c r="AE11" s="42" t="s">
        <v>229</v>
      </c>
      <c r="AF11" s="170">
        <v>43468</v>
      </c>
      <c r="AG11" s="170">
        <v>43833</v>
      </c>
      <c r="AH11" s="113">
        <v>1000</v>
      </c>
      <c r="AI11" s="42" t="s">
        <v>231</v>
      </c>
      <c r="AJ11" s="292" t="s">
        <v>235</v>
      </c>
      <c r="AK11" s="42" t="s">
        <v>229</v>
      </c>
      <c r="AL11" s="170">
        <v>43468</v>
      </c>
      <c r="AM11" s="170">
        <v>43833</v>
      </c>
      <c r="AN11" s="32" t="s">
        <v>242</v>
      </c>
      <c r="AO11" s="257" t="s">
        <v>243</v>
      </c>
      <c r="AP11" s="395">
        <v>1</v>
      </c>
    </row>
    <row r="12" spans="1:43" s="1" customFormat="1" x14ac:dyDescent="0.2">
      <c r="A12" s="443"/>
      <c r="B12" s="443"/>
      <c r="C12" s="446"/>
      <c r="D12" s="50"/>
      <c r="E12" s="49"/>
      <c r="F12" s="50"/>
      <c r="G12" s="50"/>
      <c r="H12" s="50"/>
      <c r="I12" s="50"/>
      <c r="J12" s="50"/>
      <c r="K12" s="50"/>
      <c r="L12" s="50"/>
      <c r="M12" s="69"/>
      <c r="N12" s="49"/>
      <c r="O12" s="80"/>
      <c r="P12" s="49"/>
      <c r="Q12" s="180"/>
      <c r="R12" s="286">
        <v>1</v>
      </c>
      <c r="S12" s="88" t="s">
        <v>161</v>
      </c>
      <c r="T12" s="254" t="s">
        <v>166</v>
      </c>
      <c r="U12" s="170">
        <v>43468</v>
      </c>
      <c r="V12" s="170">
        <v>43833</v>
      </c>
      <c r="W12" s="35"/>
      <c r="X12" s="110">
        <v>50</v>
      </c>
      <c r="Y12" s="112">
        <v>0</v>
      </c>
      <c r="Z12" s="110">
        <v>50</v>
      </c>
      <c r="AA12" s="34" t="s">
        <v>232</v>
      </c>
      <c r="AB12" s="113" t="s">
        <v>232</v>
      </c>
      <c r="AC12" s="42" t="s">
        <v>232</v>
      </c>
      <c r="AD12" s="42" t="s">
        <v>232</v>
      </c>
      <c r="AE12" s="42" t="s">
        <v>232</v>
      </c>
      <c r="AF12" s="170">
        <v>43468</v>
      </c>
      <c r="AG12" s="170">
        <v>43833</v>
      </c>
      <c r="AH12" s="311"/>
      <c r="AI12" s="312" t="s">
        <v>232</v>
      </c>
      <c r="AJ12" s="313"/>
      <c r="AK12" s="216"/>
      <c r="AL12" s="170">
        <v>43468</v>
      </c>
      <c r="AM12" s="170">
        <v>43833</v>
      </c>
      <c r="AN12" s="32" t="s">
        <v>242</v>
      </c>
      <c r="AO12" s="257" t="s">
        <v>243</v>
      </c>
      <c r="AP12" s="395">
        <v>1</v>
      </c>
    </row>
    <row r="13" spans="1:43" s="1" customFormat="1" x14ac:dyDescent="0.2">
      <c r="A13" s="443"/>
      <c r="B13" s="443"/>
      <c r="C13" s="446"/>
      <c r="D13" s="50"/>
      <c r="E13" s="80"/>
      <c r="F13" s="50"/>
      <c r="G13" s="50"/>
      <c r="H13" s="50"/>
      <c r="I13" s="50"/>
      <c r="J13" s="50"/>
      <c r="K13" s="50"/>
      <c r="L13" s="50"/>
      <c r="M13" s="69"/>
      <c r="N13" s="80"/>
      <c r="O13" s="49"/>
      <c r="P13" s="80"/>
      <c r="Q13" s="104"/>
      <c r="R13" s="286">
        <v>2</v>
      </c>
      <c r="S13" s="88" t="s">
        <v>161</v>
      </c>
      <c r="T13" s="259" t="s">
        <v>163</v>
      </c>
      <c r="U13" s="170">
        <v>43468</v>
      </c>
      <c r="V13" s="170">
        <v>43833</v>
      </c>
      <c r="W13" s="35"/>
      <c r="X13" s="110">
        <v>210</v>
      </c>
      <c r="Y13" s="112">
        <v>0</v>
      </c>
      <c r="Z13" s="110">
        <v>210</v>
      </c>
      <c r="AA13" s="34" t="s">
        <v>232</v>
      </c>
      <c r="AB13" s="113">
        <v>100000</v>
      </c>
      <c r="AC13" s="42" t="s">
        <v>231</v>
      </c>
      <c r="AD13" s="42" t="s">
        <v>230</v>
      </c>
      <c r="AE13" s="42" t="s">
        <v>229</v>
      </c>
      <c r="AF13" s="170">
        <v>43468</v>
      </c>
      <c r="AG13" s="170">
        <v>43833</v>
      </c>
      <c r="AH13" s="113">
        <v>1000</v>
      </c>
      <c r="AI13" s="42" t="s">
        <v>231</v>
      </c>
      <c r="AJ13" s="292" t="s">
        <v>235</v>
      </c>
      <c r="AK13" s="42" t="s">
        <v>229</v>
      </c>
      <c r="AL13" s="170">
        <v>43468</v>
      </c>
      <c r="AM13" s="170">
        <v>43833</v>
      </c>
      <c r="AN13" s="32" t="s">
        <v>242</v>
      </c>
      <c r="AO13" s="257" t="s">
        <v>243</v>
      </c>
      <c r="AP13" s="395">
        <v>1</v>
      </c>
    </row>
    <row r="14" spans="1:43" s="1" customFormat="1" x14ac:dyDescent="0.2">
      <c r="A14" s="443"/>
      <c r="B14" s="443"/>
      <c r="C14" s="446"/>
      <c r="D14" s="80"/>
      <c r="E14" s="50"/>
      <c r="F14" s="50"/>
      <c r="G14" s="50"/>
      <c r="H14" s="50"/>
      <c r="I14" s="50"/>
      <c r="J14" s="50"/>
      <c r="K14" s="50"/>
      <c r="L14" s="50"/>
      <c r="M14" s="87"/>
      <c r="N14" s="50"/>
      <c r="O14" s="80"/>
      <c r="P14" s="80"/>
      <c r="Q14" s="180"/>
      <c r="R14" s="284">
        <v>2</v>
      </c>
      <c r="S14" s="88" t="s">
        <v>161</v>
      </c>
      <c r="T14" s="254" t="s">
        <v>166</v>
      </c>
      <c r="U14" s="285">
        <v>43468</v>
      </c>
      <c r="V14" s="170">
        <v>43833</v>
      </c>
      <c r="W14" s="35"/>
      <c r="X14" s="110">
        <v>19</v>
      </c>
      <c r="Y14" s="110">
        <v>0</v>
      </c>
      <c r="Z14" s="110">
        <v>19</v>
      </c>
      <c r="AA14" s="34" t="s">
        <v>232</v>
      </c>
      <c r="AB14" s="113" t="s">
        <v>232</v>
      </c>
      <c r="AC14" s="42" t="s">
        <v>232</v>
      </c>
      <c r="AD14" s="42" t="s">
        <v>232</v>
      </c>
      <c r="AE14" s="42" t="s">
        <v>232</v>
      </c>
      <c r="AF14" s="170">
        <v>43468</v>
      </c>
      <c r="AG14" s="170">
        <v>43833</v>
      </c>
      <c r="AH14" s="311"/>
      <c r="AI14" s="312" t="s">
        <v>232</v>
      </c>
      <c r="AJ14" s="313"/>
      <c r="AK14" s="216"/>
      <c r="AL14" s="170">
        <v>43468</v>
      </c>
      <c r="AM14" s="170">
        <v>43833</v>
      </c>
      <c r="AN14" s="32" t="s">
        <v>242</v>
      </c>
      <c r="AO14" s="257" t="s">
        <v>243</v>
      </c>
      <c r="AP14" s="395">
        <v>1</v>
      </c>
    </row>
    <row r="15" spans="1:43" s="1" customFormat="1" ht="36" customHeight="1" x14ac:dyDescent="0.2">
      <c r="A15" s="444"/>
      <c r="B15" s="444"/>
      <c r="C15" s="447"/>
      <c r="D15" s="81" t="s">
        <v>219</v>
      </c>
      <c r="E15" s="46">
        <v>43468</v>
      </c>
      <c r="F15" s="46">
        <v>43833</v>
      </c>
      <c r="G15" s="46">
        <v>43468</v>
      </c>
      <c r="H15" s="152" t="s">
        <v>220</v>
      </c>
      <c r="I15" s="94" t="s">
        <v>263</v>
      </c>
      <c r="J15" s="169" t="s">
        <v>276</v>
      </c>
      <c r="K15" s="94" t="s">
        <v>277</v>
      </c>
      <c r="L15" s="204">
        <v>111110</v>
      </c>
      <c r="M15" s="70" t="s">
        <v>225</v>
      </c>
      <c r="N15" s="46" t="s">
        <v>266</v>
      </c>
      <c r="O15" s="46" t="s">
        <v>275</v>
      </c>
      <c r="P15" s="46" t="s">
        <v>336</v>
      </c>
      <c r="Q15" s="277" t="s">
        <v>228</v>
      </c>
      <c r="R15" s="284">
        <v>1</v>
      </c>
      <c r="S15" s="117" t="s">
        <v>56</v>
      </c>
      <c r="T15" s="162" t="s">
        <v>189</v>
      </c>
      <c r="U15" s="285">
        <v>43468</v>
      </c>
      <c r="V15" s="170">
        <v>43833</v>
      </c>
      <c r="W15" s="124"/>
      <c r="X15" s="110">
        <v>0</v>
      </c>
      <c r="Y15" s="112">
        <v>-75</v>
      </c>
      <c r="Z15" s="112">
        <v>0</v>
      </c>
      <c r="AA15" s="34" t="s">
        <v>232</v>
      </c>
      <c r="AB15" s="113">
        <v>100000</v>
      </c>
      <c r="AC15" s="42" t="s">
        <v>231</v>
      </c>
      <c r="AD15" s="42" t="s">
        <v>230</v>
      </c>
      <c r="AE15" s="42" t="s">
        <v>229</v>
      </c>
      <c r="AF15" s="170">
        <v>43468</v>
      </c>
      <c r="AG15" s="170">
        <v>43833</v>
      </c>
      <c r="AH15" s="113" t="s">
        <v>232</v>
      </c>
      <c r="AI15" s="42" t="s">
        <v>232</v>
      </c>
      <c r="AJ15" s="42" t="s">
        <v>232</v>
      </c>
      <c r="AK15" s="42" t="s">
        <v>232</v>
      </c>
      <c r="AL15" s="170">
        <v>43468</v>
      </c>
      <c r="AM15" s="170">
        <v>43833</v>
      </c>
      <c r="AN15" s="32" t="s">
        <v>242</v>
      </c>
      <c r="AO15" s="257" t="s">
        <v>243</v>
      </c>
      <c r="AP15" s="395">
        <v>1</v>
      </c>
    </row>
    <row r="16" spans="1:43" s="1" customFormat="1" x14ac:dyDescent="0.2">
      <c r="A16" s="443" t="s">
        <v>339</v>
      </c>
      <c r="B16" s="443" t="s">
        <v>159</v>
      </c>
      <c r="C16" s="445" t="s">
        <v>279</v>
      </c>
      <c r="D16" s="50"/>
      <c r="E16" s="80"/>
      <c r="F16" s="49"/>
      <c r="G16" s="50"/>
      <c r="H16" s="50"/>
      <c r="I16" s="50"/>
      <c r="J16" s="50"/>
      <c r="K16" s="50"/>
      <c r="L16" s="50"/>
      <c r="M16" s="68"/>
      <c r="N16" s="80"/>
      <c r="O16" s="50"/>
      <c r="P16" s="80"/>
      <c r="Q16" s="86"/>
      <c r="R16" s="286">
        <v>1</v>
      </c>
      <c r="S16" s="88" t="s">
        <v>161</v>
      </c>
      <c r="T16" s="259" t="s">
        <v>163</v>
      </c>
      <c r="U16" s="170">
        <v>43468</v>
      </c>
      <c r="V16" s="170">
        <v>43833</v>
      </c>
      <c r="W16" s="32"/>
      <c r="X16" s="110">
        <v>319</v>
      </c>
      <c r="Y16" s="110">
        <v>0</v>
      </c>
      <c r="Z16" s="110">
        <v>319</v>
      </c>
      <c r="AA16" s="32"/>
      <c r="AB16" s="113">
        <v>100000</v>
      </c>
      <c r="AC16" s="42" t="s">
        <v>231</v>
      </c>
      <c r="AD16" s="42" t="s">
        <v>230</v>
      </c>
      <c r="AE16" s="42" t="s">
        <v>229</v>
      </c>
      <c r="AF16" s="170">
        <v>43468</v>
      </c>
      <c r="AG16" s="170">
        <v>43833</v>
      </c>
      <c r="AH16" s="113">
        <v>1000</v>
      </c>
      <c r="AI16" s="42" t="s">
        <v>231</v>
      </c>
      <c r="AJ16" s="292" t="s">
        <v>235</v>
      </c>
      <c r="AK16" s="42" t="s">
        <v>229</v>
      </c>
      <c r="AL16" s="170">
        <v>43468</v>
      </c>
      <c r="AM16" s="170">
        <v>43833</v>
      </c>
      <c r="AN16" s="32" t="s">
        <v>242</v>
      </c>
      <c r="AO16" s="257" t="s">
        <v>243</v>
      </c>
      <c r="AP16" s="395">
        <v>1</v>
      </c>
    </row>
    <row r="17" spans="1:42" s="1" customFormat="1" x14ac:dyDescent="0.2">
      <c r="A17" s="443"/>
      <c r="B17" s="443"/>
      <c r="C17" s="446"/>
      <c r="D17" s="50"/>
      <c r="E17" s="80"/>
      <c r="F17" s="50"/>
      <c r="G17" s="50"/>
      <c r="H17" s="50"/>
      <c r="I17" s="50"/>
      <c r="J17" s="50"/>
      <c r="K17" s="50"/>
      <c r="L17" s="50"/>
      <c r="M17" s="69"/>
      <c r="N17" s="49"/>
      <c r="O17" s="80"/>
      <c r="P17" s="49"/>
      <c r="Q17" s="104"/>
      <c r="R17" s="286">
        <v>1</v>
      </c>
      <c r="S17" s="88" t="s">
        <v>161</v>
      </c>
      <c r="T17" s="254" t="s">
        <v>166</v>
      </c>
      <c r="U17" s="170">
        <v>43468</v>
      </c>
      <c r="V17" s="170">
        <v>43833</v>
      </c>
      <c r="W17" s="35"/>
      <c r="X17" s="110">
        <v>50</v>
      </c>
      <c r="Y17" s="112">
        <v>0</v>
      </c>
      <c r="Z17" s="110">
        <v>50</v>
      </c>
      <c r="AA17" s="34" t="s">
        <v>232</v>
      </c>
      <c r="AB17" s="113" t="s">
        <v>232</v>
      </c>
      <c r="AC17" s="42" t="s">
        <v>232</v>
      </c>
      <c r="AD17" s="42" t="s">
        <v>232</v>
      </c>
      <c r="AE17" s="42" t="s">
        <v>232</v>
      </c>
      <c r="AF17" s="170">
        <v>43468</v>
      </c>
      <c r="AG17" s="170">
        <v>43833</v>
      </c>
      <c r="AH17" s="311"/>
      <c r="AI17" s="312" t="s">
        <v>232</v>
      </c>
      <c r="AJ17" s="313"/>
      <c r="AK17" s="216"/>
      <c r="AL17" s="170">
        <v>43468</v>
      </c>
      <c r="AM17" s="170">
        <v>43833</v>
      </c>
      <c r="AN17" s="32" t="s">
        <v>242</v>
      </c>
      <c r="AO17" s="257" t="s">
        <v>243</v>
      </c>
      <c r="AP17" s="395">
        <v>1</v>
      </c>
    </row>
    <row r="18" spans="1:42" s="1" customFormat="1" x14ac:dyDescent="0.2">
      <c r="A18" s="443"/>
      <c r="B18" s="443"/>
      <c r="C18" s="446"/>
      <c r="D18" s="50"/>
      <c r="E18" s="49"/>
      <c r="F18" s="86"/>
      <c r="G18" s="182"/>
      <c r="H18" s="183"/>
      <c r="I18" s="50"/>
      <c r="J18" s="50"/>
      <c r="K18" s="50"/>
      <c r="L18" s="50"/>
      <c r="M18" s="69"/>
      <c r="N18" s="80"/>
      <c r="O18" s="49"/>
      <c r="P18" s="80"/>
      <c r="Q18" s="104"/>
      <c r="R18" s="286">
        <v>2</v>
      </c>
      <c r="S18" s="88" t="s">
        <v>161</v>
      </c>
      <c r="T18" s="259" t="s">
        <v>163</v>
      </c>
      <c r="U18" s="170">
        <v>43468</v>
      </c>
      <c r="V18" s="170">
        <v>43833</v>
      </c>
      <c r="W18" s="35"/>
      <c r="X18" s="110">
        <v>210</v>
      </c>
      <c r="Y18" s="112">
        <v>0</v>
      </c>
      <c r="Z18" s="110">
        <v>210</v>
      </c>
      <c r="AA18" s="34" t="s">
        <v>232</v>
      </c>
      <c r="AB18" s="113">
        <v>100000</v>
      </c>
      <c r="AC18" s="42" t="s">
        <v>231</v>
      </c>
      <c r="AD18" s="42" t="s">
        <v>230</v>
      </c>
      <c r="AE18" s="42" t="s">
        <v>229</v>
      </c>
      <c r="AF18" s="170">
        <v>43468</v>
      </c>
      <c r="AG18" s="170">
        <v>43833</v>
      </c>
      <c r="AH18" s="113">
        <v>1000</v>
      </c>
      <c r="AI18" s="42" t="s">
        <v>231</v>
      </c>
      <c r="AJ18" s="292" t="s">
        <v>235</v>
      </c>
      <c r="AK18" s="42" t="s">
        <v>229</v>
      </c>
      <c r="AL18" s="170">
        <v>43468</v>
      </c>
      <c r="AM18" s="170">
        <v>43833</v>
      </c>
      <c r="AN18" s="32" t="s">
        <v>242</v>
      </c>
      <c r="AO18" s="257" t="s">
        <v>243</v>
      </c>
      <c r="AP18" s="395">
        <v>1</v>
      </c>
    </row>
    <row r="19" spans="1:42" s="1" customFormat="1" x14ac:dyDescent="0.2">
      <c r="A19" s="443"/>
      <c r="B19" s="443"/>
      <c r="C19" s="446"/>
      <c r="D19" s="80"/>
      <c r="E19" s="50"/>
      <c r="F19" s="50"/>
      <c r="G19" s="50"/>
      <c r="H19" s="50"/>
      <c r="I19" s="50"/>
      <c r="J19" s="50"/>
      <c r="K19" s="50"/>
      <c r="L19" s="50"/>
      <c r="M19" s="87"/>
      <c r="N19" s="50"/>
      <c r="O19" s="80"/>
      <c r="P19" s="80"/>
      <c r="Q19" s="180"/>
      <c r="R19" s="284">
        <v>2</v>
      </c>
      <c r="S19" s="88" t="s">
        <v>161</v>
      </c>
      <c r="T19" s="254" t="s">
        <v>166</v>
      </c>
      <c r="U19" s="285">
        <v>43468</v>
      </c>
      <c r="V19" s="170">
        <v>43833</v>
      </c>
      <c r="W19" s="35"/>
      <c r="X19" s="110">
        <v>19</v>
      </c>
      <c r="Y19" s="110">
        <v>0</v>
      </c>
      <c r="Z19" s="110">
        <v>19</v>
      </c>
      <c r="AA19" s="34" t="s">
        <v>232</v>
      </c>
      <c r="AB19" s="113" t="s">
        <v>232</v>
      </c>
      <c r="AC19" s="42" t="s">
        <v>232</v>
      </c>
      <c r="AD19" s="42" t="s">
        <v>232</v>
      </c>
      <c r="AE19" s="42" t="s">
        <v>232</v>
      </c>
      <c r="AF19" s="170">
        <v>43468</v>
      </c>
      <c r="AG19" s="170">
        <v>43833</v>
      </c>
      <c r="AH19" s="311"/>
      <c r="AI19" s="312" t="s">
        <v>232</v>
      </c>
      <c r="AJ19" s="313"/>
      <c r="AK19" s="216"/>
      <c r="AL19" s="170">
        <v>43468</v>
      </c>
      <c r="AM19" s="170">
        <v>43833</v>
      </c>
      <c r="AN19" s="32" t="s">
        <v>242</v>
      </c>
      <c r="AO19" s="257" t="s">
        <v>243</v>
      </c>
      <c r="AP19" s="395">
        <v>1</v>
      </c>
    </row>
    <row r="20" spans="1:42" s="1" customFormat="1" ht="36" customHeight="1" x14ac:dyDescent="0.2">
      <c r="A20" s="444"/>
      <c r="B20" s="444"/>
      <c r="C20" s="447"/>
      <c r="D20" s="81" t="s">
        <v>219</v>
      </c>
      <c r="E20" s="46">
        <v>43468</v>
      </c>
      <c r="F20" s="46">
        <v>43833</v>
      </c>
      <c r="G20" s="302">
        <v>43468</v>
      </c>
      <c r="H20" s="152" t="s">
        <v>220</v>
      </c>
      <c r="I20" s="94" t="s">
        <v>263</v>
      </c>
      <c r="J20" s="169" t="s">
        <v>276</v>
      </c>
      <c r="K20" s="94" t="s">
        <v>277</v>
      </c>
      <c r="L20" s="204">
        <v>111110</v>
      </c>
      <c r="M20" s="70" t="s">
        <v>225</v>
      </c>
      <c r="N20" s="46" t="s">
        <v>266</v>
      </c>
      <c r="O20" s="46" t="s">
        <v>275</v>
      </c>
      <c r="P20" s="46" t="s">
        <v>336</v>
      </c>
      <c r="Q20" s="277" t="s">
        <v>228</v>
      </c>
      <c r="R20" s="284">
        <v>1</v>
      </c>
      <c r="S20" s="117" t="s">
        <v>56</v>
      </c>
      <c r="T20" s="162" t="s">
        <v>189</v>
      </c>
      <c r="U20" s="285">
        <v>43468</v>
      </c>
      <c r="V20" s="170">
        <v>43833</v>
      </c>
      <c r="W20" s="124"/>
      <c r="X20" s="287"/>
      <c r="Y20" s="289" t="s">
        <v>232</v>
      </c>
      <c r="Z20" s="288"/>
      <c r="AA20" s="34" t="s">
        <v>232</v>
      </c>
      <c r="AB20" s="113">
        <v>100000</v>
      </c>
      <c r="AC20" s="42" t="s">
        <v>231</v>
      </c>
      <c r="AD20" s="42" t="s">
        <v>230</v>
      </c>
      <c r="AE20" s="42" t="s">
        <v>229</v>
      </c>
      <c r="AF20" s="170">
        <v>43468</v>
      </c>
      <c r="AG20" s="170">
        <v>43833</v>
      </c>
      <c r="AH20" s="113" t="s">
        <v>232</v>
      </c>
      <c r="AI20" s="42" t="s">
        <v>232</v>
      </c>
      <c r="AJ20" s="42" t="s">
        <v>232</v>
      </c>
      <c r="AK20" s="42" t="s">
        <v>232</v>
      </c>
      <c r="AL20" s="170">
        <v>43468</v>
      </c>
      <c r="AM20" s="170">
        <v>43833</v>
      </c>
      <c r="AN20" s="32" t="s">
        <v>242</v>
      </c>
      <c r="AO20" s="257" t="s">
        <v>243</v>
      </c>
      <c r="AP20" s="395">
        <v>1</v>
      </c>
    </row>
    <row r="21" spans="1:42" s="1" customFormat="1" x14ac:dyDescent="0.2">
      <c r="A21" s="443" t="s">
        <v>340</v>
      </c>
      <c r="B21" s="443" t="s">
        <v>160</v>
      </c>
      <c r="C21" s="445" t="s">
        <v>279</v>
      </c>
      <c r="D21" s="50"/>
      <c r="E21" s="80"/>
      <c r="F21" s="49"/>
      <c r="G21" s="50"/>
      <c r="H21" s="50"/>
      <c r="I21" s="50"/>
      <c r="J21" s="50"/>
      <c r="K21" s="50"/>
      <c r="L21" s="50"/>
      <c r="M21" s="68"/>
      <c r="N21" s="80"/>
      <c r="O21" s="50"/>
      <c r="P21" s="80"/>
      <c r="Q21" s="86"/>
      <c r="R21" s="286">
        <v>1</v>
      </c>
      <c r="S21" s="88" t="s">
        <v>161</v>
      </c>
      <c r="T21" s="259" t="s">
        <v>163</v>
      </c>
      <c r="U21" s="170">
        <v>43468</v>
      </c>
      <c r="V21" s="170">
        <v>43833</v>
      </c>
      <c r="W21" s="32"/>
      <c r="X21" s="110">
        <v>319</v>
      </c>
      <c r="Y21" s="110">
        <v>0</v>
      </c>
      <c r="Z21" s="110">
        <v>319</v>
      </c>
      <c r="AA21" s="32"/>
      <c r="AB21" s="113">
        <v>100000</v>
      </c>
      <c r="AC21" s="42" t="s">
        <v>231</v>
      </c>
      <c r="AD21" s="42" t="s">
        <v>230</v>
      </c>
      <c r="AE21" s="42" t="s">
        <v>229</v>
      </c>
      <c r="AF21" s="170">
        <v>43468</v>
      </c>
      <c r="AG21" s="170">
        <v>43833</v>
      </c>
      <c r="AH21" s="113">
        <v>1000</v>
      </c>
      <c r="AI21" s="42" t="s">
        <v>231</v>
      </c>
      <c r="AJ21" s="292" t="s">
        <v>235</v>
      </c>
      <c r="AK21" s="42" t="s">
        <v>229</v>
      </c>
      <c r="AL21" s="170">
        <v>43468</v>
      </c>
      <c r="AM21" s="170">
        <v>43833</v>
      </c>
      <c r="AN21" s="32" t="s">
        <v>242</v>
      </c>
      <c r="AO21" s="257" t="s">
        <v>243</v>
      </c>
      <c r="AP21" s="395">
        <v>1</v>
      </c>
    </row>
    <row r="22" spans="1:42" s="1" customFormat="1" x14ac:dyDescent="0.2">
      <c r="A22" s="443"/>
      <c r="B22" s="443"/>
      <c r="C22" s="446"/>
      <c r="D22" s="50"/>
      <c r="E22" s="80"/>
      <c r="F22" s="50"/>
      <c r="G22" s="50"/>
      <c r="H22" s="50"/>
      <c r="I22" s="50"/>
      <c r="J22" s="50"/>
      <c r="K22" s="50"/>
      <c r="L22" s="50"/>
      <c r="M22" s="69"/>
      <c r="N22" s="49"/>
      <c r="O22" s="80"/>
      <c r="P22" s="49"/>
      <c r="Q22" s="104"/>
      <c r="R22" s="286">
        <v>1</v>
      </c>
      <c r="S22" s="88" t="s">
        <v>161</v>
      </c>
      <c r="T22" s="254" t="s">
        <v>166</v>
      </c>
      <c r="U22" s="170">
        <v>43468</v>
      </c>
      <c r="V22" s="170">
        <v>43833</v>
      </c>
      <c r="W22" s="35"/>
      <c r="X22" s="110">
        <v>50</v>
      </c>
      <c r="Y22" s="112">
        <v>0</v>
      </c>
      <c r="Z22" s="110">
        <v>50</v>
      </c>
      <c r="AA22" s="34" t="s">
        <v>232</v>
      </c>
      <c r="AB22" s="113" t="s">
        <v>232</v>
      </c>
      <c r="AC22" s="42" t="s">
        <v>232</v>
      </c>
      <c r="AD22" s="42" t="s">
        <v>232</v>
      </c>
      <c r="AE22" s="42" t="s">
        <v>232</v>
      </c>
      <c r="AF22" s="170">
        <v>43468</v>
      </c>
      <c r="AG22" s="170">
        <v>43833</v>
      </c>
      <c r="AH22" s="311"/>
      <c r="AI22" s="312" t="s">
        <v>232</v>
      </c>
      <c r="AJ22" s="313"/>
      <c r="AK22" s="216"/>
      <c r="AL22" s="170">
        <v>43468</v>
      </c>
      <c r="AM22" s="170">
        <v>43833</v>
      </c>
      <c r="AN22" s="32" t="s">
        <v>242</v>
      </c>
      <c r="AO22" s="257" t="s">
        <v>243</v>
      </c>
      <c r="AP22" s="395">
        <v>1</v>
      </c>
    </row>
    <row r="23" spans="1:42" s="1" customFormat="1" x14ac:dyDescent="0.2">
      <c r="A23" s="443"/>
      <c r="B23" s="443"/>
      <c r="C23" s="446"/>
      <c r="D23" s="50"/>
      <c r="E23" s="49"/>
      <c r="F23" s="86"/>
      <c r="G23" s="182"/>
      <c r="H23" s="183"/>
      <c r="I23" s="50"/>
      <c r="J23" s="50"/>
      <c r="K23" s="50"/>
      <c r="L23" s="50"/>
      <c r="M23" s="69"/>
      <c r="N23" s="80"/>
      <c r="O23" s="49"/>
      <c r="P23" s="80"/>
      <c r="Q23" s="104"/>
      <c r="R23" s="286">
        <v>2</v>
      </c>
      <c r="S23" s="88" t="s">
        <v>161</v>
      </c>
      <c r="T23" s="259" t="s">
        <v>163</v>
      </c>
      <c r="U23" s="170">
        <v>43468</v>
      </c>
      <c r="V23" s="170">
        <v>43833</v>
      </c>
      <c r="W23" s="35"/>
      <c r="X23" s="110">
        <v>210</v>
      </c>
      <c r="Y23" s="112">
        <v>0</v>
      </c>
      <c r="Z23" s="110">
        <v>210</v>
      </c>
      <c r="AA23" s="34" t="s">
        <v>232</v>
      </c>
      <c r="AB23" s="113">
        <v>100000</v>
      </c>
      <c r="AC23" s="42" t="s">
        <v>231</v>
      </c>
      <c r="AD23" s="42" t="s">
        <v>230</v>
      </c>
      <c r="AE23" s="42" t="s">
        <v>229</v>
      </c>
      <c r="AF23" s="170">
        <v>43468</v>
      </c>
      <c r="AG23" s="170">
        <v>43833</v>
      </c>
      <c r="AH23" s="113">
        <v>1000</v>
      </c>
      <c r="AI23" s="42" t="s">
        <v>231</v>
      </c>
      <c r="AJ23" s="292" t="s">
        <v>235</v>
      </c>
      <c r="AK23" s="42" t="s">
        <v>229</v>
      </c>
      <c r="AL23" s="170">
        <v>43468</v>
      </c>
      <c r="AM23" s="170">
        <v>43833</v>
      </c>
      <c r="AN23" s="32" t="s">
        <v>242</v>
      </c>
      <c r="AO23" s="257" t="s">
        <v>243</v>
      </c>
      <c r="AP23" s="395">
        <v>1</v>
      </c>
    </row>
    <row r="24" spans="1:42" s="1" customFormat="1" x14ac:dyDescent="0.2">
      <c r="A24" s="443"/>
      <c r="B24" s="443"/>
      <c r="C24" s="446"/>
      <c r="D24" s="80"/>
      <c r="E24" s="50"/>
      <c r="F24" s="50"/>
      <c r="G24" s="50"/>
      <c r="H24" s="50"/>
      <c r="I24" s="50"/>
      <c r="J24" s="50"/>
      <c r="K24" s="50"/>
      <c r="L24" s="50"/>
      <c r="M24" s="87"/>
      <c r="N24" s="50"/>
      <c r="O24" s="80"/>
      <c r="P24" s="80"/>
      <c r="Q24" s="180"/>
      <c r="R24" s="284">
        <v>2</v>
      </c>
      <c r="S24" s="88" t="s">
        <v>161</v>
      </c>
      <c r="T24" s="254" t="s">
        <v>166</v>
      </c>
      <c r="U24" s="285">
        <v>43468</v>
      </c>
      <c r="V24" s="170">
        <v>43833</v>
      </c>
      <c r="W24" s="35"/>
      <c r="X24" s="126">
        <v>19</v>
      </c>
      <c r="Y24" s="126">
        <v>0</v>
      </c>
      <c r="Z24" s="126">
        <v>19</v>
      </c>
      <c r="AA24" s="34" t="s">
        <v>232</v>
      </c>
      <c r="AB24" s="113" t="s">
        <v>232</v>
      </c>
      <c r="AC24" s="42" t="s">
        <v>232</v>
      </c>
      <c r="AD24" s="42" t="s">
        <v>232</v>
      </c>
      <c r="AE24" s="42" t="s">
        <v>232</v>
      </c>
      <c r="AF24" s="170">
        <v>43468</v>
      </c>
      <c r="AG24" s="170">
        <v>43833</v>
      </c>
      <c r="AH24" s="311"/>
      <c r="AI24" s="312" t="s">
        <v>232</v>
      </c>
      <c r="AJ24" s="313"/>
      <c r="AK24" s="216"/>
      <c r="AL24" s="170">
        <v>43468</v>
      </c>
      <c r="AM24" s="170">
        <v>43833</v>
      </c>
      <c r="AN24" s="32" t="s">
        <v>242</v>
      </c>
      <c r="AO24" s="257" t="s">
        <v>243</v>
      </c>
      <c r="AP24" s="395">
        <v>1</v>
      </c>
    </row>
    <row r="25" spans="1:42" s="1" customFormat="1" ht="36" customHeight="1" x14ac:dyDescent="0.2">
      <c r="A25" s="444"/>
      <c r="B25" s="444"/>
      <c r="C25" s="447"/>
      <c r="D25" s="81" t="s">
        <v>219</v>
      </c>
      <c r="E25" s="46">
        <v>43468</v>
      </c>
      <c r="F25" s="46">
        <v>43833</v>
      </c>
      <c r="G25" s="302">
        <v>43468</v>
      </c>
      <c r="H25" s="152" t="s">
        <v>220</v>
      </c>
      <c r="I25" s="94" t="s">
        <v>263</v>
      </c>
      <c r="J25" s="169" t="s">
        <v>276</v>
      </c>
      <c r="K25" s="94" t="s">
        <v>277</v>
      </c>
      <c r="L25" s="204">
        <v>111110</v>
      </c>
      <c r="M25" s="70" t="s">
        <v>225</v>
      </c>
      <c r="N25" s="46" t="s">
        <v>266</v>
      </c>
      <c r="O25" s="46" t="s">
        <v>275</v>
      </c>
      <c r="P25" s="46" t="s">
        <v>336</v>
      </c>
      <c r="Q25" s="277" t="s">
        <v>228</v>
      </c>
      <c r="R25" s="284">
        <v>1</v>
      </c>
      <c r="S25" s="117" t="s">
        <v>56</v>
      </c>
      <c r="T25" s="162" t="s">
        <v>189</v>
      </c>
      <c r="U25" s="285">
        <v>43468</v>
      </c>
      <c r="V25" s="170">
        <v>43833</v>
      </c>
      <c r="W25" s="290"/>
      <c r="X25" s="93">
        <v>90</v>
      </c>
      <c r="Y25" s="157">
        <v>90</v>
      </c>
      <c r="Z25" s="92">
        <v>90</v>
      </c>
      <c r="AA25" s="196" t="s">
        <v>232</v>
      </c>
      <c r="AB25" s="113">
        <v>100000</v>
      </c>
      <c r="AC25" s="42" t="s">
        <v>231</v>
      </c>
      <c r="AD25" s="42" t="s">
        <v>230</v>
      </c>
      <c r="AE25" s="42" t="s">
        <v>229</v>
      </c>
      <c r="AF25" s="170">
        <v>43468</v>
      </c>
      <c r="AG25" s="170">
        <v>43833</v>
      </c>
      <c r="AH25" s="113" t="s">
        <v>232</v>
      </c>
      <c r="AI25" s="42" t="s">
        <v>232</v>
      </c>
      <c r="AJ25" s="42" t="s">
        <v>232</v>
      </c>
      <c r="AK25" s="42" t="s">
        <v>232</v>
      </c>
      <c r="AL25" s="170">
        <v>43468</v>
      </c>
      <c r="AM25" s="170">
        <v>43833</v>
      </c>
      <c r="AN25" s="32" t="s">
        <v>242</v>
      </c>
      <c r="AO25" s="257" t="s">
        <v>243</v>
      </c>
      <c r="AP25" s="395">
        <v>1</v>
      </c>
    </row>
    <row r="26" spans="1:42" s="1" customFormat="1" x14ac:dyDescent="0.2">
      <c r="A26" s="443" t="s">
        <v>341</v>
      </c>
      <c r="B26" s="443" t="s">
        <v>245</v>
      </c>
      <c r="C26" s="445" t="s">
        <v>279</v>
      </c>
      <c r="D26" s="50"/>
      <c r="E26" s="80"/>
      <c r="F26" s="49"/>
      <c r="G26" s="50"/>
      <c r="H26" s="50"/>
      <c r="I26" s="50"/>
      <c r="J26" s="50"/>
      <c r="K26" s="50"/>
      <c r="L26" s="50"/>
      <c r="M26" s="68"/>
      <c r="N26" s="80"/>
      <c r="O26" s="50"/>
      <c r="P26" s="80"/>
      <c r="Q26" s="86"/>
      <c r="R26" s="286">
        <v>1</v>
      </c>
      <c r="S26" s="88" t="s">
        <v>161</v>
      </c>
      <c r="T26" s="259" t="s">
        <v>163</v>
      </c>
      <c r="U26" s="170">
        <v>43468</v>
      </c>
      <c r="V26" s="170">
        <v>43833</v>
      </c>
      <c r="W26" s="32"/>
      <c r="X26" s="110">
        <v>319</v>
      </c>
      <c r="Y26" s="110">
        <v>0</v>
      </c>
      <c r="Z26" s="110">
        <v>319</v>
      </c>
      <c r="AA26" s="32"/>
      <c r="AB26" s="113">
        <v>100000</v>
      </c>
      <c r="AC26" s="42" t="s">
        <v>231</v>
      </c>
      <c r="AD26" s="42" t="s">
        <v>230</v>
      </c>
      <c r="AE26" s="42" t="s">
        <v>229</v>
      </c>
      <c r="AF26" s="170">
        <v>43468</v>
      </c>
      <c r="AG26" s="170">
        <v>43833</v>
      </c>
      <c r="AH26" s="113">
        <v>1000</v>
      </c>
      <c r="AI26" s="42" t="s">
        <v>231</v>
      </c>
      <c r="AJ26" s="292" t="s">
        <v>235</v>
      </c>
      <c r="AK26" s="42" t="s">
        <v>229</v>
      </c>
      <c r="AL26" s="170">
        <v>43468</v>
      </c>
      <c r="AM26" s="170">
        <v>43833</v>
      </c>
      <c r="AN26" s="32" t="s">
        <v>242</v>
      </c>
      <c r="AO26" s="257" t="s">
        <v>243</v>
      </c>
      <c r="AP26" s="395">
        <v>1</v>
      </c>
    </row>
    <row r="27" spans="1:42" s="1" customFormat="1" x14ac:dyDescent="0.2">
      <c r="A27" s="443"/>
      <c r="B27" s="443"/>
      <c r="C27" s="446"/>
      <c r="D27" s="50"/>
      <c r="E27" s="80"/>
      <c r="F27" s="50"/>
      <c r="G27" s="50"/>
      <c r="H27" s="50"/>
      <c r="I27" s="50"/>
      <c r="J27" s="50"/>
      <c r="K27" s="50"/>
      <c r="L27" s="50"/>
      <c r="M27" s="69"/>
      <c r="N27" s="49"/>
      <c r="O27" s="80"/>
      <c r="P27" s="49"/>
      <c r="Q27" s="104"/>
      <c r="R27" s="286">
        <v>1</v>
      </c>
      <c r="S27" s="88" t="s">
        <v>161</v>
      </c>
      <c r="T27" s="254" t="s">
        <v>166</v>
      </c>
      <c r="U27" s="170">
        <v>43468</v>
      </c>
      <c r="V27" s="170">
        <v>43833</v>
      </c>
      <c r="W27" s="35"/>
      <c r="X27" s="110">
        <v>50</v>
      </c>
      <c r="Y27" s="112">
        <v>0</v>
      </c>
      <c r="Z27" s="110">
        <v>50</v>
      </c>
      <c r="AA27" s="34" t="s">
        <v>232</v>
      </c>
      <c r="AB27" s="113" t="s">
        <v>232</v>
      </c>
      <c r="AC27" s="42" t="s">
        <v>232</v>
      </c>
      <c r="AD27" s="42" t="s">
        <v>232</v>
      </c>
      <c r="AE27" s="42" t="s">
        <v>232</v>
      </c>
      <c r="AF27" s="170">
        <v>43468</v>
      </c>
      <c r="AG27" s="170">
        <v>43833</v>
      </c>
      <c r="AH27" s="311"/>
      <c r="AI27" s="312" t="s">
        <v>232</v>
      </c>
      <c r="AJ27" s="313"/>
      <c r="AK27" s="216"/>
      <c r="AL27" s="170">
        <v>43468</v>
      </c>
      <c r="AM27" s="170">
        <v>43833</v>
      </c>
      <c r="AN27" s="32" t="s">
        <v>242</v>
      </c>
      <c r="AO27" s="257" t="s">
        <v>243</v>
      </c>
      <c r="AP27" s="395">
        <v>1</v>
      </c>
    </row>
    <row r="28" spans="1:42" s="1" customFormat="1" x14ac:dyDescent="0.2">
      <c r="A28" s="443"/>
      <c r="B28" s="443"/>
      <c r="C28" s="446"/>
      <c r="D28" s="50"/>
      <c r="E28" s="49"/>
      <c r="F28" s="86"/>
      <c r="G28" s="182"/>
      <c r="H28" s="183"/>
      <c r="I28" s="50"/>
      <c r="J28" s="50"/>
      <c r="K28" s="50"/>
      <c r="L28" s="50"/>
      <c r="M28" s="69"/>
      <c r="N28" s="80"/>
      <c r="O28" s="49"/>
      <c r="P28" s="80"/>
      <c r="Q28" s="104"/>
      <c r="R28" s="286">
        <v>2</v>
      </c>
      <c r="S28" s="88" t="s">
        <v>161</v>
      </c>
      <c r="T28" s="259" t="s">
        <v>163</v>
      </c>
      <c r="U28" s="170">
        <v>43468</v>
      </c>
      <c r="V28" s="170">
        <v>43833</v>
      </c>
      <c r="W28" s="35"/>
      <c r="X28" s="110">
        <v>210</v>
      </c>
      <c r="Y28" s="112">
        <v>0</v>
      </c>
      <c r="Z28" s="110">
        <v>210</v>
      </c>
      <c r="AA28" s="34" t="s">
        <v>232</v>
      </c>
      <c r="AB28" s="113">
        <v>100000</v>
      </c>
      <c r="AC28" s="42" t="s">
        <v>231</v>
      </c>
      <c r="AD28" s="42" t="s">
        <v>230</v>
      </c>
      <c r="AE28" s="42" t="s">
        <v>229</v>
      </c>
      <c r="AF28" s="170">
        <v>43468</v>
      </c>
      <c r="AG28" s="170">
        <v>43833</v>
      </c>
      <c r="AH28" s="113">
        <v>1000</v>
      </c>
      <c r="AI28" s="42" t="s">
        <v>231</v>
      </c>
      <c r="AJ28" s="292" t="s">
        <v>235</v>
      </c>
      <c r="AK28" s="42" t="s">
        <v>229</v>
      </c>
      <c r="AL28" s="170">
        <v>43468</v>
      </c>
      <c r="AM28" s="170">
        <v>43833</v>
      </c>
      <c r="AN28" s="32" t="s">
        <v>242</v>
      </c>
      <c r="AO28" s="257" t="s">
        <v>243</v>
      </c>
      <c r="AP28" s="395">
        <v>1</v>
      </c>
    </row>
    <row r="29" spans="1:42" s="1" customFormat="1" x14ac:dyDescent="0.2">
      <c r="A29" s="443"/>
      <c r="B29" s="443"/>
      <c r="C29" s="446"/>
      <c r="D29" s="80"/>
      <c r="E29" s="50"/>
      <c r="F29" s="50"/>
      <c r="G29" s="50"/>
      <c r="H29" s="50"/>
      <c r="I29" s="50"/>
      <c r="J29" s="50"/>
      <c r="K29" s="50"/>
      <c r="L29" s="50"/>
      <c r="M29" s="87"/>
      <c r="N29" s="50"/>
      <c r="O29" s="80"/>
      <c r="P29" s="80"/>
      <c r="Q29" s="180"/>
      <c r="R29" s="284">
        <v>2</v>
      </c>
      <c r="S29" s="88" t="s">
        <v>161</v>
      </c>
      <c r="T29" s="254" t="s">
        <v>166</v>
      </c>
      <c r="U29" s="285">
        <v>43468</v>
      </c>
      <c r="V29" s="170">
        <v>43833</v>
      </c>
      <c r="W29" s="35"/>
      <c r="X29" s="126">
        <v>19</v>
      </c>
      <c r="Y29" s="126">
        <v>0</v>
      </c>
      <c r="Z29" s="126">
        <v>19</v>
      </c>
      <c r="AA29" s="34" t="s">
        <v>232</v>
      </c>
      <c r="AB29" s="113" t="s">
        <v>232</v>
      </c>
      <c r="AC29" s="42" t="s">
        <v>232</v>
      </c>
      <c r="AD29" s="42" t="s">
        <v>232</v>
      </c>
      <c r="AE29" s="42" t="s">
        <v>232</v>
      </c>
      <c r="AF29" s="170">
        <v>43468</v>
      </c>
      <c r="AG29" s="170">
        <v>43833</v>
      </c>
      <c r="AH29" s="311"/>
      <c r="AI29" s="312" t="s">
        <v>232</v>
      </c>
      <c r="AJ29" s="313"/>
      <c r="AK29" s="216"/>
      <c r="AL29" s="170">
        <v>43468</v>
      </c>
      <c r="AM29" s="170">
        <v>43833</v>
      </c>
      <c r="AN29" s="32" t="s">
        <v>242</v>
      </c>
      <c r="AO29" s="257" t="s">
        <v>243</v>
      </c>
      <c r="AP29" s="395">
        <v>1</v>
      </c>
    </row>
    <row r="30" spans="1:42" s="1" customFormat="1" ht="36" customHeight="1" x14ac:dyDescent="0.2">
      <c r="A30" s="444"/>
      <c r="B30" s="444"/>
      <c r="C30" s="447"/>
      <c r="D30" s="81" t="s">
        <v>219</v>
      </c>
      <c r="E30" s="46">
        <v>43468</v>
      </c>
      <c r="F30" s="46">
        <v>43833</v>
      </c>
      <c r="G30" s="302">
        <v>43468</v>
      </c>
      <c r="H30" s="152" t="s">
        <v>220</v>
      </c>
      <c r="I30" s="94" t="s">
        <v>263</v>
      </c>
      <c r="J30" s="169" t="s">
        <v>276</v>
      </c>
      <c r="K30" s="94" t="s">
        <v>277</v>
      </c>
      <c r="L30" s="204">
        <v>111110</v>
      </c>
      <c r="M30" s="70" t="s">
        <v>225</v>
      </c>
      <c r="N30" s="46" t="s">
        <v>266</v>
      </c>
      <c r="O30" s="46" t="s">
        <v>275</v>
      </c>
      <c r="P30" s="46" t="s">
        <v>336</v>
      </c>
      <c r="Q30" s="277" t="s">
        <v>228</v>
      </c>
      <c r="R30" s="284">
        <v>1</v>
      </c>
      <c r="S30" s="117" t="s">
        <v>56</v>
      </c>
      <c r="T30" s="162" t="s">
        <v>189</v>
      </c>
      <c r="U30" s="285">
        <v>43468</v>
      </c>
      <c r="V30" s="170">
        <v>43833</v>
      </c>
      <c r="W30" s="290"/>
      <c r="X30" s="93">
        <v>90</v>
      </c>
      <c r="Y30" s="157">
        <v>0</v>
      </c>
      <c r="Z30" s="92">
        <v>90</v>
      </c>
      <c r="AA30" s="196" t="s">
        <v>232</v>
      </c>
      <c r="AB30" s="113">
        <v>100000</v>
      </c>
      <c r="AC30" s="42" t="s">
        <v>231</v>
      </c>
      <c r="AD30" s="42" t="s">
        <v>230</v>
      </c>
      <c r="AE30" s="42" t="s">
        <v>229</v>
      </c>
      <c r="AF30" s="170">
        <v>43468</v>
      </c>
      <c r="AG30" s="170">
        <v>43833</v>
      </c>
      <c r="AH30" s="113" t="s">
        <v>232</v>
      </c>
      <c r="AI30" s="42" t="s">
        <v>232</v>
      </c>
      <c r="AJ30" s="42" t="s">
        <v>232</v>
      </c>
      <c r="AK30" s="42" t="s">
        <v>232</v>
      </c>
      <c r="AL30" s="170">
        <v>43468</v>
      </c>
      <c r="AM30" s="170">
        <v>43833</v>
      </c>
      <c r="AN30" s="32" t="s">
        <v>242</v>
      </c>
      <c r="AO30" s="257" t="s">
        <v>243</v>
      </c>
      <c r="AP30" s="395">
        <v>1</v>
      </c>
    </row>
    <row r="31" spans="1:42" s="1" customFormat="1" x14ac:dyDescent="0.2">
      <c r="A31" s="443" t="s">
        <v>342</v>
      </c>
      <c r="B31" s="443" t="s">
        <v>303</v>
      </c>
      <c r="C31" s="445" t="s">
        <v>279</v>
      </c>
      <c r="D31" s="50"/>
      <c r="E31" s="80"/>
      <c r="F31" s="49"/>
      <c r="G31" s="50"/>
      <c r="H31" s="50"/>
      <c r="I31" s="50"/>
      <c r="J31" s="50"/>
      <c r="K31" s="50"/>
      <c r="L31" s="50"/>
      <c r="M31" s="68"/>
      <c r="N31" s="80"/>
      <c r="O31" s="50"/>
      <c r="P31" s="80"/>
      <c r="Q31" s="86"/>
      <c r="R31" s="286">
        <v>1</v>
      </c>
      <c r="S31" s="88" t="s">
        <v>161</v>
      </c>
      <c r="T31" s="259" t="s">
        <v>163</v>
      </c>
      <c r="U31" s="170">
        <v>43468</v>
      </c>
      <c r="V31" s="170">
        <v>43833</v>
      </c>
      <c r="W31" s="32"/>
      <c r="X31" s="110">
        <v>319</v>
      </c>
      <c r="Y31" s="110">
        <v>0</v>
      </c>
      <c r="Z31" s="110">
        <v>319</v>
      </c>
      <c r="AA31" s="32"/>
      <c r="AB31" s="113">
        <v>100000</v>
      </c>
      <c r="AC31" s="42" t="s">
        <v>231</v>
      </c>
      <c r="AD31" s="42" t="s">
        <v>230</v>
      </c>
      <c r="AE31" s="42" t="s">
        <v>229</v>
      </c>
      <c r="AF31" s="170">
        <v>43468</v>
      </c>
      <c r="AG31" s="170">
        <v>43833</v>
      </c>
      <c r="AH31" s="113">
        <v>1000</v>
      </c>
      <c r="AI31" s="42" t="s">
        <v>231</v>
      </c>
      <c r="AJ31" s="292" t="s">
        <v>235</v>
      </c>
      <c r="AK31" s="42" t="s">
        <v>229</v>
      </c>
      <c r="AL31" s="170">
        <v>43468</v>
      </c>
      <c r="AM31" s="170">
        <v>43833</v>
      </c>
      <c r="AN31" s="32" t="s">
        <v>242</v>
      </c>
      <c r="AO31" s="257" t="s">
        <v>243</v>
      </c>
      <c r="AP31" s="395">
        <v>1</v>
      </c>
    </row>
    <row r="32" spans="1:42" s="1" customFormat="1" x14ac:dyDescent="0.2">
      <c r="A32" s="443"/>
      <c r="B32" s="443"/>
      <c r="C32" s="446"/>
      <c r="D32" s="50"/>
      <c r="E32" s="80"/>
      <c r="F32" s="50"/>
      <c r="G32" s="50"/>
      <c r="H32" s="50"/>
      <c r="I32" s="50"/>
      <c r="J32" s="50"/>
      <c r="K32" s="50"/>
      <c r="L32" s="50"/>
      <c r="M32" s="69"/>
      <c r="N32" s="49"/>
      <c r="O32" s="80"/>
      <c r="P32" s="49"/>
      <c r="Q32" s="104"/>
      <c r="R32" s="286">
        <v>1</v>
      </c>
      <c r="S32" s="88" t="s">
        <v>161</v>
      </c>
      <c r="T32" s="254" t="s">
        <v>166</v>
      </c>
      <c r="U32" s="170">
        <v>43468</v>
      </c>
      <c r="V32" s="170">
        <v>43833</v>
      </c>
      <c r="W32" s="35"/>
      <c r="X32" s="110">
        <v>50</v>
      </c>
      <c r="Y32" s="112">
        <v>0</v>
      </c>
      <c r="Z32" s="110">
        <v>50</v>
      </c>
      <c r="AA32" s="34" t="s">
        <v>232</v>
      </c>
      <c r="AB32" s="113" t="s">
        <v>232</v>
      </c>
      <c r="AC32" s="42" t="s">
        <v>232</v>
      </c>
      <c r="AD32" s="42" t="s">
        <v>232</v>
      </c>
      <c r="AE32" s="42" t="s">
        <v>232</v>
      </c>
      <c r="AF32" s="170">
        <v>43468</v>
      </c>
      <c r="AG32" s="170">
        <v>43833</v>
      </c>
      <c r="AH32" s="311"/>
      <c r="AI32" s="312" t="s">
        <v>232</v>
      </c>
      <c r="AJ32" s="313"/>
      <c r="AK32" s="216"/>
      <c r="AL32" s="170">
        <v>43468</v>
      </c>
      <c r="AM32" s="170">
        <v>43833</v>
      </c>
      <c r="AN32" s="32" t="s">
        <v>242</v>
      </c>
      <c r="AO32" s="257" t="s">
        <v>243</v>
      </c>
      <c r="AP32" s="395">
        <v>1</v>
      </c>
    </row>
    <row r="33" spans="1:42" s="1" customFormat="1" x14ac:dyDescent="0.2">
      <c r="A33" s="443"/>
      <c r="B33" s="443"/>
      <c r="C33" s="446"/>
      <c r="D33" s="50"/>
      <c r="E33" s="49"/>
      <c r="F33" s="86"/>
      <c r="G33" s="182"/>
      <c r="H33" s="183"/>
      <c r="I33" s="50"/>
      <c r="J33" s="50"/>
      <c r="K33" s="50"/>
      <c r="L33" s="50"/>
      <c r="M33" s="69"/>
      <c r="N33" s="80"/>
      <c r="O33" s="49"/>
      <c r="P33" s="80"/>
      <c r="Q33" s="104"/>
      <c r="R33" s="286">
        <v>2</v>
      </c>
      <c r="S33" s="88" t="s">
        <v>161</v>
      </c>
      <c r="T33" s="259" t="s">
        <v>163</v>
      </c>
      <c r="U33" s="170">
        <v>43468</v>
      </c>
      <c r="V33" s="170">
        <v>43833</v>
      </c>
      <c r="W33" s="35"/>
      <c r="X33" s="110">
        <v>210</v>
      </c>
      <c r="Y33" s="112">
        <v>0</v>
      </c>
      <c r="Z33" s="110">
        <v>210</v>
      </c>
      <c r="AA33" s="34" t="s">
        <v>232</v>
      </c>
      <c r="AB33" s="113">
        <v>100000</v>
      </c>
      <c r="AC33" s="42" t="s">
        <v>231</v>
      </c>
      <c r="AD33" s="42" t="s">
        <v>230</v>
      </c>
      <c r="AE33" s="42" t="s">
        <v>229</v>
      </c>
      <c r="AF33" s="170">
        <v>43468</v>
      </c>
      <c r="AG33" s="170">
        <v>43833</v>
      </c>
      <c r="AH33" s="113">
        <v>1000</v>
      </c>
      <c r="AI33" s="42" t="s">
        <v>231</v>
      </c>
      <c r="AJ33" s="292" t="s">
        <v>235</v>
      </c>
      <c r="AK33" s="42" t="s">
        <v>229</v>
      </c>
      <c r="AL33" s="170">
        <v>43468</v>
      </c>
      <c r="AM33" s="170">
        <v>43833</v>
      </c>
      <c r="AN33" s="32" t="s">
        <v>242</v>
      </c>
      <c r="AO33" s="257" t="s">
        <v>243</v>
      </c>
      <c r="AP33" s="395">
        <v>1</v>
      </c>
    </row>
    <row r="34" spans="1:42" s="1" customFormat="1" x14ac:dyDescent="0.2">
      <c r="A34" s="443"/>
      <c r="B34" s="443"/>
      <c r="C34" s="446"/>
      <c r="D34" s="80"/>
      <c r="E34" s="50"/>
      <c r="F34" s="50"/>
      <c r="G34" s="50"/>
      <c r="H34" s="50"/>
      <c r="I34" s="50"/>
      <c r="J34" s="50"/>
      <c r="K34" s="50"/>
      <c r="L34" s="50"/>
      <c r="M34" s="87"/>
      <c r="N34" s="50"/>
      <c r="O34" s="80"/>
      <c r="P34" s="80"/>
      <c r="Q34" s="180"/>
      <c r="R34" s="284">
        <v>2</v>
      </c>
      <c r="S34" s="88" t="s">
        <v>161</v>
      </c>
      <c r="T34" s="254" t="s">
        <v>166</v>
      </c>
      <c r="U34" s="285">
        <v>43468</v>
      </c>
      <c r="V34" s="170">
        <v>43833</v>
      </c>
      <c r="W34" s="35"/>
      <c r="X34" s="126">
        <v>19</v>
      </c>
      <c r="Y34" s="126">
        <v>0</v>
      </c>
      <c r="Z34" s="126">
        <v>19</v>
      </c>
      <c r="AA34" s="34" t="s">
        <v>232</v>
      </c>
      <c r="AB34" s="113" t="s">
        <v>232</v>
      </c>
      <c r="AC34" s="42" t="s">
        <v>232</v>
      </c>
      <c r="AD34" s="42" t="s">
        <v>232</v>
      </c>
      <c r="AE34" s="42" t="s">
        <v>232</v>
      </c>
      <c r="AF34" s="170">
        <v>43468</v>
      </c>
      <c r="AG34" s="170">
        <v>43833</v>
      </c>
      <c r="AH34" s="311"/>
      <c r="AI34" s="312" t="s">
        <v>232</v>
      </c>
      <c r="AJ34" s="313"/>
      <c r="AK34" s="216"/>
      <c r="AL34" s="170">
        <v>43468</v>
      </c>
      <c r="AM34" s="170">
        <v>43833</v>
      </c>
      <c r="AN34" s="32" t="s">
        <v>242</v>
      </c>
      <c r="AO34" s="257" t="s">
        <v>243</v>
      </c>
      <c r="AP34" s="395">
        <v>1</v>
      </c>
    </row>
    <row r="35" spans="1:42" s="1" customFormat="1" ht="36" customHeight="1" x14ac:dyDescent="0.2">
      <c r="A35" s="444"/>
      <c r="B35" s="444"/>
      <c r="C35" s="447"/>
      <c r="D35" s="81" t="s">
        <v>219</v>
      </c>
      <c r="E35" s="46">
        <v>43468</v>
      </c>
      <c r="F35" s="46">
        <v>43833</v>
      </c>
      <c r="G35" s="302">
        <v>43468</v>
      </c>
      <c r="H35" s="152" t="s">
        <v>220</v>
      </c>
      <c r="I35" s="94" t="s">
        <v>263</v>
      </c>
      <c r="J35" s="169" t="s">
        <v>276</v>
      </c>
      <c r="K35" s="94" t="s">
        <v>277</v>
      </c>
      <c r="L35" s="204">
        <v>111110</v>
      </c>
      <c r="M35" s="70" t="s">
        <v>225</v>
      </c>
      <c r="N35" s="46" t="s">
        <v>266</v>
      </c>
      <c r="O35" s="46" t="s">
        <v>275</v>
      </c>
      <c r="P35" s="46" t="s">
        <v>336</v>
      </c>
      <c r="Q35" s="277" t="s">
        <v>228</v>
      </c>
      <c r="R35" s="284">
        <v>1</v>
      </c>
      <c r="S35" s="117" t="s">
        <v>56</v>
      </c>
      <c r="T35" s="162" t="s">
        <v>189</v>
      </c>
      <c r="U35" s="285">
        <v>43468</v>
      </c>
      <c r="V35" s="170">
        <v>43833</v>
      </c>
      <c r="W35" s="290"/>
      <c r="X35" s="93">
        <v>0</v>
      </c>
      <c r="Y35" s="157">
        <v>-90</v>
      </c>
      <c r="Z35" s="92">
        <v>0</v>
      </c>
      <c r="AA35" s="196" t="s">
        <v>232</v>
      </c>
      <c r="AB35" s="113">
        <v>100000</v>
      </c>
      <c r="AC35" s="42" t="s">
        <v>231</v>
      </c>
      <c r="AD35" s="42" t="s">
        <v>230</v>
      </c>
      <c r="AE35" s="42" t="s">
        <v>229</v>
      </c>
      <c r="AF35" s="170">
        <v>43468</v>
      </c>
      <c r="AG35" s="170">
        <v>43833</v>
      </c>
      <c r="AH35" s="113" t="s">
        <v>232</v>
      </c>
      <c r="AI35" s="42" t="s">
        <v>232</v>
      </c>
      <c r="AJ35" s="42" t="s">
        <v>232</v>
      </c>
      <c r="AK35" s="42" t="s">
        <v>232</v>
      </c>
      <c r="AL35" s="170">
        <v>43468</v>
      </c>
      <c r="AM35" s="170">
        <v>43833</v>
      </c>
      <c r="AN35" s="32" t="s">
        <v>242</v>
      </c>
      <c r="AO35" s="257" t="s">
        <v>243</v>
      </c>
      <c r="AP35" s="395">
        <v>1</v>
      </c>
    </row>
    <row r="36" spans="1:42" s="1" customFormat="1" x14ac:dyDescent="0.2">
      <c r="A36" s="443" t="s">
        <v>343</v>
      </c>
      <c r="B36" s="443" t="s">
        <v>305</v>
      </c>
      <c r="C36" s="445" t="s">
        <v>279</v>
      </c>
      <c r="D36" s="50"/>
      <c r="E36" s="80"/>
      <c r="F36" s="49"/>
      <c r="G36" s="50"/>
      <c r="H36" s="50"/>
      <c r="I36" s="50"/>
      <c r="J36" s="50"/>
      <c r="K36" s="50"/>
      <c r="L36" s="50"/>
      <c r="M36" s="68"/>
      <c r="N36" s="80"/>
      <c r="O36" s="50"/>
      <c r="P36" s="80"/>
      <c r="Q36" s="86"/>
      <c r="R36" s="286">
        <v>1</v>
      </c>
      <c r="S36" s="88" t="s">
        <v>161</v>
      </c>
      <c r="T36" s="259" t="s">
        <v>163</v>
      </c>
      <c r="U36" s="170">
        <v>43468</v>
      </c>
      <c r="V36" s="170">
        <v>43833</v>
      </c>
      <c r="W36" s="32"/>
      <c r="X36" s="110">
        <v>319</v>
      </c>
      <c r="Y36" s="110">
        <v>0</v>
      </c>
      <c r="Z36" s="110">
        <v>319</v>
      </c>
      <c r="AA36" s="32"/>
      <c r="AB36" s="113">
        <v>100000</v>
      </c>
      <c r="AC36" s="42" t="s">
        <v>231</v>
      </c>
      <c r="AD36" s="42" t="s">
        <v>230</v>
      </c>
      <c r="AE36" s="42" t="s">
        <v>229</v>
      </c>
      <c r="AF36" s="170">
        <v>43468</v>
      </c>
      <c r="AG36" s="170">
        <v>43833</v>
      </c>
      <c r="AH36" s="113">
        <v>1000</v>
      </c>
      <c r="AI36" s="42" t="s">
        <v>231</v>
      </c>
      <c r="AJ36" s="292" t="s">
        <v>235</v>
      </c>
      <c r="AK36" s="42" t="s">
        <v>229</v>
      </c>
      <c r="AL36" s="170">
        <v>43468</v>
      </c>
      <c r="AM36" s="170">
        <v>43833</v>
      </c>
      <c r="AN36" s="32" t="s">
        <v>242</v>
      </c>
      <c r="AO36" s="257" t="s">
        <v>243</v>
      </c>
      <c r="AP36" s="395">
        <v>1</v>
      </c>
    </row>
    <row r="37" spans="1:42" s="1" customFormat="1" x14ac:dyDescent="0.2">
      <c r="A37" s="443"/>
      <c r="B37" s="443"/>
      <c r="C37" s="446"/>
      <c r="D37" s="50"/>
      <c r="E37" s="80"/>
      <c r="F37" s="50"/>
      <c r="G37" s="50"/>
      <c r="H37" s="50"/>
      <c r="I37" s="50"/>
      <c r="J37" s="50"/>
      <c r="K37" s="50"/>
      <c r="L37" s="50"/>
      <c r="M37" s="69"/>
      <c r="N37" s="49"/>
      <c r="O37" s="80"/>
      <c r="P37" s="49"/>
      <c r="Q37" s="104"/>
      <c r="R37" s="286">
        <v>1</v>
      </c>
      <c r="S37" s="88" t="s">
        <v>161</v>
      </c>
      <c r="T37" s="254" t="s">
        <v>166</v>
      </c>
      <c r="U37" s="170">
        <v>43468</v>
      </c>
      <c r="V37" s="170">
        <v>43833</v>
      </c>
      <c r="W37" s="35"/>
      <c r="X37" s="110">
        <v>50</v>
      </c>
      <c r="Y37" s="112">
        <v>0</v>
      </c>
      <c r="Z37" s="110">
        <v>50</v>
      </c>
      <c r="AA37" s="34" t="s">
        <v>232</v>
      </c>
      <c r="AB37" s="113" t="s">
        <v>232</v>
      </c>
      <c r="AC37" s="42" t="s">
        <v>232</v>
      </c>
      <c r="AD37" s="42" t="s">
        <v>232</v>
      </c>
      <c r="AE37" s="42" t="s">
        <v>232</v>
      </c>
      <c r="AF37" s="170">
        <v>43468</v>
      </c>
      <c r="AG37" s="170">
        <v>43833</v>
      </c>
      <c r="AH37" s="311"/>
      <c r="AI37" s="312" t="s">
        <v>232</v>
      </c>
      <c r="AJ37" s="313"/>
      <c r="AK37" s="216"/>
      <c r="AL37" s="170">
        <v>43468</v>
      </c>
      <c r="AM37" s="170">
        <v>43833</v>
      </c>
      <c r="AN37" s="32" t="s">
        <v>242</v>
      </c>
      <c r="AO37" s="257" t="s">
        <v>243</v>
      </c>
      <c r="AP37" s="395">
        <v>1</v>
      </c>
    </row>
    <row r="38" spans="1:42" s="1" customFormat="1" x14ac:dyDescent="0.2">
      <c r="A38" s="443"/>
      <c r="B38" s="443"/>
      <c r="C38" s="446"/>
      <c r="D38" s="50"/>
      <c r="E38" s="49"/>
      <c r="F38" s="86"/>
      <c r="G38" s="182"/>
      <c r="H38" s="183"/>
      <c r="I38" s="50"/>
      <c r="J38" s="50"/>
      <c r="K38" s="50"/>
      <c r="L38" s="50"/>
      <c r="M38" s="69"/>
      <c r="N38" s="80"/>
      <c r="O38" s="49"/>
      <c r="P38" s="80"/>
      <c r="Q38" s="104"/>
      <c r="R38" s="286">
        <v>2</v>
      </c>
      <c r="S38" s="88" t="s">
        <v>161</v>
      </c>
      <c r="T38" s="259" t="s">
        <v>163</v>
      </c>
      <c r="U38" s="170">
        <v>43468</v>
      </c>
      <c r="V38" s="170">
        <v>43833</v>
      </c>
      <c r="W38" s="35"/>
      <c r="X38" s="110">
        <v>210</v>
      </c>
      <c r="Y38" s="112">
        <v>0</v>
      </c>
      <c r="Z38" s="110">
        <v>210</v>
      </c>
      <c r="AA38" s="34" t="s">
        <v>232</v>
      </c>
      <c r="AB38" s="113">
        <v>100000</v>
      </c>
      <c r="AC38" s="42" t="s">
        <v>231</v>
      </c>
      <c r="AD38" s="42" t="s">
        <v>230</v>
      </c>
      <c r="AE38" s="42" t="s">
        <v>229</v>
      </c>
      <c r="AF38" s="170">
        <v>43468</v>
      </c>
      <c r="AG38" s="170">
        <v>43833</v>
      </c>
      <c r="AH38" s="113">
        <v>1000</v>
      </c>
      <c r="AI38" s="42" t="s">
        <v>231</v>
      </c>
      <c r="AJ38" s="292" t="s">
        <v>235</v>
      </c>
      <c r="AK38" s="42" t="s">
        <v>229</v>
      </c>
      <c r="AL38" s="170">
        <v>43468</v>
      </c>
      <c r="AM38" s="170">
        <v>43833</v>
      </c>
      <c r="AN38" s="32" t="s">
        <v>242</v>
      </c>
      <c r="AO38" s="257" t="s">
        <v>243</v>
      </c>
      <c r="AP38" s="395">
        <v>1</v>
      </c>
    </row>
    <row r="39" spans="1:42" s="1" customFormat="1" x14ac:dyDescent="0.2">
      <c r="A39" s="443"/>
      <c r="B39" s="443"/>
      <c r="C39" s="446"/>
      <c r="D39" s="80"/>
      <c r="E39" s="50"/>
      <c r="F39" s="50"/>
      <c r="G39" s="50"/>
      <c r="H39" s="50"/>
      <c r="I39" s="50"/>
      <c r="J39" s="50"/>
      <c r="K39" s="50"/>
      <c r="L39" s="50"/>
      <c r="M39" s="87"/>
      <c r="N39" s="50"/>
      <c r="O39" s="80"/>
      <c r="P39" s="80"/>
      <c r="Q39" s="180"/>
      <c r="R39" s="284">
        <v>2</v>
      </c>
      <c r="S39" s="88" t="s">
        <v>161</v>
      </c>
      <c r="T39" s="254" t="s">
        <v>166</v>
      </c>
      <c r="U39" s="285">
        <v>43468</v>
      </c>
      <c r="V39" s="170">
        <v>43833</v>
      </c>
      <c r="W39" s="35"/>
      <c r="X39" s="126">
        <v>19</v>
      </c>
      <c r="Y39" s="126">
        <v>0</v>
      </c>
      <c r="Z39" s="126">
        <v>19</v>
      </c>
      <c r="AA39" s="34" t="s">
        <v>232</v>
      </c>
      <c r="AB39" s="113" t="s">
        <v>232</v>
      </c>
      <c r="AC39" s="42" t="s">
        <v>232</v>
      </c>
      <c r="AD39" s="42" t="s">
        <v>232</v>
      </c>
      <c r="AE39" s="42" t="s">
        <v>232</v>
      </c>
      <c r="AF39" s="170">
        <v>43468</v>
      </c>
      <c r="AG39" s="170">
        <v>43833</v>
      </c>
      <c r="AH39" s="311"/>
      <c r="AI39" s="312" t="s">
        <v>232</v>
      </c>
      <c r="AJ39" s="313"/>
      <c r="AK39" s="216"/>
      <c r="AL39" s="170">
        <v>43468</v>
      </c>
      <c r="AM39" s="170">
        <v>43833</v>
      </c>
      <c r="AN39" s="32" t="s">
        <v>242</v>
      </c>
      <c r="AO39" s="257" t="s">
        <v>243</v>
      </c>
      <c r="AP39" s="395">
        <v>1</v>
      </c>
    </row>
    <row r="40" spans="1:42" s="1" customFormat="1" ht="36" customHeight="1" x14ac:dyDescent="0.2">
      <c r="A40" s="444"/>
      <c r="B40" s="444"/>
      <c r="C40" s="447"/>
      <c r="D40" s="81" t="s">
        <v>219</v>
      </c>
      <c r="E40" s="46">
        <v>43468</v>
      </c>
      <c r="F40" s="46">
        <v>43833</v>
      </c>
      <c r="G40" s="302">
        <v>43468</v>
      </c>
      <c r="H40" s="152" t="s">
        <v>220</v>
      </c>
      <c r="I40" s="94" t="s">
        <v>263</v>
      </c>
      <c r="J40" s="169" t="s">
        <v>276</v>
      </c>
      <c r="K40" s="94" t="s">
        <v>277</v>
      </c>
      <c r="L40" s="204">
        <v>111110</v>
      </c>
      <c r="M40" s="70" t="s">
        <v>225</v>
      </c>
      <c r="N40" s="46" t="s">
        <v>266</v>
      </c>
      <c r="O40" s="46" t="s">
        <v>275</v>
      </c>
      <c r="P40" s="46" t="s">
        <v>336</v>
      </c>
      <c r="Q40" s="277" t="s">
        <v>228</v>
      </c>
      <c r="R40" s="284">
        <v>1</v>
      </c>
      <c r="S40" s="117" t="s">
        <v>56</v>
      </c>
      <c r="T40" s="162" t="s">
        <v>189</v>
      </c>
      <c r="U40" s="285">
        <v>43468</v>
      </c>
      <c r="V40" s="170">
        <v>43833</v>
      </c>
      <c r="W40" s="290"/>
      <c r="X40" s="287"/>
      <c r="Y40" s="289" t="s">
        <v>232</v>
      </c>
      <c r="Z40" s="288"/>
      <c r="AA40" s="196" t="s">
        <v>232</v>
      </c>
      <c r="AB40" s="113">
        <v>100000</v>
      </c>
      <c r="AC40" s="42" t="s">
        <v>231</v>
      </c>
      <c r="AD40" s="42" t="s">
        <v>230</v>
      </c>
      <c r="AE40" s="42" t="s">
        <v>229</v>
      </c>
      <c r="AF40" s="170">
        <v>43468</v>
      </c>
      <c r="AG40" s="170">
        <v>43833</v>
      </c>
      <c r="AH40" s="113" t="s">
        <v>232</v>
      </c>
      <c r="AI40" s="42" t="s">
        <v>232</v>
      </c>
      <c r="AJ40" s="42" t="s">
        <v>232</v>
      </c>
      <c r="AK40" s="42" t="s">
        <v>232</v>
      </c>
      <c r="AL40" s="170">
        <v>43468</v>
      </c>
      <c r="AM40" s="170">
        <v>43833</v>
      </c>
      <c r="AN40" s="32" t="s">
        <v>242</v>
      </c>
      <c r="AO40" s="257" t="s">
        <v>243</v>
      </c>
      <c r="AP40" s="395">
        <v>1</v>
      </c>
    </row>
    <row r="41" spans="1:42" s="1" customFormat="1" x14ac:dyDescent="0.2">
      <c r="A41" s="443" t="s">
        <v>344</v>
      </c>
      <c r="B41" s="443" t="s">
        <v>307</v>
      </c>
      <c r="C41" s="445" t="s">
        <v>279</v>
      </c>
      <c r="D41" s="50"/>
      <c r="E41" s="80"/>
      <c r="F41" s="49"/>
      <c r="G41" s="50"/>
      <c r="H41" s="50"/>
      <c r="I41" s="50"/>
      <c r="J41" s="50"/>
      <c r="K41" s="50"/>
      <c r="L41" s="50"/>
      <c r="M41" s="68"/>
      <c r="N41" s="80"/>
      <c r="O41" s="50"/>
      <c r="P41" s="80"/>
      <c r="Q41" s="86"/>
      <c r="R41" s="286">
        <v>1</v>
      </c>
      <c r="S41" s="88" t="s">
        <v>161</v>
      </c>
      <c r="T41" s="259" t="s">
        <v>163</v>
      </c>
      <c r="U41" s="170">
        <v>43468</v>
      </c>
      <c r="V41" s="170">
        <v>43833</v>
      </c>
      <c r="W41" s="32"/>
      <c r="X41" s="110">
        <v>319</v>
      </c>
      <c r="Y41" s="110">
        <v>0</v>
      </c>
      <c r="Z41" s="110">
        <v>319</v>
      </c>
      <c r="AA41" s="32"/>
      <c r="AB41" s="113">
        <v>100000</v>
      </c>
      <c r="AC41" s="42" t="s">
        <v>231</v>
      </c>
      <c r="AD41" s="42" t="s">
        <v>230</v>
      </c>
      <c r="AE41" s="42" t="s">
        <v>229</v>
      </c>
      <c r="AF41" s="170">
        <v>43468</v>
      </c>
      <c r="AG41" s="170">
        <v>43833</v>
      </c>
      <c r="AH41" s="113">
        <v>1000</v>
      </c>
      <c r="AI41" s="42" t="s">
        <v>231</v>
      </c>
      <c r="AJ41" s="292" t="s">
        <v>235</v>
      </c>
      <c r="AK41" s="42" t="s">
        <v>229</v>
      </c>
      <c r="AL41" s="170">
        <v>43468</v>
      </c>
      <c r="AM41" s="170">
        <v>43833</v>
      </c>
      <c r="AN41" s="32" t="s">
        <v>242</v>
      </c>
      <c r="AO41" s="257" t="s">
        <v>243</v>
      </c>
      <c r="AP41" s="395">
        <v>1</v>
      </c>
    </row>
    <row r="42" spans="1:42" s="1" customFormat="1" x14ac:dyDescent="0.2">
      <c r="A42" s="443"/>
      <c r="B42" s="443"/>
      <c r="C42" s="446"/>
      <c r="D42" s="50"/>
      <c r="E42" s="80"/>
      <c r="F42" s="50"/>
      <c r="G42" s="50"/>
      <c r="H42" s="50"/>
      <c r="I42" s="50"/>
      <c r="J42" s="50"/>
      <c r="K42" s="50"/>
      <c r="L42" s="50"/>
      <c r="M42" s="69"/>
      <c r="N42" s="49"/>
      <c r="O42" s="80"/>
      <c r="P42" s="49"/>
      <c r="Q42" s="104"/>
      <c r="R42" s="286">
        <v>1</v>
      </c>
      <c r="S42" s="88" t="s">
        <v>161</v>
      </c>
      <c r="T42" s="254" t="s">
        <v>166</v>
      </c>
      <c r="U42" s="170">
        <v>43468</v>
      </c>
      <c r="V42" s="170">
        <v>43833</v>
      </c>
      <c r="W42" s="35"/>
      <c r="X42" s="110">
        <v>50</v>
      </c>
      <c r="Y42" s="112">
        <v>0</v>
      </c>
      <c r="Z42" s="110">
        <v>50</v>
      </c>
      <c r="AA42" s="34" t="s">
        <v>232</v>
      </c>
      <c r="AB42" s="113" t="s">
        <v>232</v>
      </c>
      <c r="AC42" s="42" t="s">
        <v>232</v>
      </c>
      <c r="AD42" s="42" t="s">
        <v>232</v>
      </c>
      <c r="AE42" s="42" t="s">
        <v>232</v>
      </c>
      <c r="AF42" s="170">
        <v>43468</v>
      </c>
      <c r="AG42" s="170">
        <v>43833</v>
      </c>
      <c r="AH42" s="311"/>
      <c r="AI42" s="312" t="s">
        <v>232</v>
      </c>
      <c r="AJ42" s="313"/>
      <c r="AK42" s="216"/>
      <c r="AL42" s="170">
        <v>43468</v>
      </c>
      <c r="AM42" s="170">
        <v>43833</v>
      </c>
      <c r="AN42" s="32" t="s">
        <v>242</v>
      </c>
      <c r="AO42" s="257" t="s">
        <v>243</v>
      </c>
      <c r="AP42" s="395">
        <v>1</v>
      </c>
    </row>
    <row r="43" spans="1:42" s="1" customFormat="1" x14ac:dyDescent="0.2">
      <c r="A43" s="443"/>
      <c r="B43" s="443"/>
      <c r="C43" s="446"/>
      <c r="D43" s="50"/>
      <c r="E43" s="49"/>
      <c r="F43" s="86"/>
      <c r="G43" s="182"/>
      <c r="H43" s="183"/>
      <c r="I43" s="50"/>
      <c r="J43" s="50"/>
      <c r="K43" s="50"/>
      <c r="L43" s="50"/>
      <c r="M43" s="69"/>
      <c r="N43" s="80"/>
      <c r="O43" s="49"/>
      <c r="P43" s="80"/>
      <c r="Q43" s="104"/>
      <c r="R43" s="286">
        <v>2</v>
      </c>
      <c r="S43" s="88" t="s">
        <v>161</v>
      </c>
      <c r="T43" s="259" t="s">
        <v>163</v>
      </c>
      <c r="U43" s="170">
        <v>43468</v>
      </c>
      <c r="V43" s="170">
        <v>43833</v>
      </c>
      <c r="W43" s="35"/>
      <c r="X43" s="110">
        <v>210</v>
      </c>
      <c r="Y43" s="112">
        <v>0</v>
      </c>
      <c r="Z43" s="110">
        <v>210</v>
      </c>
      <c r="AA43" s="34" t="s">
        <v>232</v>
      </c>
      <c r="AB43" s="113">
        <v>100000</v>
      </c>
      <c r="AC43" s="42" t="s">
        <v>231</v>
      </c>
      <c r="AD43" s="42" t="s">
        <v>230</v>
      </c>
      <c r="AE43" s="42" t="s">
        <v>229</v>
      </c>
      <c r="AF43" s="170">
        <v>43468</v>
      </c>
      <c r="AG43" s="170">
        <v>43833</v>
      </c>
      <c r="AH43" s="113">
        <v>1000</v>
      </c>
      <c r="AI43" s="42" t="s">
        <v>231</v>
      </c>
      <c r="AJ43" s="292" t="s">
        <v>235</v>
      </c>
      <c r="AK43" s="42" t="s">
        <v>229</v>
      </c>
      <c r="AL43" s="170">
        <v>43468</v>
      </c>
      <c r="AM43" s="170">
        <v>43833</v>
      </c>
      <c r="AN43" s="32" t="s">
        <v>242</v>
      </c>
      <c r="AO43" s="257" t="s">
        <v>243</v>
      </c>
      <c r="AP43" s="395">
        <v>1</v>
      </c>
    </row>
    <row r="44" spans="1:42" s="1" customFormat="1" x14ac:dyDescent="0.2">
      <c r="A44" s="443"/>
      <c r="B44" s="443"/>
      <c r="C44" s="446"/>
      <c r="D44" s="80"/>
      <c r="E44" s="50"/>
      <c r="F44" s="50"/>
      <c r="G44" s="50"/>
      <c r="H44" s="50"/>
      <c r="I44" s="50"/>
      <c r="J44" s="50"/>
      <c r="K44" s="50"/>
      <c r="L44" s="50"/>
      <c r="M44" s="87"/>
      <c r="N44" s="50"/>
      <c r="O44" s="80"/>
      <c r="P44" s="80"/>
      <c r="Q44" s="180"/>
      <c r="R44" s="284">
        <v>2</v>
      </c>
      <c r="S44" s="88" t="s">
        <v>161</v>
      </c>
      <c r="T44" s="254" t="s">
        <v>166</v>
      </c>
      <c r="U44" s="285">
        <v>43468</v>
      </c>
      <c r="V44" s="170">
        <v>43833</v>
      </c>
      <c r="W44" s="35"/>
      <c r="X44" s="126">
        <v>19</v>
      </c>
      <c r="Y44" s="126">
        <v>0</v>
      </c>
      <c r="Z44" s="126">
        <v>19</v>
      </c>
      <c r="AA44" s="34" t="s">
        <v>232</v>
      </c>
      <c r="AB44" s="113" t="s">
        <v>232</v>
      </c>
      <c r="AC44" s="42" t="s">
        <v>232</v>
      </c>
      <c r="AD44" s="42" t="s">
        <v>232</v>
      </c>
      <c r="AE44" s="42" t="s">
        <v>232</v>
      </c>
      <c r="AF44" s="170">
        <v>43468</v>
      </c>
      <c r="AG44" s="170">
        <v>43833</v>
      </c>
      <c r="AH44" s="311"/>
      <c r="AI44" s="312" t="s">
        <v>232</v>
      </c>
      <c r="AJ44" s="313"/>
      <c r="AK44" s="216"/>
      <c r="AL44" s="170">
        <v>43468</v>
      </c>
      <c r="AM44" s="170">
        <v>43833</v>
      </c>
      <c r="AN44" s="32" t="s">
        <v>242</v>
      </c>
      <c r="AO44" s="257" t="s">
        <v>243</v>
      </c>
      <c r="AP44" s="395">
        <v>1</v>
      </c>
    </row>
    <row r="45" spans="1:42" s="1" customFormat="1" ht="36" customHeight="1" x14ac:dyDescent="0.2">
      <c r="A45" s="444"/>
      <c r="B45" s="444"/>
      <c r="C45" s="447"/>
      <c r="D45" s="81" t="s">
        <v>219</v>
      </c>
      <c r="E45" s="46">
        <v>43468</v>
      </c>
      <c r="F45" s="46">
        <v>43833</v>
      </c>
      <c r="G45" s="302">
        <v>43468</v>
      </c>
      <c r="H45" s="152" t="s">
        <v>220</v>
      </c>
      <c r="I45" s="94" t="s">
        <v>263</v>
      </c>
      <c r="J45" s="169" t="s">
        <v>276</v>
      </c>
      <c r="K45" s="94" t="s">
        <v>277</v>
      </c>
      <c r="L45" s="204">
        <v>111110</v>
      </c>
      <c r="M45" s="70" t="s">
        <v>225</v>
      </c>
      <c r="N45" s="46" t="s">
        <v>266</v>
      </c>
      <c r="O45" s="46" t="s">
        <v>275</v>
      </c>
      <c r="P45" s="46" t="s">
        <v>336</v>
      </c>
      <c r="Q45" s="277" t="s">
        <v>228</v>
      </c>
      <c r="R45" s="284">
        <v>1</v>
      </c>
      <c r="S45" s="117" t="s">
        <v>56</v>
      </c>
      <c r="T45" s="162" t="s">
        <v>189</v>
      </c>
      <c r="U45" s="285">
        <v>43468</v>
      </c>
      <c r="V45" s="170">
        <v>43833</v>
      </c>
      <c r="W45" s="290"/>
      <c r="X45" s="93">
        <v>105</v>
      </c>
      <c r="Y45" s="157">
        <v>105</v>
      </c>
      <c r="Z45" s="92">
        <v>105</v>
      </c>
      <c r="AA45" s="196" t="s">
        <v>232</v>
      </c>
      <c r="AB45" s="113">
        <v>100000</v>
      </c>
      <c r="AC45" s="42" t="s">
        <v>231</v>
      </c>
      <c r="AD45" s="42" t="s">
        <v>230</v>
      </c>
      <c r="AE45" s="42" t="s">
        <v>229</v>
      </c>
      <c r="AF45" s="170">
        <v>43468</v>
      </c>
      <c r="AG45" s="170">
        <v>43833</v>
      </c>
      <c r="AH45" s="113" t="s">
        <v>232</v>
      </c>
      <c r="AI45" s="42" t="s">
        <v>232</v>
      </c>
      <c r="AJ45" s="42" t="s">
        <v>232</v>
      </c>
      <c r="AK45" s="42" t="s">
        <v>232</v>
      </c>
      <c r="AL45" s="170">
        <v>43468</v>
      </c>
      <c r="AM45" s="170">
        <v>43833</v>
      </c>
      <c r="AN45" s="32" t="s">
        <v>242</v>
      </c>
      <c r="AO45" s="257" t="s">
        <v>243</v>
      </c>
      <c r="AP45" s="395">
        <v>1</v>
      </c>
    </row>
    <row r="47" spans="1:42" x14ac:dyDescent="0.2">
      <c r="AD47" s="95"/>
    </row>
    <row r="48" spans="1:42" x14ac:dyDescent="0.2">
      <c r="AD48" s="62"/>
    </row>
    <row r="50" spans="3:35" x14ac:dyDescent="0.2">
      <c r="AI50" s="95"/>
    </row>
    <row r="52" spans="3:35" x14ac:dyDescent="0.2">
      <c r="C52" s="176" t="s">
        <v>335</v>
      </c>
    </row>
    <row r="55" spans="3:35" x14ac:dyDescent="0.2">
      <c r="AE55" s="121"/>
    </row>
  </sheetData>
  <mergeCells count="34">
    <mergeCell ref="A41:A45"/>
    <mergeCell ref="B41:B45"/>
    <mergeCell ref="C41:C45"/>
    <mergeCell ref="A31:A35"/>
    <mergeCell ref="B31:B35"/>
    <mergeCell ref="C31:C35"/>
    <mergeCell ref="A36:A40"/>
    <mergeCell ref="B36:B40"/>
    <mergeCell ref="C36:C40"/>
    <mergeCell ref="A21:A25"/>
    <mergeCell ref="B21:B25"/>
    <mergeCell ref="C21:C25"/>
    <mergeCell ref="A26:A30"/>
    <mergeCell ref="B26:B30"/>
    <mergeCell ref="C26:C30"/>
    <mergeCell ref="T3:W3"/>
    <mergeCell ref="Y3:AA3"/>
    <mergeCell ref="AB3:AE3"/>
    <mergeCell ref="AH3:AM3"/>
    <mergeCell ref="A5:A10"/>
    <mergeCell ref="B5:B10"/>
    <mergeCell ref="C5:C10"/>
    <mergeCell ref="A3:A4"/>
    <mergeCell ref="B3:B4"/>
    <mergeCell ref="C3:C4"/>
    <mergeCell ref="E3:E4"/>
    <mergeCell ref="F3:F4"/>
    <mergeCell ref="G3:G4"/>
    <mergeCell ref="A11:A15"/>
    <mergeCell ref="B11:B15"/>
    <mergeCell ref="C11:C15"/>
    <mergeCell ref="A16:A20"/>
    <mergeCell ref="B16:B20"/>
    <mergeCell ref="C16:C2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M7" sqref="M7"/>
    </sheetView>
  </sheetViews>
  <sheetFormatPr defaultRowHeight="12" x14ac:dyDescent="0.2"/>
  <cols>
    <col min="1" max="1" width="20.83203125" customWidth="1"/>
    <col min="4" max="4" width="11.5" customWidth="1"/>
    <col min="13" max="13" width="27.5" customWidth="1"/>
  </cols>
  <sheetData>
    <row r="1" spans="1:13" x14ac:dyDescent="0.2">
      <c r="A1" s="223"/>
    </row>
    <row r="2" spans="1:13" x14ac:dyDescent="0.2">
      <c r="A2" s="223"/>
    </row>
    <row r="3" spans="1:13" ht="12.75" thickBot="1" x14ac:dyDescent="0.25">
      <c r="A3" s="223"/>
    </row>
    <row r="4" spans="1:13" ht="12.75" x14ac:dyDescent="0.2">
      <c r="A4" s="223"/>
      <c r="M4" s="6" t="s">
        <v>325</v>
      </c>
    </row>
    <row r="5" spans="1:13" x14ac:dyDescent="0.2">
      <c r="A5" s="223"/>
      <c r="H5" t="s">
        <v>176</v>
      </c>
      <c r="M5" s="346"/>
    </row>
    <row r="6" spans="1:13" x14ac:dyDescent="0.2">
      <c r="A6" s="223"/>
      <c r="H6" s="236" t="s">
        <v>180</v>
      </c>
      <c r="M6" s="14" t="s">
        <v>360</v>
      </c>
    </row>
    <row r="7" spans="1:13" x14ac:dyDescent="0.2">
      <c r="A7" s="223"/>
      <c r="H7" s="236" t="s">
        <v>171</v>
      </c>
      <c r="M7" s="14" t="s">
        <v>361</v>
      </c>
    </row>
    <row r="8" spans="1:13" x14ac:dyDescent="0.2">
      <c r="A8" s="233"/>
      <c r="H8" s="236" t="s">
        <v>179</v>
      </c>
      <c r="M8" s="14" t="s">
        <v>360</v>
      </c>
    </row>
    <row r="9" spans="1:13" x14ac:dyDescent="0.2">
      <c r="A9" s="233"/>
      <c r="M9" s="14" t="s">
        <v>361</v>
      </c>
    </row>
    <row r="10" spans="1:13" x14ac:dyDescent="0.2">
      <c r="A10" s="223"/>
      <c r="M10" s="346"/>
    </row>
    <row r="11" spans="1:13" x14ac:dyDescent="0.2">
      <c r="A11" s="223"/>
      <c r="M11" s="96"/>
    </row>
    <row r="12" spans="1:13" x14ac:dyDescent="0.2">
      <c r="A12" s="223"/>
      <c r="M12" s="96"/>
    </row>
    <row r="13" spans="1:13" x14ac:dyDescent="0.2">
      <c r="A13" s="223"/>
      <c r="M13" s="96"/>
    </row>
    <row r="14" spans="1:13" x14ac:dyDescent="0.2">
      <c r="A14" s="233" t="s">
        <v>319</v>
      </c>
      <c r="B14" s="40"/>
      <c r="M14" s="96"/>
    </row>
    <row r="15" spans="1:13" x14ac:dyDescent="0.2">
      <c r="A15" s="234" t="s">
        <v>184</v>
      </c>
      <c r="B15" s="235" t="s">
        <v>232</v>
      </c>
      <c r="M15" s="96"/>
    </row>
    <row r="16" spans="1:13" x14ac:dyDescent="0.2">
      <c r="A16" s="235" t="s">
        <v>186</v>
      </c>
      <c r="B16" s="235" t="s">
        <v>232</v>
      </c>
      <c r="M16" s="96"/>
    </row>
    <row r="17" spans="1:13" x14ac:dyDescent="0.2">
      <c r="A17" s="236" t="s">
        <v>180</v>
      </c>
      <c r="M17" s="96"/>
    </row>
    <row r="18" spans="1:13" x14ac:dyDescent="0.2">
      <c r="A18" s="236" t="s">
        <v>171</v>
      </c>
      <c r="M18" s="96"/>
    </row>
    <row r="19" spans="1:13" x14ac:dyDescent="0.2">
      <c r="A19" s="236" t="s">
        <v>179</v>
      </c>
      <c r="M19" s="96"/>
    </row>
    <row r="20" spans="1:13" x14ac:dyDescent="0.2">
      <c r="M20" s="96"/>
    </row>
    <row r="21" spans="1:13" x14ac:dyDescent="0.2">
      <c r="A21" s="236" t="s">
        <v>321</v>
      </c>
      <c r="B21" t="s">
        <v>31</v>
      </c>
      <c r="C21" t="s">
        <v>33</v>
      </c>
      <c r="D21" t="s">
        <v>34</v>
      </c>
      <c r="M21" s="96"/>
    </row>
    <row r="22" spans="1:13" x14ac:dyDescent="0.2">
      <c r="A22" t="s">
        <v>320</v>
      </c>
      <c r="B22" t="s">
        <v>163</v>
      </c>
      <c r="C22">
        <v>300000</v>
      </c>
      <c r="D22">
        <v>10000</v>
      </c>
      <c r="M22" s="96"/>
    </row>
    <row r="23" spans="1:13" x14ac:dyDescent="0.2">
      <c r="M23" s="96"/>
    </row>
    <row r="24" spans="1:13" x14ac:dyDescent="0.2">
      <c r="M24" s="96"/>
    </row>
    <row r="25" spans="1:13" x14ac:dyDescent="0.2">
      <c r="M25" s="96"/>
    </row>
    <row r="26" spans="1:13" x14ac:dyDescent="0.2">
      <c r="M26" s="96"/>
    </row>
    <row r="27" spans="1:13" x14ac:dyDescent="0.2">
      <c r="M27" s="96"/>
    </row>
    <row r="28" spans="1:13" x14ac:dyDescent="0.2">
      <c r="M28" s="96"/>
    </row>
    <row r="29" spans="1:13" x14ac:dyDescent="0.2">
      <c r="M29" s="96"/>
    </row>
    <row r="30" spans="1:13" x14ac:dyDescent="0.2">
      <c r="M30" s="96"/>
    </row>
    <row r="31" spans="1:13" x14ac:dyDescent="0.2">
      <c r="M31" s="96"/>
    </row>
    <row r="32" spans="1:13" x14ac:dyDescent="0.2">
      <c r="M32" s="96"/>
    </row>
    <row r="33" spans="13:13" x14ac:dyDescent="0.2">
      <c r="M33" s="96"/>
    </row>
    <row r="34" spans="13:13" x14ac:dyDescent="0.2">
      <c r="M34" s="96"/>
    </row>
    <row r="35" spans="13:13" x14ac:dyDescent="0.2">
      <c r="M35" s="96"/>
    </row>
    <row r="36" spans="13:13" x14ac:dyDescent="0.2">
      <c r="M36" s="96"/>
    </row>
    <row r="37" spans="13:13" x14ac:dyDescent="0.2">
      <c r="M37" s="96"/>
    </row>
    <row r="38" spans="13:13" x14ac:dyDescent="0.2">
      <c r="M38" s="96"/>
    </row>
    <row r="39" spans="13:13" x14ac:dyDescent="0.2">
      <c r="M39" s="96"/>
    </row>
    <row r="40" spans="13:13" x14ac:dyDescent="0.2">
      <c r="M40" s="96"/>
    </row>
    <row r="41" spans="13:13" x14ac:dyDescent="0.2">
      <c r="M41" s="96"/>
    </row>
    <row r="42" spans="13:13" x14ac:dyDescent="0.2">
      <c r="M42" s="96"/>
    </row>
    <row r="43" spans="13:13" x14ac:dyDescent="0.2">
      <c r="M43" s="96"/>
    </row>
    <row r="44" spans="13:13" x14ac:dyDescent="0.2">
      <c r="M44" s="96"/>
    </row>
    <row r="45" spans="13:13" x14ac:dyDescent="0.2">
      <c r="M45" s="9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8"/>
  <sheetViews>
    <sheetView zoomScale="95" zoomScaleNormal="95" workbookViewId="0">
      <selection activeCell="AH30" sqref="AH30"/>
    </sheetView>
  </sheetViews>
  <sheetFormatPr defaultRowHeight="12" x14ac:dyDescent="0.2"/>
  <cols>
    <col min="3" max="3" width="18.1640625" customWidth="1"/>
    <col min="4" max="4" width="22" customWidth="1"/>
    <col min="5" max="5" width="11.33203125" customWidth="1"/>
    <col min="6" max="6" width="9.83203125" bestFit="1" customWidth="1"/>
    <col min="7" max="7" width="12.5" customWidth="1"/>
    <col min="8" max="8" width="13.5" customWidth="1"/>
    <col min="9" max="9" width="20.33203125" customWidth="1"/>
    <col min="10" max="11" width="12.5" customWidth="1"/>
    <col min="12" max="12" width="23.6640625" customWidth="1"/>
    <col min="13" max="13" width="18.1640625" customWidth="1"/>
    <col min="14" max="15" width="12.5" customWidth="1"/>
    <col min="16" max="16" width="17.1640625" customWidth="1"/>
    <col min="17" max="17" width="12.5" customWidth="1"/>
    <col min="18" max="18" width="15.5" customWidth="1"/>
    <col min="19" max="24" width="12.5" customWidth="1"/>
    <col min="25" max="25" width="14.1640625" customWidth="1"/>
    <col min="26" max="26" width="29.5" customWidth="1"/>
    <col min="27" max="27" width="9.83203125" bestFit="1" customWidth="1"/>
    <col min="28" max="28" width="12.1640625" customWidth="1"/>
    <col min="30" max="30" width="19.5" customWidth="1"/>
    <col min="31" max="31" width="14.33203125" style="38" customWidth="1"/>
    <col min="32" max="32" width="16.83203125" customWidth="1"/>
    <col min="34" max="34" width="12.5" bestFit="1" customWidth="1"/>
    <col min="35" max="35" width="11.33203125" customWidth="1"/>
    <col min="37" max="37" width="10.83203125" customWidth="1"/>
    <col min="38" max="39" width="10" bestFit="1" customWidth="1"/>
    <col min="41" max="41" width="11.83203125" customWidth="1"/>
    <col min="42" max="42" width="10.6640625" customWidth="1"/>
    <col min="43" max="43" width="11.5" customWidth="1"/>
    <col min="44" max="44" width="11.33203125" customWidth="1"/>
    <col min="45" max="45" width="10" bestFit="1" customWidth="1"/>
    <col min="46" max="49" width="11.83203125" customWidth="1"/>
    <col min="50" max="50" width="23.5" customWidth="1"/>
  </cols>
  <sheetData>
    <row r="1" spans="1:50" s="1" customFormat="1" x14ac:dyDescent="0.2">
      <c r="A1" s="7"/>
      <c r="B1" s="7"/>
      <c r="Z1" s="8"/>
      <c r="AA1" s="8"/>
      <c r="AB1" s="8"/>
      <c r="AC1" s="8"/>
      <c r="AD1" s="8"/>
      <c r="AE1" s="36"/>
      <c r="AF1" s="9"/>
      <c r="AG1" s="9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</row>
    <row r="2" spans="1:50" s="1" customFormat="1" ht="12.75" thickBot="1" x14ac:dyDescent="0.25">
      <c r="A2" s="7"/>
      <c r="B2" s="7"/>
      <c r="D2" s="11"/>
      <c r="P2" s="11"/>
      <c r="Z2" s="8"/>
      <c r="AA2" s="8"/>
      <c r="AB2" s="8"/>
      <c r="AC2" s="8"/>
      <c r="AD2" s="8"/>
      <c r="AE2" s="36"/>
      <c r="AF2" s="9"/>
      <c r="AG2" s="9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</row>
    <row r="3" spans="1:50" s="1" customFormat="1" ht="14.25" thickTop="1" thickBot="1" x14ac:dyDescent="0.25">
      <c r="A3" s="459" t="s">
        <v>24</v>
      </c>
      <c r="B3" s="461" t="s">
        <v>25</v>
      </c>
      <c r="C3" s="463" t="s">
        <v>26</v>
      </c>
      <c r="D3" s="63"/>
      <c r="E3" s="463" t="s">
        <v>28</v>
      </c>
      <c r="F3" s="465" t="s">
        <v>29</v>
      </c>
      <c r="G3" s="465" t="s">
        <v>30</v>
      </c>
      <c r="H3" s="64"/>
      <c r="I3" s="64"/>
      <c r="J3" s="64"/>
      <c r="K3" s="64"/>
      <c r="L3" s="64"/>
      <c r="M3" s="64"/>
      <c r="N3" s="64"/>
      <c r="O3" s="64"/>
      <c r="P3" s="67"/>
      <c r="Q3" s="65"/>
      <c r="R3" s="66" t="s">
        <v>195</v>
      </c>
      <c r="S3" s="65"/>
      <c r="T3" s="66"/>
      <c r="U3" s="342"/>
      <c r="V3" s="343" t="s">
        <v>364</v>
      </c>
      <c r="W3" s="342"/>
      <c r="X3" s="58"/>
      <c r="Y3" s="29"/>
      <c r="Z3" s="448" t="s">
        <v>31</v>
      </c>
      <c r="AA3" s="448"/>
      <c r="AB3" s="448"/>
      <c r="AC3" s="448"/>
      <c r="AD3" s="74"/>
      <c r="AE3" s="449" t="s">
        <v>32</v>
      </c>
      <c r="AF3" s="450"/>
      <c r="AG3" s="451"/>
      <c r="AH3" s="448" t="s">
        <v>33</v>
      </c>
      <c r="AI3" s="448"/>
      <c r="AJ3" s="448"/>
      <c r="AK3" s="448"/>
      <c r="AL3" s="60"/>
      <c r="AM3" s="60"/>
      <c r="AN3" s="448" t="s">
        <v>34</v>
      </c>
      <c r="AO3" s="448"/>
      <c r="AP3" s="448"/>
      <c r="AQ3" s="448"/>
      <c r="AR3" s="452"/>
      <c r="AS3" s="452"/>
      <c r="AT3" s="74"/>
      <c r="AU3" s="74"/>
      <c r="AV3" s="74"/>
      <c r="AW3" s="74"/>
      <c r="AX3" s="74"/>
    </row>
    <row r="4" spans="1:50" s="1" customFormat="1" ht="38.25" x14ac:dyDescent="0.2">
      <c r="A4" s="460"/>
      <c r="B4" s="462"/>
      <c r="C4" s="464"/>
      <c r="D4" s="63" t="s">
        <v>209</v>
      </c>
      <c r="E4" s="464"/>
      <c r="F4" s="465"/>
      <c r="G4" s="465"/>
      <c r="H4" s="64" t="s">
        <v>206</v>
      </c>
      <c r="I4" s="64" t="s">
        <v>199</v>
      </c>
      <c r="J4" s="64" t="s">
        <v>200</v>
      </c>
      <c r="K4" s="64" t="s">
        <v>211</v>
      </c>
      <c r="L4" s="64" t="s">
        <v>201</v>
      </c>
      <c r="M4" s="64" t="s">
        <v>202</v>
      </c>
      <c r="N4" s="64" t="s">
        <v>203</v>
      </c>
      <c r="O4" s="64" t="s">
        <v>204</v>
      </c>
      <c r="P4" s="72" t="s">
        <v>196</v>
      </c>
      <c r="Q4" s="6" t="s">
        <v>210</v>
      </c>
      <c r="R4" s="55" t="s">
        <v>66</v>
      </c>
      <c r="S4" s="55" t="s">
        <v>197</v>
      </c>
      <c r="T4" s="55" t="s">
        <v>198</v>
      </c>
      <c r="U4" s="343" t="s">
        <v>365</v>
      </c>
      <c r="V4" s="343" t="s">
        <v>366</v>
      </c>
      <c r="W4" s="343" t="s">
        <v>367</v>
      </c>
      <c r="X4" s="59" t="s">
        <v>214</v>
      </c>
      <c r="Y4" s="30" t="s">
        <v>174</v>
      </c>
      <c r="Z4" s="31" t="s">
        <v>35</v>
      </c>
      <c r="AA4" s="31" t="s">
        <v>36</v>
      </c>
      <c r="AB4" s="31" t="s">
        <v>37</v>
      </c>
      <c r="AC4" s="31" t="s">
        <v>38</v>
      </c>
      <c r="AD4" s="105" t="s">
        <v>216</v>
      </c>
      <c r="AE4" s="37" t="s">
        <v>40</v>
      </c>
      <c r="AF4" s="5" t="s">
        <v>41</v>
      </c>
      <c r="AG4" s="5" t="s">
        <v>42</v>
      </c>
      <c r="AH4" s="31" t="s">
        <v>43</v>
      </c>
      <c r="AI4" s="31" t="s">
        <v>44</v>
      </c>
      <c r="AJ4" s="31" t="s">
        <v>45</v>
      </c>
      <c r="AK4" s="31" t="s">
        <v>46</v>
      </c>
      <c r="AL4" s="59" t="s">
        <v>212</v>
      </c>
      <c r="AM4" s="59" t="s">
        <v>213</v>
      </c>
      <c r="AN4" s="31" t="s">
        <v>43</v>
      </c>
      <c r="AO4" s="31" t="s">
        <v>44</v>
      </c>
      <c r="AP4" s="31" t="s">
        <v>47</v>
      </c>
      <c r="AQ4" s="31" t="s">
        <v>48</v>
      </c>
      <c r="AR4" s="6" t="s">
        <v>36</v>
      </c>
      <c r="AS4" s="6" t="s">
        <v>213</v>
      </c>
      <c r="AT4" s="6" t="s">
        <v>215</v>
      </c>
      <c r="AU4" s="6" t="s">
        <v>239</v>
      </c>
      <c r="AV4" s="6" t="s">
        <v>240</v>
      </c>
      <c r="AW4" s="347" t="s">
        <v>241</v>
      </c>
      <c r="AX4" s="348" t="s">
        <v>325</v>
      </c>
    </row>
    <row r="5" spans="1:50" s="1" customFormat="1" x14ac:dyDescent="0.2">
      <c r="A5" s="466" t="s">
        <v>372</v>
      </c>
      <c r="B5" s="466" t="s">
        <v>331</v>
      </c>
      <c r="C5" s="468" t="s">
        <v>12</v>
      </c>
      <c r="D5" s="50"/>
      <c r="E5" s="80"/>
      <c r="F5" s="49"/>
      <c r="G5" s="50"/>
      <c r="H5" s="50"/>
      <c r="I5" s="50"/>
      <c r="J5" s="50"/>
      <c r="K5" s="50"/>
      <c r="L5" s="50"/>
      <c r="M5" s="50"/>
      <c r="N5" s="50"/>
      <c r="O5" s="50"/>
      <c r="P5" s="49"/>
      <c r="Q5" s="80"/>
      <c r="R5" s="50"/>
      <c r="S5" s="80"/>
      <c r="T5" s="358"/>
      <c r="U5" s="361"/>
      <c r="V5" s="82"/>
      <c r="W5" s="323"/>
      <c r="X5" s="96">
        <v>1</v>
      </c>
      <c r="Y5" s="256" t="s">
        <v>345</v>
      </c>
      <c r="Z5" s="259" t="s">
        <v>162</v>
      </c>
      <c r="AA5" s="106">
        <v>43480</v>
      </c>
      <c r="AB5" s="106">
        <v>43845</v>
      </c>
      <c r="AC5" s="32"/>
      <c r="AD5" s="110">
        <v>3764527</v>
      </c>
      <c r="AE5" s="110">
        <v>3764527</v>
      </c>
      <c r="AF5" s="110">
        <v>3764527</v>
      </c>
      <c r="AG5" s="34" t="s">
        <v>232</v>
      </c>
      <c r="AH5" s="315"/>
      <c r="AI5" s="258" t="s">
        <v>232</v>
      </c>
      <c r="AJ5" s="316"/>
      <c r="AK5" s="291"/>
      <c r="AL5" s="258" t="s">
        <v>232</v>
      </c>
      <c r="AM5" s="258" t="s">
        <v>232</v>
      </c>
      <c r="AN5" s="315"/>
      <c r="AO5" s="258" t="s">
        <v>232</v>
      </c>
      <c r="AP5" s="316"/>
      <c r="AQ5" s="291"/>
      <c r="AR5" s="106" t="s">
        <v>232</v>
      </c>
      <c r="AS5" s="106" t="s">
        <v>232</v>
      </c>
      <c r="AT5" s="107" t="s">
        <v>222</v>
      </c>
      <c r="AU5" s="75" t="s">
        <v>242</v>
      </c>
      <c r="AV5" s="75" t="s">
        <v>243</v>
      </c>
      <c r="AW5" s="339">
        <v>1</v>
      </c>
      <c r="AX5" s="96" t="s">
        <v>232</v>
      </c>
    </row>
    <row r="6" spans="1:50" s="1" customFormat="1" x14ac:dyDescent="0.2">
      <c r="A6" s="466"/>
      <c r="B6" s="466"/>
      <c r="C6" s="468"/>
      <c r="D6" s="50"/>
      <c r="E6" s="49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80"/>
      <c r="S6" s="49"/>
      <c r="T6" s="180"/>
      <c r="U6" s="364"/>
      <c r="V6" s="120"/>
      <c r="W6" s="120"/>
      <c r="X6" s="96">
        <v>1</v>
      </c>
      <c r="Y6" s="256" t="s">
        <v>345</v>
      </c>
      <c r="Z6" s="259" t="s">
        <v>163</v>
      </c>
      <c r="AA6" s="106">
        <v>43480</v>
      </c>
      <c r="AB6" s="106">
        <v>43845</v>
      </c>
      <c r="AC6" s="35"/>
      <c r="AD6" s="111">
        <v>1040</v>
      </c>
      <c r="AE6" s="112">
        <v>1040</v>
      </c>
      <c r="AF6" s="112">
        <v>1040</v>
      </c>
      <c r="AG6" s="34" t="s">
        <v>232</v>
      </c>
      <c r="AH6" s="34">
        <v>400000</v>
      </c>
      <c r="AI6" s="32" t="s">
        <v>231</v>
      </c>
      <c r="AJ6" s="32" t="s">
        <v>230</v>
      </c>
      <c r="AK6" s="32" t="s">
        <v>229</v>
      </c>
      <c r="AL6" s="106">
        <v>43480</v>
      </c>
      <c r="AM6" s="106">
        <v>43845</v>
      </c>
      <c r="AN6" s="34">
        <v>500</v>
      </c>
      <c r="AO6" s="32" t="s">
        <v>231</v>
      </c>
      <c r="AP6" s="14" t="s">
        <v>235</v>
      </c>
      <c r="AQ6" s="32" t="s">
        <v>229</v>
      </c>
      <c r="AR6" s="106">
        <v>43480</v>
      </c>
      <c r="AS6" s="106">
        <v>43845</v>
      </c>
      <c r="AT6" s="107" t="s">
        <v>222</v>
      </c>
      <c r="AU6" s="75" t="s">
        <v>242</v>
      </c>
      <c r="AV6" s="75" t="s">
        <v>243</v>
      </c>
      <c r="AW6" s="339">
        <v>1</v>
      </c>
      <c r="AX6" s="14" t="s">
        <v>362</v>
      </c>
    </row>
    <row r="7" spans="1:50" s="1" customFormat="1" x14ac:dyDescent="0.2">
      <c r="A7" s="466"/>
      <c r="B7" s="466"/>
      <c r="C7" s="468"/>
      <c r="D7" s="80"/>
      <c r="E7" s="50"/>
      <c r="F7" s="50"/>
      <c r="G7" s="50"/>
      <c r="H7" s="50"/>
      <c r="I7" s="50"/>
      <c r="J7" s="50"/>
      <c r="K7" s="50"/>
      <c r="L7" s="50"/>
      <c r="M7" s="50"/>
      <c r="N7" s="50"/>
      <c r="O7" s="80"/>
      <c r="P7" s="80"/>
      <c r="Q7" s="50"/>
      <c r="R7" s="49"/>
      <c r="S7" s="80"/>
      <c r="T7" s="180"/>
      <c r="U7" s="364"/>
      <c r="V7" s="361"/>
      <c r="W7" s="283"/>
      <c r="X7" s="96">
        <v>1</v>
      </c>
      <c r="Y7" s="256" t="s">
        <v>345</v>
      </c>
      <c r="Z7" s="259" t="s">
        <v>164</v>
      </c>
      <c r="AA7" s="106">
        <v>43480</v>
      </c>
      <c r="AB7" s="106">
        <v>43845</v>
      </c>
      <c r="AC7" s="35"/>
      <c r="AD7" s="110">
        <v>13</v>
      </c>
      <c r="AE7" s="110">
        <v>13</v>
      </c>
      <c r="AF7" s="110">
        <v>13</v>
      </c>
      <c r="AG7" s="34" t="s">
        <v>232</v>
      </c>
      <c r="AH7" s="34">
        <v>5000</v>
      </c>
      <c r="AI7" s="32" t="s">
        <v>231</v>
      </c>
      <c r="AJ7" s="32" t="s">
        <v>230</v>
      </c>
      <c r="AK7" s="32" t="s">
        <v>229</v>
      </c>
      <c r="AL7" s="106">
        <v>43480</v>
      </c>
      <c r="AM7" s="106">
        <v>43845</v>
      </c>
      <c r="AN7" s="315"/>
      <c r="AO7" s="258" t="s">
        <v>232</v>
      </c>
      <c r="AP7" s="316"/>
      <c r="AQ7" s="291"/>
      <c r="AR7" s="258" t="s">
        <v>232</v>
      </c>
      <c r="AS7" s="258" t="s">
        <v>232</v>
      </c>
      <c r="AT7" s="107" t="s">
        <v>222</v>
      </c>
      <c r="AU7" s="75" t="s">
        <v>242</v>
      </c>
      <c r="AV7" s="75" t="s">
        <v>243</v>
      </c>
      <c r="AW7" s="339">
        <v>1</v>
      </c>
      <c r="AX7" s="14" t="s">
        <v>361</v>
      </c>
    </row>
    <row r="8" spans="1:50" s="1" customFormat="1" x14ac:dyDescent="0.2">
      <c r="A8" s="466"/>
      <c r="B8" s="466"/>
      <c r="C8" s="468"/>
      <c r="D8" s="49"/>
      <c r="E8" s="50"/>
      <c r="F8" s="50"/>
      <c r="G8" s="50"/>
      <c r="H8" s="50"/>
      <c r="I8" s="50"/>
      <c r="J8" s="50"/>
      <c r="K8" s="50"/>
      <c r="L8" s="50"/>
      <c r="M8" s="50"/>
      <c r="N8" s="50"/>
      <c r="O8" s="80"/>
      <c r="P8" s="49"/>
      <c r="Q8" s="50"/>
      <c r="R8" s="80"/>
      <c r="S8" s="80"/>
      <c r="T8" s="180"/>
      <c r="U8" s="364"/>
      <c r="V8" s="120"/>
      <c r="W8" s="82"/>
      <c r="X8" s="96">
        <v>1</v>
      </c>
      <c r="Y8" s="256" t="s">
        <v>345</v>
      </c>
      <c r="Z8" s="259" t="s">
        <v>165</v>
      </c>
      <c r="AA8" s="106">
        <v>43480</v>
      </c>
      <c r="AB8" s="106">
        <v>43845</v>
      </c>
      <c r="AC8" s="35"/>
      <c r="AD8" s="110">
        <v>2392555</v>
      </c>
      <c r="AE8" s="110">
        <v>2392555</v>
      </c>
      <c r="AF8" s="110">
        <v>2392555</v>
      </c>
      <c r="AG8" s="34" t="s">
        <v>232</v>
      </c>
      <c r="AH8" s="315"/>
      <c r="AI8" s="258" t="s">
        <v>232</v>
      </c>
      <c r="AJ8" s="316"/>
      <c r="AK8" s="291"/>
      <c r="AL8" s="258" t="s">
        <v>232</v>
      </c>
      <c r="AM8" s="258" t="s">
        <v>232</v>
      </c>
      <c r="AN8" s="34">
        <v>250</v>
      </c>
      <c r="AO8" s="32" t="s">
        <v>231</v>
      </c>
      <c r="AP8" s="32" t="s">
        <v>233</v>
      </c>
      <c r="AQ8" s="32" t="s">
        <v>234</v>
      </c>
      <c r="AR8" s="106">
        <v>43480</v>
      </c>
      <c r="AS8" s="106">
        <v>43845</v>
      </c>
      <c r="AT8" s="107" t="s">
        <v>222</v>
      </c>
      <c r="AU8" s="75" t="s">
        <v>242</v>
      </c>
      <c r="AV8" s="75" t="s">
        <v>243</v>
      </c>
      <c r="AW8" s="339">
        <v>1</v>
      </c>
      <c r="AX8" s="96" t="s">
        <v>232</v>
      </c>
    </row>
    <row r="9" spans="1:50" s="1" customFormat="1" x14ac:dyDescent="0.2">
      <c r="A9" s="466"/>
      <c r="B9" s="466"/>
      <c r="C9" s="46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49"/>
      <c r="T9" s="358"/>
      <c r="U9" s="364"/>
      <c r="V9" s="89"/>
      <c r="W9" s="89"/>
      <c r="X9" s="96">
        <v>1</v>
      </c>
      <c r="Y9" s="256" t="s">
        <v>345</v>
      </c>
      <c r="Z9" s="259" t="s">
        <v>166</v>
      </c>
      <c r="AA9" s="106">
        <v>43480</v>
      </c>
      <c r="AB9" s="106">
        <v>43845</v>
      </c>
      <c r="AC9" s="35"/>
      <c r="AD9" s="110">
        <v>59</v>
      </c>
      <c r="AE9" s="110">
        <v>59</v>
      </c>
      <c r="AF9" s="110">
        <v>59</v>
      </c>
      <c r="AG9" s="34" t="s">
        <v>232</v>
      </c>
      <c r="AH9" s="34">
        <v>1530</v>
      </c>
      <c r="AI9" s="32" t="s">
        <v>231</v>
      </c>
      <c r="AJ9" s="32" t="s">
        <v>233</v>
      </c>
      <c r="AK9" s="32" t="s">
        <v>229</v>
      </c>
      <c r="AL9" s="106">
        <v>43480</v>
      </c>
      <c r="AM9" s="106">
        <v>43845</v>
      </c>
      <c r="AN9" s="32">
        <v>0</v>
      </c>
      <c r="AO9" s="32" t="s">
        <v>231</v>
      </c>
      <c r="AP9" s="32" t="s">
        <v>236</v>
      </c>
      <c r="AQ9" s="32" t="s">
        <v>234</v>
      </c>
      <c r="AR9" s="106">
        <v>43480</v>
      </c>
      <c r="AS9" s="106">
        <v>43845</v>
      </c>
      <c r="AT9" s="107" t="s">
        <v>222</v>
      </c>
      <c r="AU9" s="75" t="s">
        <v>242</v>
      </c>
      <c r="AV9" s="75" t="s">
        <v>243</v>
      </c>
      <c r="AW9" s="339">
        <v>1</v>
      </c>
      <c r="AX9" s="14" t="s">
        <v>361</v>
      </c>
    </row>
    <row r="10" spans="1:50" s="1" customFormat="1" x14ac:dyDescent="0.2">
      <c r="A10" s="466"/>
      <c r="B10" s="466"/>
      <c r="C10" s="468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358"/>
      <c r="U10" s="364"/>
      <c r="V10" s="89"/>
      <c r="W10" s="120"/>
      <c r="X10" s="96">
        <v>2</v>
      </c>
      <c r="Y10" s="256" t="s">
        <v>345</v>
      </c>
      <c r="Z10" s="259" t="s">
        <v>162</v>
      </c>
      <c r="AA10" s="252">
        <v>43480</v>
      </c>
      <c r="AB10" s="252">
        <v>43845</v>
      </c>
      <c r="AC10" s="32"/>
      <c r="AD10" s="110">
        <v>38242</v>
      </c>
      <c r="AE10" s="110">
        <v>38242</v>
      </c>
      <c r="AF10" s="110">
        <v>38242</v>
      </c>
      <c r="AG10" s="34" t="s">
        <v>232</v>
      </c>
      <c r="AH10" s="315"/>
      <c r="AI10" s="258" t="s">
        <v>232</v>
      </c>
      <c r="AJ10" s="316"/>
      <c r="AK10" s="291"/>
      <c r="AL10" s="258" t="s">
        <v>232</v>
      </c>
      <c r="AM10" s="258" t="s">
        <v>232</v>
      </c>
      <c r="AN10" s="315"/>
      <c r="AO10" s="258" t="s">
        <v>232</v>
      </c>
      <c r="AP10" s="316"/>
      <c r="AQ10" s="291"/>
      <c r="AR10" s="252" t="s">
        <v>232</v>
      </c>
      <c r="AS10" s="252" t="s">
        <v>232</v>
      </c>
      <c r="AT10" s="257" t="s">
        <v>222</v>
      </c>
      <c r="AU10" s="256" t="s">
        <v>242</v>
      </c>
      <c r="AV10" s="256" t="s">
        <v>243</v>
      </c>
      <c r="AW10" s="339">
        <v>1</v>
      </c>
      <c r="AX10" s="96" t="s">
        <v>232</v>
      </c>
    </row>
    <row r="11" spans="1:50" s="1" customFormat="1" x14ac:dyDescent="0.2">
      <c r="A11" s="466"/>
      <c r="B11" s="466"/>
      <c r="C11" s="468"/>
      <c r="D11" s="8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80"/>
      <c r="Q11" s="50"/>
      <c r="R11" s="50"/>
      <c r="S11" s="50"/>
      <c r="T11" s="358"/>
      <c r="U11" s="364"/>
      <c r="V11" s="120"/>
      <c r="W11" s="120"/>
      <c r="X11" s="96">
        <v>2</v>
      </c>
      <c r="Y11" s="256" t="s">
        <v>345</v>
      </c>
      <c r="Z11" s="259" t="s">
        <v>163</v>
      </c>
      <c r="AA11" s="252">
        <v>43480</v>
      </c>
      <c r="AB11" s="252">
        <v>43845</v>
      </c>
      <c r="AC11" s="35"/>
      <c r="AD11" s="111">
        <v>120</v>
      </c>
      <c r="AE11" s="112">
        <v>120</v>
      </c>
      <c r="AF11" s="112">
        <v>120</v>
      </c>
      <c r="AG11" s="34" t="s">
        <v>232</v>
      </c>
      <c r="AH11" s="34">
        <v>400000</v>
      </c>
      <c r="AI11" s="32" t="s">
        <v>231</v>
      </c>
      <c r="AJ11" s="32" t="s">
        <v>230</v>
      </c>
      <c r="AK11" s="32" t="s">
        <v>229</v>
      </c>
      <c r="AL11" s="252">
        <v>43480</v>
      </c>
      <c r="AM11" s="252">
        <v>43845</v>
      </c>
      <c r="AN11" s="34">
        <v>500</v>
      </c>
      <c r="AO11" s="32" t="s">
        <v>231</v>
      </c>
      <c r="AP11" s="14" t="s">
        <v>235</v>
      </c>
      <c r="AQ11" s="32" t="s">
        <v>229</v>
      </c>
      <c r="AR11" s="252">
        <v>43480</v>
      </c>
      <c r="AS11" s="252">
        <v>43845</v>
      </c>
      <c r="AT11" s="257" t="s">
        <v>222</v>
      </c>
      <c r="AU11" s="256" t="s">
        <v>242</v>
      </c>
      <c r="AV11" s="256" t="s">
        <v>243</v>
      </c>
      <c r="AW11" s="339">
        <v>1</v>
      </c>
      <c r="AX11" s="14" t="s">
        <v>362</v>
      </c>
    </row>
    <row r="12" spans="1:50" s="1" customFormat="1" x14ac:dyDescent="0.2">
      <c r="A12" s="466"/>
      <c r="B12" s="466"/>
      <c r="C12" s="468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358"/>
      <c r="U12" s="364"/>
      <c r="V12" s="89"/>
      <c r="W12" s="120"/>
      <c r="X12" s="96">
        <v>2</v>
      </c>
      <c r="Y12" s="256" t="s">
        <v>345</v>
      </c>
      <c r="Z12" s="259" t="s">
        <v>164</v>
      </c>
      <c r="AA12" s="252">
        <v>43480</v>
      </c>
      <c r="AB12" s="252">
        <v>43845</v>
      </c>
      <c r="AC12" s="35"/>
      <c r="AD12" s="110">
        <v>1</v>
      </c>
      <c r="AE12" s="110">
        <v>1</v>
      </c>
      <c r="AF12" s="110">
        <v>1</v>
      </c>
      <c r="AG12" s="34" t="s">
        <v>232</v>
      </c>
      <c r="AH12" s="34">
        <v>5000</v>
      </c>
      <c r="AI12" s="32" t="s">
        <v>231</v>
      </c>
      <c r="AJ12" s="32" t="s">
        <v>230</v>
      </c>
      <c r="AK12" s="32" t="s">
        <v>229</v>
      </c>
      <c r="AL12" s="252">
        <v>43480</v>
      </c>
      <c r="AM12" s="252">
        <v>43845</v>
      </c>
      <c r="AN12" s="315"/>
      <c r="AO12" s="258" t="s">
        <v>232</v>
      </c>
      <c r="AP12" s="316"/>
      <c r="AQ12" s="291"/>
      <c r="AR12" s="258" t="s">
        <v>232</v>
      </c>
      <c r="AS12" s="258" t="s">
        <v>232</v>
      </c>
      <c r="AT12" s="257" t="s">
        <v>222</v>
      </c>
      <c r="AU12" s="256" t="s">
        <v>242</v>
      </c>
      <c r="AV12" s="256" t="s">
        <v>243</v>
      </c>
      <c r="AW12" s="339">
        <v>1</v>
      </c>
      <c r="AX12" s="14" t="s">
        <v>361</v>
      </c>
    </row>
    <row r="13" spans="1:50" s="1" customFormat="1" x14ac:dyDescent="0.2">
      <c r="A13" s="466"/>
      <c r="B13" s="466"/>
      <c r="C13" s="468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358"/>
      <c r="U13" s="364"/>
      <c r="V13" s="89"/>
      <c r="W13" s="323"/>
      <c r="X13" s="96">
        <v>2</v>
      </c>
      <c r="Y13" s="256" t="s">
        <v>345</v>
      </c>
      <c r="Z13" s="259" t="s">
        <v>165</v>
      </c>
      <c r="AA13" s="252">
        <v>43480</v>
      </c>
      <c r="AB13" s="252">
        <v>43845</v>
      </c>
      <c r="AC13" s="35"/>
      <c r="AD13" s="110">
        <v>7139</v>
      </c>
      <c r="AE13" s="110">
        <v>7139</v>
      </c>
      <c r="AF13" s="110">
        <v>7139</v>
      </c>
      <c r="AG13" s="34" t="s">
        <v>232</v>
      </c>
      <c r="AH13" s="315"/>
      <c r="AI13" s="258" t="s">
        <v>232</v>
      </c>
      <c r="AJ13" s="316"/>
      <c r="AK13" s="291"/>
      <c r="AL13" s="258" t="s">
        <v>232</v>
      </c>
      <c r="AM13" s="258" t="s">
        <v>232</v>
      </c>
      <c r="AN13" s="34">
        <v>250</v>
      </c>
      <c r="AO13" s="32" t="s">
        <v>231</v>
      </c>
      <c r="AP13" s="32" t="s">
        <v>233</v>
      </c>
      <c r="AQ13" s="32" t="s">
        <v>234</v>
      </c>
      <c r="AR13" s="252">
        <v>43480</v>
      </c>
      <c r="AS13" s="252">
        <v>43845</v>
      </c>
      <c r="AT13" s="257" t="s">
        <v>222</v>
      </c>
      <c r="AU13" s="256" t="s">
        <v>242</v>
      </c>
      <c r="AV13" s="256" t="s">
        <v>243</v>
      </c>
      <c r="AW13" s="339">
        <v>1</v>
      </c>
      <c r="AX13" s="96" t="s">
        <v>232</v>
      </c>
    </row>
    <row r="14" spans="1:50" s="1" customFormat="1" ht="21.75" customHeight="1" x14ac:dyDescent="0.2">
      <c r="A14" s="466"/>
      <c r="B14" s="466"/>
      <c r="C14" s="468"/>
      <c r="D14" s="81" t="s">
        <v>219</v>
      </c>
      <c r="E14" s="46">
        <v>43480</v>
      </c>
      <c r="F14" s="46">
        <v>43845</v>
      </c>
      <c r="G14" s="46">
        <v>43480</v>
      </c>
      <c r="H14" s="46" t="s">
        <v>220</v>
      </c>
      <c r="I14" s="94" t="s">
        <v>221</v>
      </c>
      <c r="J14" s="81">
        <v>4</v>
      </c>
      <c r="K14" s="46" t="s">
        <v>222</v>
      </c>
      <c r="L14" s="46" t="s">
        <v>223</v>
      </c>
      <c r="M14" s="94" t="s">
        <v>237</v>
      </c>
      <c r="N14" s="204">
        <v>334515</v>
      </c>
      <c r="O14" s="46" t="s">
        <v>232</v>
      </c>
      <c r="P14" s="46" t="s">
        <v>225</v>
      </c>
      <c r="Q14" s="46" t="s">
        <v>226</v>
      </c>
      <c r="R14" s="46" t="s">
        <v>227</v>
      </c>
      <c r="S14" s="46" t="s">
        <v>291</v>
      </c>
      <c r="T14" s="277" t="s">
        <v>228</v>
      </c>
      <c r="U14" s="352" t="s">
        <v>232</v>
      </c>
      <c r="V14" s="85" t="s">
        <v>232</v>
      </c>
      <c r="W14" s="85" t="s">
        <v>232</v>
      </c>
      <c r="X14" s="96">
        <v>2</v>
      </c>
      <c r="Y14" s="256" t="s">
        <v>345</v>
      </c>
      <c r="Z14" s="259" t="s">
        <v>166</v>
      </c>
      <c r="AA14" s="252">
        <v>43480</v>
      </c>
      <c r="AB14" s="252">
        <v>43845</v>
      </c>
      <c r="AC14" s="35"/>
      <c r="AD14" s="110">
        <v>6</v>
      </c>
      <c r="AE14" s="110">
        <v>6</v>
      </c>
      <c r="AF14" s="110">
        <v>6</v>
      </c>
      <c r="AG14" s="34" t="s">
        <v>232</v>
      </c>
      <c r="AH14" s="34">
        <v>1530</v>
      </c>
      <c r="AI14" s="32" t="s">
        <v>231</v>
      </c>
      <c r="AJ14" s="32" t="s">
        <v>233</v>
      </c>
      <c r="AK14" s="32" t="s">
        <v>229</v>
      </c>
      <c r="AL14" s="252">
        <v>43480</v>
      </c>
      <c r="AM14" s="252">
        <v>43845</v>
      </c>
      <c r="AN14" s="32">
        <v>0</v>
      </c>
      <c r="AO14" s="32" t="s">
        <v>231</v>
      </c>
      <c r="AP14" s="32" t="s">
        <v>236</v>
      </c>
      <c r="AQ14" s="32" t="s">
        <v>234</v>
      </c>
      <c r="AR14" s="252">
        <v>43480</v>
      </c>
      <c r="AS14" s="252">
        <v>43845</v>
      </c>
      <c r="AT14" s="257" t="s">
        <v>222</v>
      </c>
      <c r="AU14" s="256" t="s">
        <v>242</v>
      </c>
      <c r="AV14" s="256" t="s">
        <v>243</v>
      </c>
      <c r="AW14" s="339">
        <v>1</v>
      </c>
      <c r="AX14" s="14" t="s">
        <v>361</v>
      </c>
    </row>
    <row r="15" spans="1:50" s="1" customFormat="1" x14ac:dyDescent="0.2">
      <c r="A15" s="466" t="s">
        <v>238</v>
      </c>
      <c r="B15" s="466" t="s">
        <v>158</v>
      </c>
      <c r="C15" s="467" t="s">
        <v>217</v>
      </c>
      <c r="D15" s="50"/>
      <c r="E15" s="80"/>
      <c r="F15" s="49"/>
      <c r="G15" s="50"/>
      <c r="H15" s="50"/>
      <c r="I15" s="50"/>
      <c r="J15" s="50"/>
      <c r="K15" s="50"/>
      <c r="L15" s="50"/>
      <c r="M15" s="50"/>
      <c r="N15" s="50"/>
      <c r="O15" s="50"/>
      <c r="P15" s="49"/>
      <c r="Q15" s="80"/>
      <c r="R15" s="50"/>
      <c r="S15" s="80"/>
      <c r="T15" s="358"/>
      <c r="U15" s="360"/>
      <c r="V15" s="356"/>
      <c r="W15" s="282"/>
      <c r="X15" s="96">
        <v>1</v>
      </c>
      <c r="Y15" s="256" t="s">
        <v>345</v>
      </c>
      <c r="Z15" s="259" t="s">
        <v>162</v>
      </c>
      <c r="AA15" s="252">
        <v>43480</v>
      </c>
      <c r="AB15" s="252">
        <v>43845</v>
      </c>
      <c r="AC15" s="32"/>
      <c r="AD15" s="110">
        <v>3764527</v>
      </c>
      <c r="AE15" s="110">
        <v>-3764527</v>
      </c>
      <c r="AF15" s="110">
        <v>0</v>
      </c>
      <c r="AG15" s="34" t="s">
        <v>232</v>
      </c>
      <c r="AH15" s="315"/>
      <c r="AI15" s="258" t="s">
        <v>232</v>
      </c>
      <c r="AJ15" s="316"/>
      <c r="AK15" s="291"/>
      <c r="AL15" s="258" t="s">
        <v>232</v>
      </c>
      <c r="AM15" s="258" t="s">
        <v>232</v>
      </c>
      <c r="AN15" s="315"/>
      <c r="AO15" s="258" t="s">
        <v>232</v>
      </c>
      <c r="AP15" s="316"/>
      <c r="AQ15" s="291"/>
      <c r="AR15" s="252" t="s">
        <v>232</v>
      </c>
      <c r="AS15" s="252" t="s">
        <v>232</v>
      </c>
      <c r="AT15" s="257" t="s">
        <v>222</v>
      </c>
      <c r="AU15" s="256" t="s">
        <v>242</v>
      </c>
      <c r="AV15" s="256" t="s">
        <v>243</v>
      </c>
      <c r="AW15" s="339">
        <v>1</v>
      </c>
      <c r="AX15" s="96" t="s">
        <v>232</v>
      </c>
    </row>
    <row r="16" spans="1:50" s="1" customFormat="1" x14ac:dyDescent="0.2">
      <c r="A16" s="466"/>
      <c r="B16" s="466"/>
      <c r="C16" s="468"/>
      <c r="D16" s="50"/>
      <c r="E16" s="49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49"/>
      <c r="R16" s="80"/>
      <c r="S16" s="49"/>
      <c r="T16" s="180"/>
      <c r="U16" s="364"/>
      <c r="V16" s="89"/>
      <c r="W16" s="82"/>
      <c r="X16" s="96">
        <v>1</v>
      </c>
      <c r="Y16" s="256" t="s">
        <v>345</v>
      </c>
      <c r="Z16" s="259" t="s">
        <v>163</v>
      </c>
      <c r="AA16" s="252">
        <v>43480</v>
      </c>
      <c r="AB16" s="252">
        <v>43845</v>
      </c>
      <c r="AC16" s="35"/>
      <c r="AD16" s="111">
        <v>1040</v>
      </c>
      <c r="AE16" s="112">
        <v>-1040</v>
      </c>
      <c r="AF16" s="112">
        <v>0</v>
      </c>
      <c r="AG16" s="34" t="s">
        <v>232</v>
      </c>
      <c r="AH16" s="34">
        <v>400000</v>
      </c>
      <c r="AI16" s="32" t="s">
        <v>231</v>
      </c>
      <c r="AJ16" s="32" t="s">
        <v>230</v>
      </c>
      <c r="AK16" s="32" t="s">
        <v>229</v>
      </c>
      <c r="AL16" s="252">
        <v>43480</v>
      </c>
      <c r="AM16" s="252">
        <v>43845</v>
      </c>
      <c r="AN16" s="34">
        <v>500</v>
      </c>
      <c r="AO16" s="32" t="s">
        <v>231</v>
      </c>
      <c r="AP16" s="14" t="s">
        <v>235</v>
      </c>
      <c r="AQ16" s="32" t="s">
        <v>229</v>
      </c>
      <c r="AR16" s="252">
        <v>43480</v>
      </c>
      <c r="AS16" s="252">
        <v>43845</v>
      </c>
      <c r="AT16" s="257" t="s">
        <v>222</v>
      </c>
      <c r="AU16" s="256" t="s">
        <v>242</v>
      </c>
      <c r="AV16" s="256" t="s">
        <v>243</v>
      </c>
      <c r="AW16" s="339">
        <v>1</v>
      </c>
      <c r="AX16" s="14" t="s">
        <v>362</v>
      </c>
    </row>
    <row r="17" spans="1:50" s="1" customFormat="1" x14ac:dyDescent="0.2">
      <c r="A17" s="466"/>
      <c r="B17" s="466"/>
      <c r="C17" s="468"/>
      <c r="D17" s="50"/>
      <c r="E17" s="8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80"/>
      <c r="R17" s="49"/>
      <c r="S17" s="80"/>
      <c r="T17" s="180"/>
      <c r="U17" s="364"/>
      <c r="V17" s="89"/>
      <c r="W17" s="120"/>
      <c r="X17" s="96">
        <v>1</v>
      </c>
      <c r="Y17" s="256" t="s">
        <v>345</v>
      </c>
      <c r="Z17" s="259" t="s">
        <v>164</v>
      </c>
      <c r="AA17" s="252">
        <v>43480</v>
      </c>
      <c r="AB17" s="252">
        <v>43845</v>
      </c>
      <c r="AC17" s="35"/>
      <c r="AD17" s="110">
        <v>13</v>
      </c>
      <c r="AE17" s="110">
        <v>-13</v>
      </c>
      <c r="AF17" s="110">
        <v>0</v>
      </c>
      <c r="AG17" s="34" t="s">
        <v>232</v>
      </c>
      <c r="AH17" s="34">
        <v>5000</v>
      </c>
      <c r="AI17" s="32" t="s">
        <v>231</v>
      </c>
      <c r="AJ17" s="32" t="s">
        <v>230</v>
      </c>
      <c r="AK17" s="32" t="s">
        <v>229</v>
      </c>
      <c r="AL17" s="252">
        <v>43480</v>
      </c>
      <c r="AM17" s="252">
        <v>43845</v>
      </c>
      <c r="AN17" s="315"/>
      <c r="AO17" s="258" t="s">
        <v>232</v>
      </c>
      <c r="AP17" s="316"/>
      <c r="AQ17" s="291"/>
      <c r="AR17" s="258" t="s">
        <v>232</v>
      </c>
      <c r="AS17" s="258" t="s">
        <v>232</v>
      </c>
      <c r="AT17" s="257" t="s">
        <v>222</v>
      </c>
      <c r="AU17" s="256" t="s">
        <v>242</v>
      </c>
      <c r="AV17" s="256" t="s">
        <v>243</v>
      </c>
      <c r="AW17" s="339">
        <v>1</v>
      </c>
      <c r="AX17" s="14" t="s">
        <v>361</v>
      </c>
    </row>
    <row r="18" spans="1:50" s="1" customFormat="1" x14ac:dyDescent="0.2">
      <c r="A18" s="466"/>
      <c r="B18" s="466"/>
      <c r="C18" s="468"/>
      <c r="D18" s="8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80"/>
      <c r="P18" s="80"/>
      <c r="Q18" s="50"/>
      <c r="R18" s="80"/>
      <c r="S18" s="80"/>
      <c r="T18" s="180"/>
      <c r="U18" s="364"/>
      <c r="V18" s="89"/>
      <c r="W18" s="120"/>
      <c r="X18" s="96">
        <v>1</v>
      </c>
      <c r="Y18" s="256" t="s">
        <v>345</v>
      </c>
      <c r="Z18" s="259" t="s">
        <v>165</v>
      </c>
      <c r="AA18" s="252">
        <v>43480</v>
      </c>
      <c r="AB18" s="252">
        <v>43845</v>
      </c>
      <c r="AC18" s="35"/>
      <c r="AD18" s="110">
        <v>2392555</v>
      </c>
      <c r="AE18" s="110">
        <v>-2392555</v>
      </c>
      <c r="AF18" s="110">
        <v>0</v>
      </c>
      <c r="AG18" s="34" t="s">
        <v>232</v>
      </c>
      <c r="AH18" s="315"/>
      <c r="AI18" s="258" t="s">
        <v>232</v>
      </c>
      <c r="AJ18" s="316"/>
      <c r="AK18" s="291"/>
      <c r="AL18" s="258" t="s">
        <v>232</v>
      </c>
      <c r="AM18" s="258" t="s">
        <v>232</v>
      </c>
      <c r="AN18" s="34">
        <v>250</v>
      </c>
      <c r="AO18" s="32" t="s">
        <v>231</v>
      </c>
      <c r="AP18" s="32" t="s">
        <v>233</v>
      </c>
      <c r="AQ18" s="32" t="s">
        <v>234</v>
      </c>
      <c r="AR18" s="252">
        <v>43480</v>
      </c>
      <c r="AS18" s="252">
        <v>43845</v>
      </c>
      <c r="AT18" s="257" t="s">
        <v>222</v>
      </c>
      <c r="AU18" s="256" t="s">
        <v>242</v>
      </c>
      <c r="AV18" s="256" t="s">
        <v>243</v>
      </c>
      <c r="AW18" s="339">
        <v>1</v>
      </c>
      <c r="AX18" s="96" t="s">
        <v>232</v>
      </c>
    </row>
    <row r="19" spans="1:50" s="1" customFormat="1" x14ac:dyDescent="0.2">
      <c r="A19" s="466"/>
      <c r="B19" s="466"/>
      <c r="C19" s="468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86"/>
      <c r="P19" s="183"/>
      <c r="Q19" s="50"/>
      <c r="R19" s="50"/>
      <c r="S19" s="49"/>
      <c r="T19" s="358"/>
      <c r="U19" s="364"/>
      <c r="V19" s="120"/>
      <c r="W19" s="120"/>
      <c r="X19" s="96">
        <v>1</v>
      </c>
      <c r="Y19" s="256" t="s">
        <v>345</v>
      </c>
      <c r="Z19" s="259" t="s">
        <v>166</v>
      </c>
      <c r="AA19" s="252">
        <v>43480</v>
      </c>
      <c r="AB19" s="252">
        <v>43845</v>
      </c>
      <c r="AC19" s="35"/>
      <c r="AD19" s="110">
        <v>59</v>
      </c>
      <c r="AE19" s="110">
        <v>-59</v>
      </c>
      <c r="AF19" s="110">
        <v>0</v>
      </c>
      <c r="AG19" s="34" t="s">
        <v>232</v>
      </c>
      <c r="AH19" s="34">
        <v>1530</v>
      </c>
      <c r="AI19" s="32" t="s">
        <v>231</v>
      </c>
      <c r="AJ19" s="32" t="s">
        <v>233</v>
      </c>
      <c r="AK19" s="32" t="s">
        <v>229</v>
      </c>
      <c r="AL19" s="252">
        <v>43480</v>
      </c>
      <c r="AM19" s="252">
        <v>43845</v>
      </c>
      <c r="AN19" s="32">
        <v>0</v>
      </c>
      <c r="AO19" s="32" t="s">
        <v>231</v>
      </c>
      <c r="AP19" s="32" t="s">
        <v>236</v>
      </c>
      <c r="AQ19" s="32" t="s">
        <v>234</v>
      </c>
      <c r="AR19" s="252">
        <v>43480</v>
      </c>
      <c r="AS19" s="252">
        <v>43845</v>
      </c>
      <c r="AT19" s="257" t="s">
        <v>222</v>
      </c>
      <c r="AU19" s="256" t="s">
        <v>242</v>
      </c>
      <c r="AV19" s="256" t="s">
        <v>243</v>
      </c>
      <c r="AW19" s="339">
        <v>1</v>
      </c>
      <c r="AX19" s="14" t="s">
        <v>361</v>
      </c>
    </row>
    <row r="20" spans="1:50" s="1" customFormat="1" x14ac:dyDescent="0.2">
      <c r="A20" s="466"/>
      <c r="B20" s="466"/>
      <c r="C20" s="468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86"/>
      <c r="P20" s="183"/>
      <c r="Q20" s="50"/>
      <c r="R20" s="50"/>
      <c r="S20" s="50"/>
      <c r="T20" s="358"/>
      <c r="U20" s="365"/>
      <c r="V20" s="323"/>
      <c r="W20" s="82"/>
      <c r="X20" s="96">
        <v>2</v>
      </c>
      <c r="Y20" s="256" t="s">
        <v>345</v>
      </c>
      <c r="Z20" s="259" t="s">
        <v>162</v>
      </c>
      <c r="AA20" s="252">
        <v>43480</v>
      </c>
      <c r="AB20" s="252">
        <v>43845</v>
      </c>
      <c r="AC20" s="32"/>
      <c r="AD20" s="110">
        <v>38242</v>
      </c>
      <c r="AE20" s="110">
        <v>-38242</v>
      </c>
      <c r="AF20" s="110">
        <v>0</v>
      </c>
      <c r="AG20" s="34" t="s">
        <v>232</v>
      </c>
      <c r="AH20" s="315"/>
      <c r="AI20" s="258" t="s">
        <v>232</v>
      </c>
      <c r="AJ20" s="316"/>
      <c r="AK20" s="291"/>
      <c r="AL20" s="258" t="s">
        <v>232</v>
      </c>
      <c r="AM20" s="258" t="s">
        <v>232</v>
      </c>
      <c r="AN20" s="315"/>
      <c r="AO20" s="258" t="s">
        <v>232</v>
      </c>
      <c r="AP20" s="316"/>
      <c r="AQ20" s="291"/>
      <c r="AR20" s="252" t="s">
        <v>232</v>
      </c>
      <c r="AS20" s="252" t="s">
        <v>232</v>
      </c>
      <c r="AT20" s="257" t="s">
        <v>222</v>
      </c>
      <c r="AU20" s="256" t="s">
        <v>242</v>
      </c>
      <c r="AV20" s="256" t="s">
        <v>243</v>
      </c>
      <c r="AW20" s="339">
        <v>1</v>
      </c>
      <c r="AX20" s="96" t="s">
        <v>232</v>
      </c>
    </row>
    <row r="21" spans="1:50" s="1" customFormat="1" x14ac:dyDescent="0.2">
      <c r="A21" s="466"/>
      <c r="B21" s="466"/>
      <c r="C21" s="468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86"/>
      <c r="P21" s="183"/>
      <c r="Q21" s="50"/>
      <c r="R21" s="50"/>
      <c r="S21" s="50"/>
      <c r="T21" s="358"/>
      <c r="U21" s="361"/>
      <c r="V21" s="120"/>
      <c r="W21" s="89"/>
      <c r="X21" s="96">
        <v>2</v>
      </c>
      <c r="Y21" s="256" t="s">
        <v>345</v>
      </c>
      <c r="Z21" s="259" t="s">
        <v>163</v>
      </c>
      <c r="AA21" s="252">
        <v>43480</v>
      </c>
      <c r="AB21" s="252">
        <v>43845</v>
      </c>
      <c r="AC21" s="35"/>
      <c r="AD21" s="111">
        <v>120</v>
      </c>
      <c r="AE21" s="112">
        <v>-120</v>
      </c>
      <c r="AF21" s="110">
        <v>0</v>
      </c>
      <c r="AG21" s="34" t="s">
        <v>232</v>
      </c>
      <c r="AH21" s="34">
        <v>400000</v>
      </c>
      <c r="AI21" s="32" t="s">
        <v>231</v>
      </c>
      <c r="AJ21" s="32" t="s">
        <v>230</v>
      </c>
      <c r="AK21" s="32" t="s">
        <v>229</v>
      </c>
      <c r="AL21" s="252">
        <v>43480</v>
      </c>
      <c r="AM21" s="252">
        <v>43845</v>
      </c>
      <c r="AN21" s="34">
        <v>500</v>
      </c>
      <c r="AO21" s="32" t="s">
        <v>231</v>
      </c>
      <c r="AP21" s="14" t="s">
        <v>235</v>
      </c>
      <c r="AQ21" s="32" t="s">
        <v>229</v>
      </c>
      <c r="AR21" s="252">
        <v>43480</v>
      </c>
      <c r="AS21" s="252">
        <v>43845</v>
      </c>
      <c r="AT21" s="257" t="s">
        <v>222</v>
      </c>
      <c r="AU21" s="256" t="s">
        <v>242</v>
      </c>
      <c r="AV21" s="256" t="s">
        <v>243</v>
      </c>
      <c r="AW21" s="339">
        <v>1</v>
      </c>
      <c r="AX21" s="14" t="s">
        <v>362</v>
      </c>
    </row>
    <row r="22" spans="1:50" s="1" customFormat="1" x14ac:dyDescent="0.2">
      <c r="A22" s="466"/>
      <c r="B22" s="466"/>
      <c r="C22" s="468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86"/>
      <c r="P22" s="183"/>
      <c r="Q22" s="50"/>
      <c r="R22" s="50"/>
      <c r="S22" s="50"/>
      <c r="T22" s="358"/>
      <c r="U22" s="365"/>
      <c r="V22" s="120"/>
      <c r="W22" s="89"/>
      <c r="X22" s="96">
        <v>2</v>
      </c>
      <c r="Y22" s="256" t="s">
        <v>345</v>
      </c>
      <c r="Z22" s="259" t="s">
        <v>164</v>
      </c>
      <c r="AA22" s="252">
        <v>43480</v>
      </c>
      <c r="AB22" s="252">
        <v>43845</v>
      </c>
      <c r="AC22" s="35"/>
      <c r="AD22" s="110">
        <v>1</v>
      </c>
      <c r="AE22" s="110">
        <v>-1</v>
      </c>
      <c r="AF22" s="110">
        <v>0</v>
      </c>
      <c r="AG22" s="34" t="s">
        <v>232</v>
      </c>
      <c r="AH22" s="34">
        <v>5000</v>
      </c>
      <c r="AI22" s="32" t="s">
        <v>231</v>
      </c>
      <c r="AJ22" s="32" t="s">
        <v>230</v>
      </c>
      <c r="AK22" s="32" t="s">
        <v>229</v>
      </c>
      <c r="AL22" s="252">
        <v>43480</v>
      </c>
      <c r="AM22" s="252">
        <v>43845</v>
      </c>
      <c r="AN22" s="315"/>
      <c r="AO22" s="258" t="s">
        <v>232</v>
      </c>
      <c r="AP22" s="316"/>
      <c r="AQ22" s="291"/>
      <c r="AR22" s="258" t="s">
        <v>232</v>
      </c>
      <c r="AS22" s="258" t="s">
        <v>232</v>
      </c>
      <c r="AT22" s="257" t="s">
        <v>222</v>
      </c>
      <c r="AU22" s="256" t="s">
        <v>242</v>
      </c>
      <c r="AV22" s="256" t="s">
        <v>243</v>
      </c>
      <c r="AW22" s="339">
        <v>1</v>
      </c>
      <c r="AX22" s="14" t="s">
        <v>361</v>
      </c>
    </row>
    <row r="23" spans="1:50" s="1" customFormat="1" x14ac:dyDescent="0.2">
      <c r="A23" s="466"/>
      <c r="B23" s="466"/>
      <c r="C23" s="468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86"/>
      <c r="P23" s="314"/>
      <c r="Q23" s="50"/>
      <c r="R23" s="50"/>
      <c r="S23" s="50"/>
      <c r="T23" s="358"/>
      <c r="U23" s="365"/>
      <c r="V23" s="323"/>
      <c r="W23" s="120"/>
      <c r="X23" s="96">
        <v>2</v>
      </c>
      <c r="Y23" s="256" t="s">
        <v>345</v>
      </c>
      <c r="Z23" s="259" t="s">
        <v>165</v>
      </c>
      <c r="AA23" s="252">
        <v>43480</v>
      </c>
      <c r="AB23" s="252">
        <v>43845</v>
      </c>
      <c r="AC23" s="35"/>
      <c r="AD23" s="110">
        <v>7139</v>
      </c>
      <c r="AE23" s="110">
        <v>-7139</v>
      </c>
      <c r="AF23" s="110">
        <v>0</v>
      </c>
      <c r="AG23" s="34" t="s">
        <v>232</v>
      </c>
      <c r="AH23" s="315"/>
      <c r="AI23" s="258" t="s">
        <v>232</v>
      </c>
      <c r="AJ23" s="316"/>
      <c r="AK23" s="291"/>
      <c r="AL23" s="258" t="s">
        <v>232</v>
      </c>
      <c r="AM23" s="258" t="s">
        <v>232</v>
      </c>
      <c r="AN23" s="34">
        <v>250</v>
      </c>
      <c r="AO23" s="32" t="s">
        <v>231</v>
      </c>
      <c r="AP23" s="32" t="s">
        <v>233</v>
      </c>
      <c r="AQ23" s="32" t="s">
        <v>234</v>
      </c>
      <c r="AR23" s="252">
        <v>43480</v>
      </c>
      <c r="AS23" s="252">
        <v>43845</v>
      </c>
      <c r="AT23" s="257" t="s">
        <v>222</v>
      </c>
      <c r="AU23" s="256" t="s">
        <v>242</v>
      </c>
      <c r="AV23" s="256" t="s">
        <v>243</v>
      </c>
      <c r="AW23" s="339">
        <v>1</v>
      </c>
      <c r="AX23" s="96" t="s">
        <v>232</v>
      </c>
    </row>
    <row r="24" spans="1:50" ht="24" x14ac:dyDescent="0.2">
      <c r="A24" s="466"/>
      <c r="B24" s="466"/>
      <c r="C24" s="468"/>
      <c r="D24" s="81" t="s">
        <v>219</v>
      </c>
      <c r="E24" s="46">
        <v>43480</v>
      </c>
      <c r="F24" s="46">
        <v>43845</v>
      </c>
      <c r="G24" s="46">
        <v>43480</v>
      </c>
      <c r="H24" s="46" t="s">
        <v>220</v>
      </c>
      <c r="I24" s="94" t="s">
        <v>221</v>
      </c>
      <c r="J24" s="81">
        <v>4</v>
      </c>
      <c r="K24" s="46" t="s">
        <v>222</v>
      </c>
      <c r="L24" s="46" t="s">
        <v>223</v>
      </c>
      <c r="M24" s="46" t="s">
        <v>224</v>
      </c>
      <c r="N24" s="204">
        <v>334515</v>
      </c>
      <c r="O24" s="83" t="s">
        <v>232</v>
      </c>
      <c r="P24" s="206" t="s">
        <v>225</v>
      </c>
      <c r="Q24" s="46" t="s">
        <v>226</v>
      </c>
      <c r="R24" s="46" t="s">
        <v>227</v>
      </c>
      <c r="S24" s="46" t="s">
        <v>291</v>
      </c>
      <c r="T24" s="277" t="s">
        <v>228</v>
      </c>
      <c r="U24" s="362" t="s">
        <v>232</v>
      </c>
      <c r="V24" s="85" t="s">
        <v>232</v>
      </c>
      <c r="W24" s="363" t="s">
        <v>232</v>
      </c>
      <c r="X24" s="96">
        <v>2</v>
      </c>
      <c r="Y24" s="256" t="s">
        <v>345</v>
      </c>
      <c r="Z24" s="259" t="s">
        <v>166</v>
      </c>
      <c r="AA24" s="252">
        <v>43480</v>
      </c>
      <c r="AB24" s="252">
        <v>43845</v>
      </c>
      <c r="AC24" s="35"/>
      <c r="AD24" s="110">
        <v>6</v>
      </c>
      <c r="AE24" s="110">
        <v>-6</v>
      </c>
      <c r="AF24" s="110">
        <v>0</v>
      </c>
      <c r="AG24" s="34" t="s">
        <v>232</v>
      </c>
      <c r="AH24" s="34">
        <v>1530</v>
      </c>
      <c r="AI24" s="32" t="s">
        <v>231</v>
      </c>
      <c r="AJ24" s="32" t="s">
        <v>233</v>
      </c>
      <c r="AK24" s="32" t="s">
        <v>229</v>
      </c>
      <c r="AL24" s="252">
        <v>43480</v>
      </c>
      <c r="AM24" s="252">
        <v>43845</v>
      </c>
      <c r="AN24" s="32">
        <v>0</v>
      </c>
      <c r="AO24" s="32" t="s">
        <v>231</v>
      </c>
      <c r="AP24" s="32" t="s">
        <v>236</v>
      </c>
      <c r="AQ24" s="32" t="s">
        <v>234</v>
      </c>
      <c r="AR24" s="252">
        <v>43480</v>
      </c>
      <c r="AS24" s="252">
        <v>43845</v>
      </c>
      <c r="AT24" s="257" t="s">
        <v>222</v>
      </c>
      <c r="AU24" s="256" t="s">
        <v>242</v>
      </c>
      <c r="AV24" s="256" t="s">
        <v>243</v>
      </c>
      <c r="AW24" s="339">
        <v>1</v>
      </c>
      <c r="AX24" s="14" t="s">
        <v>361</v>
      </c>
    </row>
    <row r="26" spans="1:50" x14ac:dyDescent="0.2">
      <c r="N26" s="40"/>
      <c r="O26" s="40"/>
      <c r="P26" s="40"/>
      <c r="Q26" s="40"/>
      <c r="R26" s="434"/>
      <c r="S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</row>
    <row r="27" spans="1:50" x14ac:dyDescent="0.2">
      <c r="N27" s="40"/>
      <c r="O27" s="40"/>
      <c r="P27" s="40"/>
      <c r="Q27" s="40"/>
      <c r="R27" s="40"/>
      <c r="S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</row>
    <row r="28" spans="1:50" x14ac:dyDescent="0.2">
      <c r="C28" t="s">
        <v>218</v>
      </c>
      <c r="N28" s="40"/>
      <c r="O28" s="40"/>
      <c r="P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</row>
    <row r="29" spans="1:50" x14ac:dyDescent="0.2">
      <c r="AG29" s="40"/>
      <c r="AH29" s="40"/>
      <c r="AI29" s="40"/>
      <c r="AJ29" s="40"/>
      <c r="AK29" s="40"/>
      <c r="AL29" s="40"/>
      <c r="AM29" s="40"/>
      <c r="AN29" s="40"/>
      <c r="AO29" s="40"/>
      <c r="AP29" s="40"/>
    </row>
    <row r="30" spans="1:50" x14ac:dyDescent="0.2">
      <c r="G30" s="40"/>
      <c r="H30" s="40"/>
      <c r="I30" s="40"/>
      <c r="J30" s="40"/>
      <c r="K30" s="40"/>
      <c r="L30" s="40"/>
      <c r="M30" s="40"/>
      <c r="N30" s="40"/>
      <c r="O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</row>
    <row r="31" spans="1:50" x14ac:dyDescent="0.2">
      <c r="G31" s="40"/>
      <c r="H31" s="40"/>
      <c r="I31" s="40"/>
      <c r="J31" s="40"/>
      <c r="K31" s="40"/>
      <c r="L31" s="40"/>
      <c r="M31" s="40"/>
      <c r="N31" s="40"/>
      <c r="O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</row>
    <row r="32" spans="1:50" x14ac:dyDescent="0.2">
      <c r="G32" s="40"/>
      <c r="H32" s="40"/>
      <c r="I32" s="40"/>
      <c r="J32" s="40"/>
      <c r="K32" s="40"/>
      <c r="L32" s="40"/>
      <c r="M32" s="40"/>
      <c r="N32" s="40"/>
      <c r="O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</row>
    <row r="33" spans="7:42" x14ac:dyDescent="0.2">
      <c r="G33" s="40"/>
      <c r="H33" s="40"/>
      <c r="I33" s="40"/>
      <c r="J33" s="40"/>
      <c r="K33" s="40"/>
      <c r="L33" s="40"/>
      <c r="M33" s="40"/>
      <c r="N33" s="40"/>
      <c r="O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</row>
    <row r="34" spans="7:42" x14ac:dyDescent="0.2">
      <c r="G34" s="40"/>
      <c r="H34" s="40"/>
      <c r="I34" s="40"/>
      <c r="J34" s="40"/>
      <c r="K34" s="40"/>
      <c r="L34" s="40"/>
      <c r="M34" s="40"/>
      <c r="N34" s="40"/>
      <c r="O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</row>
    <row r="35" spans="7:42" x14ac:dyDescent="0.2">
      <c r="G35" s="40"/>
      <c r="H35" s="40"/>
      <c r="I35" s="40"/>
      <c r="J35" s="40"/>
      <c r="K35" s="40"/>
      <c r="L35" s="40"/>
      <c r="M35" s="40"/>
      <c r="N35" s="40"/>
      <c r="O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</row>
    <row r="36" spans="7:42" x14ac:dyDescent="0.2">
      <c r="G36" s="40"/>
      <c r="H36" s="40"/>
      <c r="I36" s="40"/>
      <c r="J36" s="40"/>
      <c r="K36" s="40"/>
      <c r="L36" s="40"/>
      <c r="M36" s="40"/>
      <c r="N36" s="40"/>
      <c r="O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</row>
    <row r="37" spans="7:42" x14ac:dyDescent="0.2">
      <c r="G37" s="40"/>
      <c r="H37" s="40"/>
      <c r="I37" s="40"/>
      <c r="J37" s="40"/>
      <c r="K37" s="40"/>
      <c r="L37" s="40"/>
      <c r="M37" s="40"/>
      <c r="N37" s="40"/>
      <c r="O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</row>
    <row r="38" spans="7:42" x14ac:dyDescent="0.2">
      <c r="G38" s="40"/>
      <c r="H38" s="40"/>
      <c r="I38" s="40"/>
      <c r="J38" s="40"/>
      <c r="K38" s="40"/>
      <c r="L38" s="40"/>
      <c r="M38" s="40"/>
      <c r="N38" s="40"/>
      <c r="O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</row>
    <row r="39" spans="7:42" x14ac:dyDescent="0.2">
      <c r="G39" s="40"/>
      <c r="H39" s="40"/>
      <c r="I39" s="40"/>
      <c r="J39" s="40"/>
      <c r="K39" s="40"/>
      <c r="L39" s="40"/>
      <c r="M39" s="40"/>
      <c r="N39" s="40"/>
      <c r="O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</row>
    <row r="40" spans="7:42" x14ac:dyDescent="0.2">
      <c r="H40" s="40"/>
      <c r="I40" s="40"/>
      <c r="J40" s="40"/>
      <c r="K40" s="40"/>
      <c r="L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</row>
    <row r="41" spans="7:42" x14ac:dyDescent="0.2">
      <c r="H41" s="40"/>
      <c r="I41" s="40"/>
      <c r="J41" s="40"/>
      <c r="K41" s="40"/>
      <c r="L41" s="40"/>
    </row>
    <row r="42" spans="7:42" x14ac:dyDescent="0.2">
      <c r="H42" s="40"/>
      <c r="I42" s="40"/>
      <c r="J42" s="40"/>
      <c r="K42" s="40"/>
      <c r="L42" s="40"/>
    </row>
    <row r="43" spans="7:42" x14ac:dyDescent="0.2">
      <c r="H43" s="40"/>
      <c r="I43" s="40"/>
      <c r="J43" s="40"/>
      <c r="K43" s="40"/>
      <c r="L43" s="40"/>
    </row>
    <row r="44" spans="7:42" x14ac:dyDescent="0.2">
      <c r="H44" s="40"/>
      <c r="I44" s="40"/>
      <c r="J44" s="40"/>
      <c r="K44" s="40"/>
      <c r="L44" s="40"/>
    </row>
    <row r="45" spans="7:42" x14ac:dyDescent="0.2">
      <c r="H45" s="40"/>
      <c r="I45" s="40"/>
      <c r="J45" s="40"/>
      <c r="K45" s="40"/>
      <c r="L45" s="40"/>
    </row>
    <row r="46" spans="7:42" x14ac:dyDescent="0.2">
      <c r="H46" s="40"/>
      <c r="I46" s="40"/>
      <c r="J46" s="40"/>
      <c r="K46" s="40"/>
      <c r="L46" s="40"/>
    </row>
    <row r="47" spans="7:42" x14ac:dyDescent="0.2">
      <c r="H47" s="40"/>
      <c r="I47" s="40"/>
      <c r="J47" s="40"/>
      <c r="K47" s="40"/>
      <c r="L47" s="40"/>
    </row>
    <row r="48" spans="7:42" x14ac:dyDescent="0.2">
      <c r="H48" s="40"/>
      <c r="I48" s="40"/>
      <c r="J48" s="40"/>
      <c r="K48" s="40"/>
      <c r="L48" s="40"/>
    </row>
  </sheetData>
  <mergeCells count="16">
    <mergeCell ref="A5:A14"/>
    <mergeCell ref="B5:B14"/>
    <mergeCell ref="A15:A24"/>
    <mergeCell ref="B15:B24"/>
    <mergeCell ref="C15:C24"/>
    <mergeCell ref="C5:C14"/>
    <mergeCell ref="F3:F4"/>
    <mergeCell ref="A3:A4"/>
    <mergeCell ref="B3:B4"/>
    <mergeCell ref="C3:C4"/>
    <mergeCell ref="E3:E4"/>
    <mergeCell ref="AN3:AS3"/>
    <mergeCell ref="AH3:AK3"/>
    <mergeCell ref="G3:G4"/>
    <mergeCell ref="Z3:AC3"/>
    <mergeCell ref="AE3:A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workbookViewId="0">
      <selection activeCell="J30" sqref="J30"/>
    </sheetView>
  </sheetViews>
  <sheetFormatPr defaultRowHeight="12" x14ac:dyDescent="0.2"/>
  <cols>
    <col min="3" max="3" width="18.1640625" customWidth="1"/>
    <col min="4" max="4" width="22" customWidth="1"/>
    <col min="5" max="5" width="11.33203125" customWidth="1"/>
    <col min="6" max="6" width="9.83203125" bestFit="1" customWidth="1"/>
    <col min="7" max="7" width="12.5" customWidth="1"/>
    <col min="8" max="8" width="13.5" customWidth="1"/>
    <col min="9" max="9" width="20.33203125" customWidth="1"/>
    <col min="10" max="10" width="23.6640625" customWidth="1"/>
    <col min="11" max="11" width="36.83203125" customWidth="1"/>
    <col min="12" max="13" width="12.5" customWidth="1"/>
    <col min="14" max="14" width="17.1640625" customWidth="1"/>
    <col min="15" max="15" width="12.5" customWidth="1"/>
    <col min="16" max="16" width="15.5" customWidth="1"/>
    <col min="17" max="19" width="12.5" customWidth="1"/>
    <col min="20" max="20" width="11.6640625" customWidth="1"/>
    <col min="21" max="21" width="29.5" customWidth="1"/>
    <col min="22" max="22" width="12" customWidth="1"/>
    <col min="23" max="23" width="12.1640625" customWidth="1"/>
    <col min="25" max="25" width="13.5" customWidth="1"/>
    <col min="26" max="26" width="14.33203125" style="38" customWidth="1"/>
    <col min="27" max="27" width="16.83203125" customWidth="1"/>
    <col min="29" max="29" width="12.5" bestFit="1" customWidth="1"/>
    <col min="30" max="30" width="11.33203125" customWidth="1"/>
    <col min="31" max="31" width="11.6640625" customWidth="1"/>
    <col min="32" max="32" width="14.83203125" customWidth="1"/>
    <col min="33" max="34" width="10" bestFit="1" customWidth="1"/>
    <col min="36" max="36" width="11.83203125" customWidth="1"/>
    <col min="37" max="37" width="10.6640625" customWidth="1"/>
    <col min="38" max="38" width="14.1640625" customWidth="1"/>
    <col min="39" max="39" width="11.5" customWidth="1"/>
    <col min="40" max="40" width="11.6640625" customWidth="1"/>
    <col min="41" max="43" width="11.83203125" customWidth="1"/>
  </cols>
  <sheetData>
    <row r="1" spans="1:44" s="1" customFormat="1" x14ac:dyDescent="0.2">
      <c r="A1" s="7"/>
      <c r="B1" s="7"/>
      <c r="U1" s="8"/>
      <c r="V1" s="8"/>
      <c r="W1" s="8"/>
      <c r="X1" s="8"/>
      <c r="Y1" s="8"/>
      <c r="Z1" s="36"/>
      <c r="AA1" s="9"/>
      <c r="AB1" s="9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 spans="1:44" s="1" customFormat="1" ht="12.75" thickBot="1" x14ac:dyDescent="0.25">
      <c r="A2" s="7"/>
      <c r="B2" s="7"/>
      <c r="D2" s="11"/>
      <c r="N2" s="11"/>
      <c r="U2" s="8"/>
      <c r="V2" s="8"/>
      <c r="W2" s="8"/>
      <c r="X2" s="8"/>
      <c r="Y2" s="8"/>
      <c r="Z2" s="36"/>
      <c r="AA2" s="9"/>
      <c r="AB2" s="9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4" s="1" customFormat="1" ht="14.25" thickTop="1" thickBot="1" x14ac:dyDescent="0.25">
      <c r="A3" s="459" t="s">
        <v>24</v>
      </c>
      <c r="B3" s="461" t="s">
        <v>330</v>
      </c>
      <c r="C3" s="463" t="s">
        <v>26</v>
      </c>
      <c r="D3" s="63"/>
      <c r="E3" s="463" t="s">
        <v>28</v>
      </c>
      <c r="F3" s="465" t="s">
        <v>29</v>
      </c>
      <c r="G3" s="465" t="s">
        <v>30</v>
      </c>
      <c r="H3" s="64"/>
      <c r="I3" s="64"/>
      <c r="J3" s="64"/>
      <c r="K3" s="64"/>
      <c r="L3" s="64"/>
      <c r="M3" s="64"/>
      <c r="N3" s="67"/>
      <c r="O3" s="65"/>
      <c r="P3" s="66" t="s">
        <v>195</v>
      </c>
      <c r="Q3" s="65"/>
      <c r="R3" s="66"/>
      <c r="S3" s="250"/>
      <c r="T3" s="247"/>
      <c r="U3" s="448" t="s">
        <v>31</v>
      </c>
      <c r="V3" s="448"/>
      <c r="W3" s="448"/>
      <c r="X3" s="448"/>
      <c r="Y3" s="74"/>
      <c r="Z3" s="449" t="s">
        <v>32</v>
      </c>
      <c r="AA3" s="450"/>
      <c r="AB3" s="451"/>
      <c r="AC3" s="448" t="s">
        <v>33</v>
      </c>
      <c r="AD3" s="448"/>
      <c r="AE3" s="448"/>
      <c r="AF3" s="448"/>
      <c r="AG3" s="247"/>
      <c r="AH3" s="247"/>
      <c r="AI3" s="448" t="s">
        <v>34</v>
      </c>
      <c r="AJ3" s="448"/>
      <c r="AK3" s="448"/>
      <c r="AL3" s="448"/>
      <c r="AM3" s="452"/>
      <c r="AN3" s="452"/>
      <c r="AO3" s="74"/>
      <c r="AP3" s="74"/>
      <c r="AQ3" s="74"/>
      <c r="AR3" s="76"/>
    </row>
    <row r="4" spans="1:44" s="1" customFormat="1" ht="38.25" x14ac:dyDescent="0.2">
      <c r="A4" s="460"/>
      <c r="B4" s="462"/>
      <c r="C4" s="464"/>
      <c r="D4" s="63" t="s">
        <v>209</v>
      </c>
      <c r="E4" s="464"/>
      <c r="F4" s="465"/>
      <c r="G4" s="465"/>
      <c r="H4" s="64" t="s">
        <v>206</v>
      </c>
      <c r="I4" s="64" t="s">
        <v>199</v>
      </c>
      <c r="J4" s="64" t="s">
        <v>201</v>
      </c>
      <c r="K4" s="64" t="s">
        <v>202</v>
      </c>
      <c r="L4" s="64" t="s">
        <v>203</v>
      </c>
      <c r="M4" s="64" t="s">
        <v>204</v>
      </c>
      <c r="N4" s="72" t="s">
        <v>196</v>
      </c>
      <c r="O4" s="6" t="s">
        <v>210</v>
      </c>
      <c r="P4" s="251" t="s">
        <v>66</v>
      </c>
      <c r="Q4" s="251" t="s">
        <v>197</v>
      </c>
      <c r="R4" s="251" t="s">
        <v>198</v>
      </c>
      <c r="S4" s="251" t="s">
        <v>214</v>
      </c>
      <c r="T4" s="253" t="s">
        <v>174</v>
      </c>
      <c r="U4" s="251" t="s">
        <v>35</v>
      </c>
      <c r="V4" s="251" t="s">
        <v>36</v>
      </c>
      <c r="W4" s="251" t="s">
        <v>37</v>
      </c>
      <c r="X4" s="251" t="s">
        <v>38</v>
      </c>
      <c r="Y4" s="251" t="s">
        <v>216</v>
      </c>
      <c r="Z4" s="37" t="s">
        <v>40</v>
      </c>
      <c r="AA4" s="5" t="s">
        <v>41</v>
      </c>
      <c r="AB4" s="5" t="s">
        <v>42</v>
      </c>
      <c r="AC4" s="251" t="s">
        <v>43</v>
      </c>
      <c r="AD4" s="251" t="s">
        <v>44</v>
      </c>
      <c r="AE4" s="251" t="s">
        <v>45</v>
      </c>
      <c r="AF4" s="251" t="s">
        <v>46</v>
      </c>
      <c r="AG4" s="251" t="s">
        <v>212</v>
      </c>
      <c r="AH4" s="251" t="s">
        <v>213</v>
      </c>
      <c r="AI4" s="251" t="s">
        <v>43</v>
      </c>
      <c r="AJ4" s="251" t="s">
        <v>44</v>
      </c>
      <c r="AK4" s="251" t="s">
        <v>47</v>
      </c>
      <c r="AL4" s="251" t="s">
        <v>48</v>
      </c>
      <c r="AM4" s="6" t="s">
        <v>36</v>
      </c>
      <c r="AN4" s="6" t="s">
        <v>213</v>
      </c>
      <c r="AO4" s="6" t="s">
        <v>239</v>
      </c>
      <c r="AP4" s="6" t="s">
        <v>240</v>
      </c>
      <c r="AQ4" s="122" t="s">
        <v>241</v>
      </c>
      <c r="AR4" s="76"/>
    </row>
    <row r="5" spans="1:44" s="1" customFormat="1" x14ac:dyDescent="0.2">
      <c r="A5" s="466" t="s">
        <v>355</v>
      </c>
      <c r="B5" s="466" t="s">
        <v>331</v>
      </c>
      <c r="C5" s="468" t="s">
        <v>12</v>
      </c>
      <c r="D5" s="50"/>
      <c r="E5" s="80"/>
      <c r="F5" s="49"/>
      <c r="G5" s="50"/>
      <c r="H5" s="50"/>
      <c r="I5" s="50"/>
      <c r="J5" s="50"/>
      <c r="K5" s="50"/>
      <c r="L5" s="50"/>
      <c r="M5" s="50"/>
      <c r="N5" s="49"/>
      <c r="O5" s="80"/>
      <c r="P5" s="50"/>
      <c r="Q5" s="80"/>
      <c r="R5" s="180"/>
      <c r="S5" s="286">
        <v>1</v>
      </c>
      <c r="T5" s="177"/>
      <c r="U5" s="32" t="s">
        <v>163</v>
      </c>
      <c r="V5" s="46">
        <v>43518</v>
      </c>
      <c r="W5" s="46">
        <v>43883</v>
      </c>
      <c r="X5" s="32"/>
      <c r="Y5" s="34">
        <v>1670</v>
      </c>
      <c r="Z5" s="34">
        <v>1670</v>
      </c>
      <c r="AA5" s="34">
        <v>1670</v>
      </c>
      <c r="AB5" s="256" t="s">
        <v>268</v>
      </c>
      <c r="AC5" s="256">
        <v>400000</v>
      </c>
      <c r="AD5" s="156" t="s">
        <v>231</v>
      </c>
      <c r="AE5" s="156" t="s">
        <v>230</v>
      </c>
      <c r="AF5" s="156" t="s">
        <v>229</v>
      </c>
      <c r="AG5" s="46">
        <v>43518</v>
      </c>
      <c r="AH5" s="46">
        <v>43883</v>
      </c>
      <c r="AI5" s="39">
        <v>5000</v>
      </c>
      <c r="AJ5" s="156" t="s">
        <v>231</v>
      </c>
      <c r="AK5" s="156" t="s">
        <v>235</v>
      </c>
      <c r="AL5" s="156" t="s">
        <v>229</v>
      </c>
      <c r="AM5" s="46">
        <v>43518</v>
      </c>
      <c r="AN5" s="46">
        <v>43883</v>
      </c>
      <c r="AO5" s="256" t="s">
        <v>242</v>
      </c>
      <c r="AP5" s="256" t="s">
        <v>243</v>
      </c>
      <c r="AQ5" s="256">
        <v>1</v>
      </c>
      <c r="AR5" s="100"/>
    </row>
    <row r="6" spans="1:44" s="1" customFormat="1" x14ac:dyDescent="0.2">
      <c r="A6" s="466"/>
      <c r="B6" s="466"/>
      <c r="C6" s="468"/>
      <c r="D6" s="50"/>
      <c r="E6" s="49"/>
      <c r="F6" s="50"/>
      <c r="G6" s="50"/>
      <c r="H6" s="50"/>
      <c r="I6" s="50"/>
      <c r="J6" s="50"/>
      <c r="K6" s="50"/>
      <c r="L6" s="50"/>
      <c r="M6" s="50"/>
      <c r="N6" s="50"/>
      <c r="O6" s="49"/>
      <c r="P6" s="80"/>
      <c r="Q6" s="49"/>
      <c r="R6" s="104"/>
      <c r="S6" s="286">
        <v>1</v>
      </c>
      <c r="T6" s="177"/>
      <c r="U6" s="32" t="s">
        <v>164</v>
      </c>
      <c r="V6" s="46">
        <v>43518</v>
      </c>
      <c r="W6" s="46">
        <v>43883</v>
      </c>
      <c r="X6" s="35"/>
      <c r="Y6" s="35">
        <v>10</v>
      </c>
      <c r="Z6" s="33">
        <v>10</v>
      </c>
      <c r="AA6" s="33">
        <v>10</v>
      </c>
      <c r="AB6" s="256" t="s">
        <v>268</v>
      </c>
      <c r="AC6" s="157">
        <v>5000</v>
      </c>
      <c r="AD6" s="156" t="s">
        <v>231</v>
      </c>
      <c r="AE6" s="156" t="s">
        <v>230</v>
      </c>
      <c r="AF6" s="156" t="s">
        <v>229</v>
      </c>
      <c r="AG6" s="46">
        <v>43518</v>
      </c>
      <c r="AH6" s="46">
        <v>43883</v>
      </c>
      <c r="AI6" s="39" t="s">
        <v>268</v>
      </c>
      <c r="AJ6" s="39" t="s">
        <v>268</v>
      </c>
      <c r="AK6" s="39" t="s">
        <v>268</v>
      </c>
      <c r="AL6" s="39" t="s">
        <v>268</v>
      </c>
      <c r="AM6" s="46">
        <v>43518</v>
      </c>
      <c r="AN6" s="46">
        <v>43883</v>
      </c>
      <c r="AO6" s="256" t="s">
        <v>242</v>
      </c>
      <c r="AP6" s="256" t="s">
        <v>243</v>
      </c>
      <c r="AQ6" s="256">
        <v>1</v>
      </c>
      <c r="AR6" s="11"/>
    </row>
    <row r="7" spans="1:44" s="1" customFormat="1" x14ac:dyDescent="0.2">
      <c r="A7" s="466"/>
      <c r="B7" s="466"/>
      <c r="C7" s="468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80"/>
      <c r="P7" s="50"/>
      <c r="Q7" s="50"/>
      <c r="R7" s="86"/>
      <c r="S7" s="286">
        <v>1</v>
      </c>
      <c r="T7" s="116"/>
      <c r="U7" s="91" t="s">
        <v>166</v>
      </c>
      <c r="V7" s="46">
        <v>43518</v>
      </c>
      <c r="W7" s="46">
        <v>43883</v>
      </c>
      <c r="X7" s="124"/>
      <c r="Y7" s="124">
        <v>55</v>
      </c>
      <c r="Z7" s="159">
        <v>55</v>
      </c>
      <c r="AA7" s="159">
        <v>55</v>
      </c>
      <c r="AB7" s="264" t="s">
        <v>268</v>
      </c>
      <c r="AC7" s="157"/>
      <c r="AD7" s="156" t="s">
        <v>231</v>
      </c>
      <c r="AE7" s="156" t="s">
        <v>230</v>
      </c>
      <c r="AF7" s="156" t="s">
        <v>229</v>
      </c>
      <c r="AG7" s="46">
        <v>43518</v>
      </c>
      <c r="AH7" s="46">
        <v>43883</v>
      </c>
      <c r="AI7" s="39">
        <v>0</v>
      </c>
      <c r="AJ7" s="156" t="s">
        <v>231</v>
      </c>
      <c r="AK7" s="156" t="s">
        <v>236</v>
      </c>
      <c r="AL7" s="156" t="s">
        <v>229</v>
      </c>
      <c r="AM7" s="46">
        <v>43518</v>
      </c>
      <c r="AN7" s="46">
        <v>43883</v>
      </c>
      <c r="AO7" s="256" t="s">
        <v>242</v>
      </c>
      <c r="AP7" s="256" t="s">
        <v>243</v>
      </c>
      <c r="AQ7" s="256">
        <v>1</v>
      </c>
      <c r="AR7" s="11"/>
    </row>
    <row r="8" spans="1:44" s="1" customFormat="1" x14ac:dyDescent="0.2">
      <c r="A8" s="466"/>
      <c r="B8" s="466"/>
      <c r="C8" s="468"/>
      <c r="D8" s="50"/>
      <c r="E8" s="80"/>
      <c r="F8" s="50"/>
      <c r="G8" s="50"/>
      <c r="H8" s="50"/>
      <c r="I8" s="50"/>
      <c r="J8" s="50"/>
      <c r="K8" s="50"/>
      <c r="L8" s="50"/>
      <c r="M8" s="50"/>
      <c r="N8" s="50"/>
      <c r="O8" s="80"/>
      <c r="P8" s="50"/>
      <c r="Q8" s="80"/>
      <c r="R8" s="86"/>
      <c r="S8" s="286">
        <v>2</v>
      </c>
      <c r="T8" s="116"/>
      <c r="U8" s="32" t="s">
        <v>163</v>
      </c>
      <c r="V8" s="46">
        <v>43518</v>
      </c>
      <c r="W8" s="46">
        <v>43883</v>
      </c>
      <c r="X8" s="124"/>
      <c r="Y8" s="127">
        <v>110</v>
      </c>
      <c r="Z8" s="159">
        <v>110</v>
      </c>
      <c r="AA8" s="159">
        <v>110</v>
      </c>
      <c r="AB8" s="264" t="s">
        <v>268</v>
      </c>
      <c r="AC8" s="157">
        <v>400000</v>
      </c>
      <c r="AD8" s="156" t="s">
        <v>231</v>
      </c>
      <c r="AE8" s="156" t="s">
        <v>230</v>
      </c>
      <c r="AF8" s="156" t="s">
        <v>229</v>
      </c>
      <c r="AG8" s="46">
        <v>43518</v>
      </c>
      <c r="AH8" s="46">
        <v>43883</v>
      </c>
      <c r="AI8" s="39">
        <v>5000</v>
      </c>
      <c r="AJ8" s="156" t="s">
        <v>231</v>
      </c>
      <c r="AK8" s="156" t="s">
        <v>235</v>
      </c>
      <c r="AL8" s="156" t="s">
        <v>229</v>
      </c>
      <c r="AM8" s="46">
        <v>43518</v>
      </c>
      <c r="AN8" s="46">
        <v>43883</v>
      </c>
      <c r="AO8" s="256" t="s">
        <v>242</v>
      </c>
      <c r="AP8" s="256" t="s">
        <v>243</v>
      </c>
      <c r="AQ8" s="256">
        <v>1</v>
      </c>
      <c r="AR8" s="11"/>
    </row>
    <row r="9" spans="1:44" s="1" customFormat="1" x14ac:dyDescent="0.2">
      <c r="A9" s="466"/>
      <c r="B9" s="466"/>
      <c r="C9" s="46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86"/>
      <c r="S9" s="286">
        <v>2</v>
      </c>
      <c r="T9" s="118"/>
      <c r="U9" s="32" t="s">
        <v>164</v>
      </c>
      <c r="V9" s="46">
        <v>43518</v>
      </c>
      <c r="W9" s="46">
        <v>43883</v>
      </c>
      <c r="X9" s="124"/>
      <c r="Y9" s="127">
        <v>1</v>
      </c>
      <c r="Z9" s="127">
        <v>1</v>
      </c>
      <c r="AA9" s="127">
        <v>1</v>
      </c>
      <c r="AB9" s="256" t="s">
        <v>268</v>
      </c>
      <c r="AC9" s="157">
        <v>5000</v>
      </c>
      <c r="AD9" s="156" t="s">
        <v>231</v>
      </c>
      <c r="AE9" s="156" t="s">
        <v>230</v>
      </c>
      <c r="AF9" s="156" t="s">
        <v>229</v>
      </c>
      <c r="AG9" s="46">
        <v>43518</v>
      </c>
      <c r="AH9" s="46">
        <v>43883</v>
      </c>
      <c r="AI9" s="39" t="s">
        <v>268</v>
      </c>
      <c r="AJ9" s="39" t="s">
        <v>268</v>
      </c>
      <c r="AK9" s="39" t="s">
        <v>268</v>
      </c>
      <c r="AL9" s="39" t="s">
        <v>268</v>
      </c>
      <c r="AM9" s="46">
        <v>43518</v>
      </c>
      <c r="AN9" s="46">
        <v>43883</v>
      </c>
      <c r="AO9" s="256" t="s">
        <v>242</v>
      </c>
      <c r="AP9" s="256" t="s">
        <v>243</v>
      </c>
      <c r="AQ9" s="256">
        <v>1</v>
      </c>
      <c r="AR9" s="11"/>
    </row>
    <row r="10" spans="1:44" s="1" customFormat="1" ht="12.75" customHeight="1" x14ac:dyDescent="0.2">
      <c r="A10" s="466"/>
      <c r="B10" s="466"/>
      <c r="C10" s="468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86"/>
      <c r="S10" s="286">
        <v>2</v>
      </c>
      <c r="T10" s="109" t="s">
        <v>161</v>
      </c>
      <c r="U10" s="233" t="s">
        <v>166</v>
      </c>
      <c r="V10" s="46">
        <v>43518</v>
      </c>
      <c r="W10" s="46">
        <v>43883</v>
      </c>
      <c r="X10" s="35"/>
      <c r="Y10" s="34">
        <v>6</v>
      </c>
      <c r="Z10" s="33">
        <v>6</v>
      </c>
      <c r="AA10" s="33">
        <v>6</v>
      </c>
      <c r="AB10" s="256" t="s">
        <v>268</v>
      </c>
      <c r="AC10" s="157"/>
      <c r="AD10" s="156" t="s">
        <v>231</v>
      </c>
      <c r="AE10" s="156" t="s">
        <v>230</v>
      </c>
      <c r="AF10" s="156" t="s">
        <v>229</v>
      </c>
      <c r="AG10" s="46">
        <v>43518</v>
      </c>
      <c r="AH10" s="46">
        <v>43883</v>
      </c>
      <c r="AI10" s="39">
        <v>0</v>
      </c>
      <c r="AJ10" s="156" t="s">
        <v>231</v>
      </c>
      <c r="AK10" s="156" t="s">
        <v>236</v>
      </c>
      <c r="AL10" s="156" t="s">
        <v>229</v>
      </c>
      <c r="AM10" s="46">
        <v>43518</v>
      </c>
      <c r="AN10" s="46">
        <v>43883</v>
      </c>
      <c r="AO10" s="256" t="s">
        <v>242</v>
      </c>
      <c r="AP10" s="256" t="s">
        <v>243</v>
      </c>
      <c r="AQ10" s="256">
        <v>1</v>
      </c>
      <c r="AR10" s="11"/>
    </row>
    <row r="11" spans="1:44" s="1" customFormat="1" ht="12.75" customHeight="1" x14ac:dyDescent="0.2">
      <c r="A11" s="466"/>
      <c r="B11" s="466"/>
      <c r="C11" s="468"/>
      <c r="D11" s="50"/>
      <c r="E11" s="50"/>
      <c r="F11" s="50"/>
      <c r="G11" s="50"/>
      <c r="H11" s="281"/>
      <c r="I11" s="69"/>
      <c r="J11" s="50"/>
      <c r="K11" s="50"/>
      <c r="L11" s="50"/>
      <c r="M11" s="50"/>
      <c r="N11" s="50"/>
      <c r="O11" s="50"/>
      <c r="P11" s="50"/>
      <c r="Q11" s="50"/>
      <c r="R11" s="86"/>
      <c r="S11" s="335">
        <v>1</v>
      </c>
      <c r="T11" s="109" t="s">
        <v>55</v>
      </c>
      <c r="U11" s="32" t="s">
        <v>163</v>
      </c>
      <c r="V11" s="46">
        <v>43518</v>
      </c>
      <c r="W11" s="46">
        <v>43883</v>
      </c>
      <c r="X11" s="35"/>
      <c r="Y11" s="34">
        <v>74</v>
      </c>
      <c r="Z11" s="33">
        <v>74</v>
      </c>
      <c r="AA11" s="33">
        <v>74</v>
      </c>
      <c r="AB11" s="264" t="s">
        <v>268</v>
      </c>
      <c r="AC11" s="157">
        <v>400000</v>
      </c>
      <c r="AD11" s="156" t="s">
        <v>231</v>
      </c>
      <c r="AE11" s="156" t="s">
        <v>230</v>
      </c>
      <c r="AF11" s="156" t="s">
        <v>229</v>
      </c>
      <c r="AG11" s="46">
        <v>43518</v>
      </c>
      <c r="AH11" s="46">
        <v>43883</v>
      </c>
      <c r="AI11" s="39">
        <v>5000</v>
      </c>
      <c r="AJ11" s="156" t="s">
        <v>231</v>
      </c>
      <c r="AK11" s="156" t="s">
        <v>235</v>
      </c>
      <c r="AL11" s="156" t="s">
        <v>229</v>
      </c>
      <c r="AM11" s="46">
        <v>43518</v>
      </c>
      <c r="AN11" s="46">
        <v>43883</v>
      </c>
      <c r="AO11" s="256" t="s">
        <v>242</v>
      </c>
      <c r="AP11" s="256" t="s">
        <v>243</v>
      </c>
      <c r="AQ11" s="256">
        <v>1</v>
      </c>
      <c r="AR11" s="11"/>
    </row>
    <row r="12" spans="1:44" s="1" customFormat="1" ht="37.5" customHeight="1" x14ac:dyDescent="0.2">
      <c r="A12" s="466"/>
      <c r="B12" s="466"/>
      <c r="C12" s="468"/>
      <c r="D12" s="81" t="s">
        <v>219</v>
      </c>
      <c r="E12" s="46">
        <v>43518</v>
      </c>
      <c r="F12" s="46">
        <v>43883</v>
      </c>
      <c r="G12" s="46">
        <v>43518</v>
      </c>
      <c r="H12" s="154" t="s">
        <v>220</v>
      </c>
      <c r="I12" s="153" t="s">
        <v>263</v>
      </c>
      <c r="J12" s="46" t="s">
        <v>353</v>
      </c>
      <c r="K12" s="94" t="s">
        <v>354</v>
      </c>
      <c r="L12" s="204">
        <v>334515</v>
      </c>
      <c r="M12" s="204" t="s">
        <v>232</v>
      </c>
      <c r="N12" s="46" t="s">
        <v>225</v>
      </c>
      <c r="O12" s="46" t="s">
        <v>334</v>
      </c>
      <c r="P12" s="46" t="s">
        <v>227</v>
      </c>
      <c r="Q12" s="46" t="s">
        <v>267</v>
      </c>
      <c r="R12" s="83" t="s">
        <v>228</v>
      </c>
      <c r="S12" s="327">
        <v>1</v>
      </c>
      <c r="T12" s="202" t="s">
        <v>250</v>
      </c>
      <c r="U12" s="42" t="s">
        <v>163</v>
      </c>
      <c r="V12" s="46">
        <v>43518</v>
      </c>
      <c r="W12" s="46">
        <v>43883</v>
      </c>
      <c r="X12" s="14"/>
      <c r="Y12" s="32">
        <v>95</v>
      </c>
      <c r="Z12" s="32">
        <v>95</v>
      </c>
      <c r="AA12" s="32">
        <v>95</v>
      </c>
      <c r="AB12" s="256" t="s">
        <v>268</v>
      </c>
      <c r="AC12" s="157">
        <v>400000</v>
      </c>
      <c r="AD12" s="156" t="s">
        <v>231</v>
      </c>
      <c r="AE12" s="156" t="s">
        <v>230</v>
      </c>
      <c r="AF12" s="156" t="s">
        <v>229</v>
      </c>
      <c r="AG12" s="46">
        <v>43518</v>
      </c>
      <c r="AH12" s="46">
        <v>43883</v>
      </c>
      <c r="AI12" s="39">
        <v>5000</v>
      </c>
      <c r="AJ12" s="156" t="s">
        <v>231</v>
      </c>
      <c r="AK12" s="156" t="s">
        <v>235</v>
      </c>
      <c r="AL12" s="156" t="s">
        <v>229</v>
      </c>
      <c r="AM12" s="46">
        <v>43518</v>
      </c>
      <c r="AN12" s="46">
        <v>43883</v>
      </c>
      <c r="AO12" s="256" t="s">
        <v>242</v>
      </c>
      <c r="AP12" s="256" t="s">
        <v>243</v>
      </c>
      <c r="AQ12" s="256">
        <v>1</v>
      </c>
      <c r="AR12" s="11"/>
    </row>
    <row r="13" spans="1:44" s="1" customFormat="1" x14ac:dyDescent="0.2">
      <c r="A13" s="466" t="s">
        <v>351</v>
      </c>
      <c r="B13" s="466" t="s">
        <v>158</v>
      </c>
      <c r="C13" s="467" t="s">
        <v>217</v>
      </c>
      <c r="D13" s="50"/>
      <c r="E13" s="80"/>
      <c r="F13" s="49"/>
      <c r="G13" s="50"/>
      <c r="H13" s="49"/>
      <c r="I13" s="50"/>
      <c r="J13" s="50"/>
      <c r="K13" s="50"/>
      <c r="L13" s="50"/>
      <c r="M13" s="50"/>
      <c r="N13" s="49"/>
      <c r="O13" s="80"/>
      <c r="P13" s="50"/>
      <c r="Q13" s="80"/>
      <c r="R13" s="280"/>
      <c r="S13" s="286">
        <v>1</v>
      </c>
      <c r="T13" s="177"/>
      <c r="U13" s="32" t="s">
        <v>163</v>
      </c>
      <c r="V13" s="46">
        <v>43518</v>
      </c>
      <c r="W13" s="46">
        <v>43883</v>
      </c>
      <c r="X13" s="32"/>
      <c r="Y13" s="34">
        <v>1670</v>
      </c>
      <c r="Z13" s="34">
        <v>-1670</v>
      </c>
      <c r="AA13" s="34">
        <v>0</v>
      </c>
      <c r="AB13" s="256" t="s">
        <v>268</v>
      </c>
      <c r="AC13" s="157">
        <v>400000</v>
      </c>
      <c r="AD13" s="156" t="s">
        <v>231</v>
      </c>
      <c r="AE13" s="156" t="s">
        <v>230</v>
      </c>
      <c r="AF13" s="156" t="s">
        <v>229</v>
      </c>
      <c r="AG13" s="46">
        <v>43518</v>
      </c>
      <c r="AH13" s="46">
        <v>43883</v>
      </c>
      <c r="AI13" s="39">
        <v>5000</v>
      </c>
      <c r="AJ13" s="156" t="s">
        <v>231</v>
      </c>
      <c r="AK13" s="156" t="s">
        <v>235</v>
      </c>
      <c r="AL13" s="156" t="s">
        <v>229</v>
      </c>
      <c r="AM13" s="46">
        <v>43518</v>
      </c>
      <c r="AN13" s="46">
        <v>43883</v>
      </c>
      <c r="AO13" s="256" t="s">
        <v>242</v>
      </c>
      <c r="AP13" s="256" t="s">
        <v>243</v>
      </c>
      <c r="AQ13" s="256">
        <v>1</v>
      </c>
      <c r="AR13" s="11"/>
    </row>
    <row r="14" spans="1:44" s="1" customFormat="1" x14ac:dyDescent="0.2">
      <c r="A14" s="466"/>
      <c r="B14" s="466"/>
      <c r="C14" s="467"/>
      <c r="D14" s="50"/>
      <c r="E14" s="49"/>
      <c r="F14" s="50"/>
      <c r="G14" s="50"/>
      <c r="H14" s="80"/>
      <c r="I14" s="50"/>
      <c r="J14" s="50"/>
      <c r="K14" s="50"/>
      <c r="L14" s="50"/>
      <c r="M14" s="50"/>
      <c r="N14" s="80"/>
      <c r="O14" s="80"/>
      <c r="P14" s="50"/>
      <c r="Q14" s="80"/>
      <c r="R14" s="337"/>
      <c r="S14" s="286">
        <v>1</v>
      </c>
      <c r="T14" s="177"/>
      <c r="U14" s="32" t="s">
        <v>164</v>
      </c>
      <c r="V14" s="46">
        <v>43518</v>
      </c>
      <c r="W14" s="46">
        <v>43883</v>
      </c>
      <c r="X14" s="35"/>
      <c r="Y14" s="34">
        <v>10</v>
      </c>
      <c r="Z14" s="33">
        <v>-10</v>
      </c>
      <c r="AA14" s="33">
        <v>0</v>
      </c>
      <c r="AB14" s="264" t="s">
        <v>268</v>
      </c>
      <c r="AC14" s="157">
        <v>5000</v>
      </c>
      <c r="AD14" s="156" t="s">
        <v>231</v>
      </c>
      <c r="AE14" s="156" t="s">
        <v>230</v>
      </c>
      <c r="AF14" s="156" t="s">
        <v>229</v>
      </c>
      <c r="AG14" s="46">
        <v>43518</v>
      </c>
      <c r="AH14" s="46">
        <v>43883</v>
      </c>
      <c r="AI14" s="39" t="s">
        <v>268</v>
      </c>
      <c r="AJ14" s="39" t="s">
        <v>268</v>
      </c>
      <c r="AK14" s="39" t="s">
        <v>268</v>
      </c>
      <c r="AL14" s="39" t="s">
        <v>268</v>
      </c>
      <c r="AM14" s="46">
        <v>43518</v>
      </c>
      <c r="AN14" s="46">
        <v>43883</v>
      </c>
      <c r="AO14" s="256" t="s">
        <v>242</v>
      </c>
      <c r="AP14" s="256" t="s">
        <v>243</v>
      </c>
      <c r="AQ14" s="256">
        <v>1</v>
      </c>
      <c r="AR14" s="11"/>
    </row>
    <row r="15" spans="1:44" s="1" customFormat="1" x14ac:dyDescent="0.2">
      <c r="A15" s="466"/>
      <c r="B15" s="466"/>
      <c r="C15" s="467"/>
      <c r="D15" s="50"/>
      <c r="E15" s="50"/>
      <c r="F15" s="50"/>
      <c r="G15" s="50"/>
      <c r="H15" s="49"/>
      <c r="I15" s="50"/>
      <c r="J15" s="50"/>
      <c r="K15" s="50"/>
      <c r="L15" s="50"/>
      <c r="M15" s="50"/>
      <c r="N15" s="80"/>
      <c r="O15" s="49"/>
      <c r="P15" s="50"/>
      <c r="Q15" s="49"/>
      <c r="R15" s="337"/>
      <c r="S15" s="286">
        <v>1</v>
      </c>
      <c r="T15" s="116"/>
      <c r="U15" s="91" t="s">
        <v>166</v>
      </c>
      <c r="V15" s="46">
        <v>43518</v>
      </c>
      <c r="W15" s="46">
        <v>43883</v>
      </c>
      <c r="X15" s="124"/>
      <c r="Y15" s="127">
        <v>55</v>
      </c>
      <c r="Z15" s="159">
        <v>-55</v>
      </c>
      <c r="AA15" s="159">
        <v>0</v>
      </c>
      <c r="AB15" s="264" t="s">
        <v>268</v>
      </c>
      <c r="AC15" s="157"/>
      <c r="AD15" s="156" t="s">
        <v>231</v>
      </c>
      <c r="AE15" s="156" t="s">
        <v>230</v>
      </c>
      <c r="AF15" s="156" t="s">
        <v>229</v>
      </c>
      <c r="AG15" s="46">
        <v>43518</v>
      </c>
      <c r="AH15" s="46">
        <v>43883</v>
      </c>
      <c r="AI15" s="39">
        <v>0</v>
      </c>
      <c r="AJ15" s="156" t="s">
        <v>231</v>
      </c>
      <c r="AK15" s="156" t="s">
        <v>236</v>
      </c>
      <c r="AL15" s="156" t="s">
        <v>229</v>
      </c>
      <c r="AM15" s="46">
        <v>43518</v>
      </c>
      <c r="AN15" s="46">
        <v>43883</v>
      </c>
      <c r="AO15" s="256" t="s">
        <v>242</v>
      </c>
      <c r="AP15" s="256" t="s">
        <v>243</v>
      </c>
      <c r="AQ15" s="256">
        <v>1</v>
      </c>
      <c r="AR15" s="11"/>
    </row>
    <row r="16" spans="1:44" s="1" customFormat="1" x14ac:dyDescent="0.2">
      <c r="A16" s="466"/>
      <c r="B16" s="466"/>
      <c r="C16" s="467"/>
      <c r="D16" s="50"/>
      <c r="E16" s="50"/>
      <c r="F16" s="80"/>
      <c r="G16" s="50"/>
      <c r="H16" s="80"/>
      <c r="I16" s="50"/>
      <c r="J16" s="50"/>
      <c r="K16" s="50"/>
      <c r="L16" s="50"/>
      <c r="M16" s="50"/>
      <c r="N16" s="80"/>
      <c r="O16" s="80"/>
      <c r="P16" s="50"/>
      <c r="Q16" s="50"/>
      <c r="R16" s="337"/>
      <c r="S16" s="286">
        <v>2</v>
      </c>
      <c r="T16" s="116"/>
      <c r="U16" s="32" t="s">
        <v>163</v>
      </c>
      <c r="V16" s="46">
        <v>43518</v>
      </c>
      <c r="W16" s="46">
        <v>43883</v>
      </c>
      <c r="X16" s="124"/>
      <c r="Y16" s="127">
        <v>110</v>
      </c>
      <c r="Z16" s="159">
        <v>-110</v>
      </c>
      <c r="AA16" s="159">
        <v>0</v>
      </c>
      <c r="AB16" s="264" t="s">
        <v>268</v>
      </c>
      <c r="AC16" s="157">
        <v>400000</v>
      </c>
      <c r="AD16" s="156" t="s">
        <v>231</v>
      </c>
      <c r="AE16" s="156" t="s">
        <v>230</v>
      </c>
      <c r="AF16" s="156" t="s">
        <v>229</v>
      </c>
      <c r="AG16" s="46">
        <v>43518</v>
      </c>
      <c r="AH16" s="46">
        <v>43883</v>
      </c>
      <c r="AI16" s="39">
        <v>5000</v>
      </c>
      <c r="AJ16" s="156" t="s">
        <v>231</v>
      </c>
      <c r="AK16" s="156" t="s">
        <v>235</v>
      </c>
      <c r="AL16" s="156" t="s">
        <v>229</v>
      </c>
      <c r="AM16" s="46">
        <v>43518</v>
      </c>
      <c r="AN16" s="46">
        <v>43883</v>
      </c>
      <c r="AO16" s="256" t="s">
        <v>242</v>
      </c>
      <c r="AP16" s="256" t="s">
        <v>243</v>
      </c>
      <c r="AQ16" s="256">
        <v>1</v>
      </c>
      <c r="AR16" s="11"/>
    </row>
    <row r="17" spans="1:44" s="1" customFormat="1" x14ac:dyDescent="0.2">
      <c r="A17" s="466"/>
      <c r="B17" s="466"/>
      <c r="C17" s="468"/>
      <c r="D17" s="50"/>
      <c r="E17" s="80"/>
      <c r="F17" s="50"/>
      <c r="G17" s="50"/>
      <c r="H17" s="50"/>
      <c r="I17" s="50"/>
      <c r="J17" s="50"/>
      <c r="K17" s="50"/>
      <c r="L17" s="50"/>
      <c r="M17" s="50"/>
      <c r="N17" s="50"/>
      <c r="O17" s="80"/>
      <c r="P17" s="80"/>
      <c r="Q17" s="80"/>
      <c r="R17" s="104"/>
      <c r="S17" s="286">
        <v>2</v>
      </c>
      <c r="T17" s="118"/>
      <c r="U17" s="32" t="s">
        <v>164</v>
      </c>
      <c r="V17" s="46">
        <v>43518</v>
      </c>
      <c r="W17" s="46">
        <v>43883</v>
      </c>
      <c r="X17" s="124"/>
      <c r="Y17" s="127">
        <v>1</v>
      </c>
      <c r="Z17" s="127">
        <v>-1</v>
      </c>
      <c r="AA17" s="127">
        <v>0</v>
      </c>
      <c r="AB17" s="256" t="s">
        <v>268</v>
      </c>
      <c r="AC17" s="157">
        <v>5000</v>
      </c>
      <c r="AD17" s="156" t="s">
        <v>231</v>
      </c>
      <c r="AE17" s="156" t="s">
        <v>230</v>
      </c>
      <c r="AF17" s="156" t="s">
        <v>229</v>
      </c>
      <c r="AG17" s="46">
        <v>43518</v>
      </c>
      <c r="AH17" s="46">
        <v>43883</v>
      </c>
      <c r="AI17" s="39" t="s">
        <v>268</v>
      </c>
      <c r="AJ17" s="39" t="s">
        <v>268</v>
      </c>
      <c r="AK17" s="39" t="s">
        <v>268</v>
      </c>
      <c r="AL17" s="39" t="s">
        <v>268</v>
      </c>
      <c r="AM17" s="46">
        <v>43518</v>
      </c>
      <c r="AN17" s="46">
        <v>43883</v>
      </c>
      <c r="AO17" s="256" t="s">
        <v>242</v>
      </c>
      <c r="AP17" s="256" t="s">
        <v>243</v>
      </c>
      <c r="AQ17" s="256">
        <v>1</v>
      </c>
      <c r="AR17" s="11"/>
    </row>
    <row r="18" spans="1:44" s="1" customFormat="1" x14ac:dyDescent="0.2">
      <c r="A18" s="466"/>
      <c r="B18" s="466"/>
      <c r="C18" s="468"/>
      <c r="D18" s="50"/>
      <c r="E18" s="50"/>
      <c r="F18" s="50"/>
      <c r="G18" s="50"/>
      <c r="H18" s="50"/>
      <c r="I18" s="50"/>
      <c r="J18" s="50"/>
      <c r="K18" s="50"/>
      <c r="L18" s="50"/>
      <c r="M18" s="86"/>
      <c r="N18" s="183"/>
      <c r="O18" s="50"/>
      <c r="P18" s="50"/>
      <c r="Q18" s="50"/>
      <c r="R18" s="86"/>
      <c r="S18" s="286">
        <v>2</v>
      </c>
      <c r="T18" s="109" t="s">
        <v>161</v>
      </c>
      <c r="U18" s="233" t="s">
        <v>166</v>
      </c>
      <c r="V18" s="46">
        <v>43518</v>
      </c>
      <c r="W18" s="46">
        <v>43883</v>
      </c>
      <c r="X18" s="35"/>
      <c r="Y18" s="34">
        <v>6</v>
      </c>
      <c r="Z18" s="33">
        <v>-6</v>
      </c>
      <c r="AA18" s="33">
        <v>0</v>
      </c>
      <c r="AB18" s="256" t="s">
        <v>268</v>
      </c>
      <c r="AC18" s="157"/>
      <c r="AD18" s="156" t="s">
        <v>231</v>
      </c>
      <c r="AE18" s="156" t="s">
        <v>230</v>
      </c>
      <c r="AF18" s="156" t="s">
        <v>229</v>
      </c>
      <c r="AG18" s="46">
        <v>43518</v>
      </c>
      <c r="AH18" s="46">
        <v>43883</v>
      </c>
      <c r="AI18" s="39">
        <v>0</v>
      </c>
      <c r="AJ18" s="156" t="s">
        <v>231</v>
      </c>
      <c r="AK18" s="156" t="s">
        <v>236</v>
      </c>
      <c r="AL18" s="156" t="s">
        <v>229</v>
      </c>
      <c r="AM18" s="46">
        <v>43518</v>
      </c>
      <c r="AN18" s="46">
        <v>43883</v>
      </c>
      <c r="AO18" s="256" t="s">
        <v>242</v>
      </c>
      <c r="AP18" s="256" t="s">
        <v>243</v>
      </c>
      <c r="AQ18" s="256">
        <v>1</v>
      </c>
      <c r="AR18" s="11"/>
    </row>
    <row r="19" spans="1:44" s="1" customFormat="1" x14ac:dyDescent="0.2">
      <c r="A19" s="466"/>
      <c r="B19" s="466"/>
      <c r="C19" s="468"/>
      <c r="D19" s="50"/>
      <c r="E19" s="50"/>
      <c r="F19" s="50"/>
      <c r="G19" s="50"/>
      <c r="H19" s="50"/>
      <c r="I19" s="50"/>
      <c r="J19" s="50"/>
      <c r="K19" s="50"/>
      <c r="L19" s="50"/>
      <c r="M19" s="86"/>
      <c r="N19" s="183"/>
      <c r="O19" s="50"/>
      <c r="P19" s="50"/>
      <c r="Q19" s="50"/>
      <c r="R19" s="86"/>
      <c r="S19" s="335">
        <v>1</v>
      </c>
      <c r="T19" s="109" t="s">
        <v>55</v>
      </c>
      <c r="U19" s="32" t="s">
        <v>163</v>
      </c>
      <c r="V19" s="46">
        <v>43518</v>
      </c>
      <c r="W19" s="46">
        <v>43883</v>
      </c>
      <c r="X19" s="35"/>
      <c r="Y19" s="34">
        <v>74</v>
      </c>
      <c r="Z19" s="33">
        <v>-74</v>
      </c>
      <c r="AA19" s="33">
        <v>0</v>
      </c>
      <c r="AB19" s="264" t="s">
        <v>268</v>
      </c>
      <c r="AC19" s="157">
        <v>400000</v>
      </c>
      <c r="AD19" s="156" t="s">
        <v>231</v>
      </c>
      <c r="AE19" s="156" t="s">
        <v>230</v>
      </c>
      <c r="AF19" s="156" t="s">
        <v>229</v>
      </c>
      <c r="AG19" s="46">
        <v>43518</v>
      </c>
      <c r="AH19" s="46">
        <v>43883</v>
      </c>
      <c r="AI19" s="39">
        <v>5000</v>
      </c>
      <c r="AJ19" s="156" t="s">
        <v>231</v>
      </c>
      <c r="AK19" s="156" t="s">
        <v>235</v>
      </c>
      <c r="AL19" s="156" t="s">
        <v>229</v>
      </c>
      <c r="AM19" s="46">
        <v>43518</v>
      </c>
      <c r="AN19" s="46">
        <v>43883</v>
      </c>
      <c r="AO19" s="256" t="s">
        <v>242</v>
      </c>
      <c r="AP19" s="256" t="s">
        <v>243</v>
      </c>
      <c r="AQ19" s="256">
        <v>1</v>
      </c>
      <c r="AR19" s="11"/>
    </row>
    <row r="20" spans="1:44" ht="36" x14ac:dyDescent="0.2">
      <c r="A20" s="466"/>
      <c r="B20" s="466"/>
      <c r="C20" s="468"/>
      <c r="D20" s="81" t="s">
        <v>219</v>
      </c>
      <c r="E20" s="46">
        <v>43518</v>
      </c>
      <c r="F20" s="46">
        <v>43883</v>
      </c>
      <c r="G20" s="46">
        <v>43518</v>
      </c>
      <c r="H20" s="152" t="s">
        <v>220</v>
      </c>
      <c r="I20" s="94" t="s">
        <v>263</v>
      </c>
      <c r="J20" s="46" t="s">
        <v>353</v>
      </c>
      <c r="K20" s="94" t="s">
        <v>354</v>
      </c>
      <c r="L20" s="204">
        <v>334515</v>
      </c>
      <c r="M20" s="204" t="s">
        <v>232</v>
      </c>
      <c r="N20" s="70" t="s">
        <v>225</v>
      </c>
      <c r="O20" s="46" t="s">
        <v>334</v>
      </c>
      <c r="P20" s="46" t="s">
        <v>227</v>
      </c>
      <c r="Q20" s="46" t="s">
        <v>267</v>
      </c>
      <c r="R20" s="83" t="s">
        <v>228</v>
      </c>
      <c r="S20" s="327">
        <v>1</v>
      </c>
      <c r="T20" s="202" t="s">
        <v>250</v>
      </c>
      <c r="U20" s="42" t="s">
        <v>163</v>
      </c>
      <c r="V20" s="46">
        <v>43518</v>
      </c>
      <c r="W20" s="46">
        <v>43883</v>
      </c>
      <c r="X20" s="14"/>
      <c r="Y20" s="32">
        <v>95</v>
      </c>
      <c r="Z20" s="34">
        <v>-95</v>
      </c>
      <c r="AA20" s="32">
        <v>0</v>
      </c>
      <c r="AB20" s="256" t="s">
        <v>268</v>
      </c>
      <c r="AC20" s="157">
        <v>400000</v>
      </c>
      <c r="AD20" s="156" t="s">
        <v>231</v>
      </c>
      <c r="AE20" s="156" t="s">
        <v>230</v>
      </c>
      <c r="AF20" s="156" t="s">
        <v>229</v>
      </c>
      <c r="AG20" s="46">
        <v>43518</v>
      </c>
      <c r="AH20" s="46">
        <v>43883</v>
      </c>
      <c r="AI20" s="39">
        <v>5000</v>
      </c>
      <c r="AJ20" s="156" t="s">
        <v>231</v>
      </c>
      <c r="AK20" s="156" t="s">
        <v>235</v>
      </c>
      <c r="AL20" s="156" t="s">
        <v>229</v>
      </c>
      <c r="AM20" s="46">
        <v>43518</v>
      </c>
      <c r="AN20" s="46">
        <v>43883</v>
      </c>
      <c r="AO20" s="256" t="s">
        <v>242</v>
      </c>
      <c r="AP20" s="256" t="s">
        <v>243</v>
      </c>
      <c r="AQ20" s="256">
        <v>1</v>
      </c>
    </row>
    <row r="21" spans="1:44" s="1" customFormat="1" x14ac:dyDescent="0.2">
      <c r="A21" s="466" t="s">
        <v>352</v>
      </c>
      <c r="B21" s="466" t="s">
        <v>159</v>
      </c>
      <c r="C21" s="467" t="s">
        <v>350</v>
      </c>
      <c r="D21" s="50"/>
      <c r="E21" s="80"/>
      <c r="F21" s="49"/>
      <c r="G21" s="50"/>
      <c r="H21" s="49"/>
      <c r="I21" s="50"/>
      <c r="J21" s="50"/>
      <c r="K21" s="50"/>
      <c r="L21" s="50"/>
      <c r="M21" s="50"/>
      <c r="N21" s="48"/>
      <c r="O21" s="80"/>
      <c r="P21" s="336"/>
      <c r="Q21" s="80"/>
      <c r="R21" s="280"/>
      <c r="S21" s="286">
        <v>1</v>
      </c>
      <c r="T21" s="177"/>
      <c r="U21" s="32" t="s">
        <v>163</v>
      </c>
      <c r="V21" s="46">
        <v>43518</v>
      </c>
      <c r="W21" s="46">
        <v>43883</v>
      </c>
      <c r="X21" s="32"/>
      <c r="Y21" s="34">
        <v>1670</v>
      </c>
      <c r="Z21" s="34">
        <v>1670</v>
      </c>
      <c r="AA21" s="34">
        <v>1670</v>
      </c>
      <c r="AB21" s="256" t="s">
        <v>268</v>
      </c>
      <c r="AC21" s="157">
        <v>400000</v>
      </c>
      <c r="AD21" s="156" t="s">
        <v>231</v>
      </c>
      <c r="AE21" s="156" t="s">
        <v>230</v>
      </c>
      <c r="AF21" s="156" t="s">
        <v>229</v>
      </c>
      <c r="AG21" s="46">
        <v>43518</v>
      </c>
      <c r="AH21" s="46">
        <v>43883</v>
      </c>
      <c r="AI21" s="39">
        <v>5000</v>
      </c>
      <c r="AJ21" s="156" t="s">
        <v>231</v>
      </c>
      <c r="AK21" s="156" t="s">
        <v>235</v>
      </c>
      <c r="AL21" s="156" t="s">
        <v>229</v>
      </c>
      <c r="AM21" s="46">
        <v>43518</v>
      </c>
      <c r="AN21" s="46">
        <v>43883</v>
      </c>
      <c r="AO21" s="256" t="s">
        <v>242</v>
      </c>
      <c r="AP21" s="256" t="s">
        <v>243</v>
      </c>
      <c r="AQ21" s="256">
        <v>1</v>
      </c>
    </row>
    <row r="22" spans="1:44" s="1" customFormat="1" x14ac:dyDescent="0.2">
      <c r="A22" s="466"/>
      <c r="B22" s="466"/>
      <c r="C22" s="467"/>
      <c r="D22" s="50"/>
      <c r="E22" s="49"/>
      <c r="F22" s="50"/>
      <c r="G22" s="50"/>
      <c r="H22" s="50"/>
      <c r="I22" s="50"/>
      <c r="J22" s="50"/>
      <c r="K22" s="50"/>
      <c r="L22" s="50"/>
      <c r="M22" s="50"/>
      <c r="N22" s="338"/>
      <c r="O22" s="49"/>
      <c r="P22" s="336"/>
      <c r="Q22" s="49"/>
      <c r="R22" s="337"/>
      <c r="S22" s="286">
        <v>1</v>
      </c>
      <c r="T22" s="177"/>
      <c r="U22" s="32" t="s">
        <v>164</v>
      </c>
      <c r="V22" s="46">
        <v>43518</v>
      </c>
      <c r="W22" s="46">
        <v>43883</v>
      </c>
      <c r="X22" s="35"/>
      <c r="Y22" s="35">
        <v>10</v>
      </c>
      <c r="Z22" s="33">
        <v>10</v>
      </c>
      <c r="AA22" s="33">
        <v>10</v>
      </c>
      <c r="AB22" s="256" t="s">
        <v>268</v>
      </c>
      <c r="AC22" s="157">
        <v>5000</v>
      </c>
      <c r="AD22" s="156" t="s">
        <v>231</v>
      </c>
      <c r="AE22" s="156" t="s">
        <v>230</v>
      </c>
      <c r="AF22" s="156" t="s">
        <v>229</v>
      </c>
      <c r="AG22" s="46">
        <v>43518</v>
      </c>
      <c r="AH22" s="46">
        <v>43883</v>
      </c>
      <c r="AI22" s="39" t="s">
        <v>268</v>
      </c>
      <c r="AJ22" s="39" t="s">
        <v>268</v>
      </c>
      <c r="AK22" s="39" t="s">
        <v>268</v>
      </c>
      <c r="AL22" s="39" t="s">
        <v>268</v>
      </c>
      <c r="AM22" s="46">
        <v>43518</v>
      </c>
      <c r="AN22" s="46">
        <v>43883</v>
      </c>
      <c r="AO22" s="256" t="s">
        <v>242</v>
      </c>
      <c r="AP22" s="256" t="s">
        <v>243</v>
      </c>
      <c r="AQ22" s="256">
        <v>1</v>
      </c>
    </row>
    <row r="23" spans="1:44" s="1" customFormat="1" x14ac:dyDescent="0.2">
      <c r="A23" s="466"/>
      <c r="B23" s="466"/>
      <c r="C23" s="467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338"/>
      <c r="O23" s="50"/>
      <c r="P23" s="336"/>
      <c r="Q23" s="50"/>
      <c r="R23" s="337"/>
      <c r="S23" s="286">
        <v>1</v>
      </c>
      <c r="T23" s="116"/>
      <c r="U23" s="91" t="s">
        <v>166</v>
      </c>
      <c r="V23" s="46">
        <v>43518</v>
      </c>
      <c r="W23" s="46">
        <v>43883</v>
      </c>
      <c r="X23" s="124"/>
      <c r="Y23" s="124">
        <v>55</v>
      </c>
      <c r="Z23" s="159">
        <v>55</v>
      </c>
      <c r="AA23" s="159">
        <v>55</v>
      </c>
      <c r="AB23" s="264" t="s">
        <v>268</v>
      </c>
      <c r="AC23" s="157"/>
      <c r="AD23" s="156" t="s">
        <v>231</v>
      </c>
      <c r="AE23" s="156" t="s">
        <v>230</v>
      </c>
      <c r="AF23" s="156" t="s">
        <v>229</v>
      </c>
      <c r="AG23" s="46">
        <v>43518</v>
      </c>
      <c r="AH23" s="46">
        <v>43883</v>
      </c>
      <c r="AI23" s="39">
        <v>0</v>
      </c>
      <c r="AJ23" s="156" t="s">
        <v>231</v>
      </c>
      <c r="AK23" s="156" t="s">
        <v>236</v>
      </c>
      <c r="AL23" s="156" t="s">
        <v>229</v>
      </c>
      <c r="AM23" s="46">
        <v>43518</v>
      </c>
      <c r="AN23" s="46">
        <v>43883</v>
      </c>
      <c r="AO23" s="256" t="s">
        <v>242</v>
      </c>
      <c r="AP23" s="256" t="s">
        <v>243</v>
      </c>
      <c r="AQ23" s="256">
        <v>1</v>
      </c>
    </row>
    <row r="24" spans="1:44" s="1" customFormat="1" x14ac:dyDescent="0.2">
      <c r="A24" s="466"/>
      <c r="B24" s="466"/>
      <c r="C24" s="467"/>
      <c r="D24" s="50"/>
      <c r="E24" s="80"/>
      <c r="F24" s="80"/>
      <c r="G24" s="50"/>
      <c r="H24" s="80"/>
      <c r="I24" s="50"/>
      <c r="J24" s="50"/>
      <c r="K24" s="50"/>
      <c r="L24" s="50"/>
      <c r="M24" s="50"/>
      <c r="N24" s="49"/>
      <c r="O24" s="80"/>
      <c r="P24" s="336"/>
      <c r="Q24" s="50"/>
      <c r="R24" s="337"/>
      <c r="S24" s="286">
        <v>2</v>
      </c>
      <c r="T24" s="116"/>
      <c r="U24" s="32" t="s">
        <v>163</v>
      </c>
      <c r="V24" s="46">
        <v>43518</v>
      </c>
      <c r="W24" s="46">
        <v>43883</v>
      </c>
      <c r="X24" s="124"/>
      <c r="Y24" s="127">
        <v>110</v>
      </c>
      <c r="Z24" s="159">
        <v>110</v>
      </c>
      <c r="AA24" s="159">
        <v>110</v>
      </c>
      <c r="AB24" s="264" t="s">
        <v>268</v>
      </c>
      <c r="AC24" s="157">
        <v>400000</v>
      </c>
      <c r="AD24" s="156" t="s">
        <v>231</v>
      </c>
      <c r="AE24" s="156" t="s">
        <v>230</v>
      </c>
      <c r="AF24" s="156" t="s">
        <v>229</v>
      </c>
      <c r="AG24" s="46">
        <v>43518</v>
      </c>
      <c r="AH24" s="46">
        <v>43883</v>
      </c>
      <c r="AI24" s="39">
        <v>5000</v>
      </c>
      <c r="AJ24" s="156" t="s">
        <v>231</v>
      </c>
      <c r="AK24" s="156" t="s">
        <v>235</v>
      </c>
      <c r="AL24" s="156" t="s">
        <v>229</v>
      </c>
      <c r="AM24" s="46">
        <v>43518</v>
      </c>
      <c r="AN24" s="46">
        <v>43883</v>
      </c>
      <c r="AO24" s="256" t="s">
        <v>242</v>
      </c>
      <c r="AP24" s="256" t="s">
        <v>243</v>
      </c>
      <c r="AQ24" s="256">
        <v>1</v>
      </c>
    </row>
    <row r="25" spans="1:44" s="1" customFormat="1" x14ac:dyDescent="0.2">
      <c r="A25" s="466"/>
      <c r="B25" s="466"/>
      <c r="C25" s="468"/>
      <c r="D25" s="50"/>
      <c r="E25" s="49"/>
      <c r="F25" s="50"/>
      <c r="G25" s="50"/>
      <c r="H25" s="50"/>
      <c r="I25" s="50"/>
      <c r="J25" s="50"/>
      <c r="K25" s="50"/>
      <c r="L25" s="50"/>
      <c r="M25" s="50"/>
      <c r="N25" s="50"/>
      <c r="O25" s="49"/>
      <c r="P25" s="80"/>
      <c r="Q25" s="80"/>
      <c r="R25" s="104"/>
      <c r="S25" s="286">
        <v>2</v>
      </c>
      <c r="T25" s="118"/>
      <c r="U25" s="32" t="s">
        <v>164</v>
      </c>
      <c r="V25" s="46">
        <v>43518</v>
      </c>
      <c r="W25" s="46">
        <v>43883</v>
      </c>
      <c r="X25" s="124"/>
      <c r="Y25" s="127">
        <v>1</v>
      </c>
      <c r="Z25" s="127">
        <v>1</v>
      </c>
      <c r="AA25" s="127">
        <v>1</v>
      </c>
      <c r="AB25" s="256" t="s">
        <v>268</v>
      </c>
      <c r="AC25" s="157">
        <v>5000</v>
      </c>
      <c r="AD25" s="156" t="s">
        <v>231</v>
      </c>
      <c r="AE25" s="156" t="s">
        <v>230</v>
      </c>
      <c r="AF25" s="156" t="s">
        <v>229</v>
      </c>
      <c r="AG25" s="46">
        <v>43518</v>
      </c>
      <c r="AH25" s="46">
        <v>43883</v>
      </c>
      <c r="AI25" s="39" t="s">
        <v>268</v>
      </c>
      <c r="AJ25" s="39" t="s">
        <v>268</v>
      </c>
      <c r="AK25" s="39" t="s">
        <v>268</v>
      </c>
      <c r="AL25" s="39" t="s">
        <v>268</v>
      </c>
      <c r="AM25" s="46">
        <v>43518</v>
      </c>
      <c r="AN25" s="46">
        <v>43883</v>
      </c>
      <c r="AO25" s="256" t="s">
        <v>242</v>
      </c>
      <c r="AP25" s="256" t="s">
        <v>243</v>
      </c>
      <c r="AQ25" s="256">
        <v>1</v>
      </c>
      <c r="AR25" s="100"/>
    </row>
    <row r="26" spans="1:44" s="1" customFormat="1" x14ac:dyDescent="0.2">
      <c r="A26" s="466"/>
      <c r="B26" s="466"/>
      <c r="C26" s="468"/>
      <c r="D26" s="50"/>
      <c r="E26" s="50"/>
      <c r="F26" s="50"/>
      <c r="G26" s="50"/>
      <c r="H26" s="50"/>
      <c r="I26" s="50"/>
      <c r="J26" s="50"/>
      <c r="K26" s="50"/>
      <c r="L26" s="50"/>
      <c r="M26" s="86"/>
      <c r="N26" s="183"/>
      <c r="O26" s="50"/>
      <c r="P26" s="50"/>
      <c r="Q26" s="50"/>
      <c r="R26" s="86"/>
      <c r="S26" s="286">
        <v>2</v>
      </c>
      <c r="T26" s="109" t="s">
        <v>161</v>
      </c>
      <c r="U26" s="233" t="s">
        <v>166</v>
      </c>
      <c r="V26" s="46">
        <v>43518</v>
      </c>
      <c r="W26" s="46">
        <v>43883</v>
      </c>
      <c r="X26" s="35"/>
      <c r="Y26" s="34">
        <v>6</v>
      </c>
      <c r="Z26" s="33">
        <v>6</v>
      </c>
      <c r="AA26" s="33">
        <v>6</v>
      </c>
      <c r="AB26" s="256" t="s">
        <v>268</v>
      </c>
      <c r="AC26" s="157"/>
      <c r="AD26" s="156" t="s">
        <v>231</v>
      </c>
      <c r="AE26" s="156" t="s">
        <v>230</v>
      </c>
      <c r="AF26" s="156" t="s">
        <v>229</v>
      </c>
      <c r="AG26" s="46">
        <v>43518</v>
      </c>
      <c r="AH26" s="46">
        <v>43883</v>
      </c>
      <c r="AI26" s="39">
        <v>0</v>
      </c>
      <c r="AJ26" s="156" t="s">
        <v>231</v>
      </c>
      <c r="AK26" s="156" t="s">
        <v>236</v>
      </c>
      <c r="AL26" s="156" t="s">
        <v>229</v>
      </c>
      <c r="AM26" s="46">
        <v>43518</v>
      </c>
      <c r="AN26" s="46">
        <v>43883</v>
      </c>
      <c r="AO26" s="256" t="s">
        <v>242</v>
      </c>
      <c r="AP26" s="256" t="s">
        <v>243</v>
      </c>
      <c r="AQ26" s="256">
        <v>1</v>
      </c>
      <c r="AR26" s="11"/>
    </row>
    <row r="27" spans="1:44" s="1" customFormat="1" x14ac:dyDescent="0.2">
      <c r="A27" s="466"/>
      <c r="B27" s="466"/>
      <c r="C27" s="468"/>
      <c r="D27" s="50"/>
      <c r="E27" s="50"/>
      <c r="F27" s="50"/>
      <c r="G27" s="50"/>
      <c r="H27" s="50"/>
      <c r="I27" s="50"/>
      <c r="J27" s="50"/>
      <c r="K27" s="50"/>
      <c r="L27" s="50"/>
      <c r="M27" s="86"/>
      <c r="N27" s="183"/>
      <c r="O27" s="50"/>
      <c r="P27" s="50"/>
      <c r="Q27" s="50"/>
      <c r="R27" s="86"/>
      <c r="S27" s="335">
        <v>1</v>
      </c>
      <c r="T27" s="109" t="s">
        <v>55</v>
      </c>
      <c r="U27" s="32" t="s">
        <v>163</v>
      </c>
      <c r="V27" s="46">
        <v>43518</v>
      </c>
      <c r="W27" s="46">
        <v>43883</v>
      </c>
      <c r="X27" s="35"/>
      <c r="Y27" s="34">
        <v>74</v>
      </c>
      <c r="Z27" s="33">
        <v>74</v>
      </c>
      <c r="AA27" s="33">
        <v>74</v>
      </c>
      <c r="AB27" s="264" t="s">
        <v>268</v>
      </c>
      <c r="AC27" s="157">
        <v>400000</v>
      </c>
      <c r="AD27" s="156" t="s">
        <v>231</v>
      </c>
      <c r="AE27" s="156" t="s">
        <v>230</v>
      </c>
      <c r="AF27" s="156" t="s">
        <v>229</v>
      </c>
      <c r="AG27" s="46">
        <v>43518</v>
      </c>
      <c r="AH27" s="46">
        <v>43883</v>
      </c>
      <c r="AI27" s="39">
        <v>5000</v>
      </c>
      <c r="AJ27" s="156" t="s">
        <v>231</v>
      </c>
      <c r="AK27" s="156" t="s">
        <v>235</v>
      </c>
      <c r="AL27" s="156" t="s">
        <v>229</v>
      </c>
      <c r="AM27" s="46">
        <v>43518</v>
      </c>
      <c r="AN27" s="46">
        <v>43883</v>
      </c>
      <c r="AO27" s="256" t="s">
        <v>242</v>
      </c>
      <c r="AP27" s="256" t="s">
        <v>243</v>
      </c>
      <c r="AQ27" s="256">
        <v>1</v>
      </c>
      <c r="AR27" s="11"/>
    </row>
    <row r="28" spans="1:44" ht="36" x14ac:dyDescent="0.2">
      <c r="A28" s="466"/>
      <c r="B28" s="466"/>
      <c r="C28" s="468"/>
      <c r="D28" s="81" t="s">
        <v>219</v>
      </c>
      <c r="E28" s="46">
        <v>43518</v>
      </c>
      <c r="F28" s="46">
        <v>43883</v>
      </c>
      <c r="G28" s="46">
        <v>43518</v>
      </c>
      <c r="H28" s="152" t="s">
        <v>220</v>
      </c>
      <c r="I28" s="94" t="s">
        <v>263</v>
      </c>
      <c r="J28" s="46" t="s">
        <v>353</v>
      </c>
      <c r="K28" s="94" t="s">
        <v>354</v>
      </c>
      <c r="L28" s="204">
        <v>334515</v>
      </c>
      <c r="M28" s="204" t="s">
        <v>232</v>
      </c>
      <c r="N28" s="46" t="s">
        <v>225</v>
      </c>
      <c r="O28" s="46" t="s">
        <v>334</v>
      </c>
      <c r="P28" s="46" t="s">
        <v>227</v>
      </c>
      <c r="Q28" s="46" t="s">
        <v>267</v>
      </c>
      <c r="R28" s="83" t="s">
        <v>228</v>
      </c>
      <c r="S28" s="327">
        <v>1</v>
      </c>
      <c r="T28" s="202" t="s">
        <v>250</v>
      </c>
      <c r="U28" s="42" t="s">
        <v>163</v>
      </c>
      <c r="V28" s="46">
        <v>43518</v>
      </c>
      <c r="W28" s="46">
        <v>43883</v>
      </c>
      <c r="X28" s="14"/>
      <c r="Y28" s="32">
        <v>95</v>
      </c>
      <c r="Z28" s="32">
        <v>95</v>
      </c>
      <c r="AA28" s="32">
        <v>95</v>
      </c>
      <c r="AB28" s="256" t="s">
        <v>268</v>
      </c>
      <c r="AC28" s="157">
        <v>400000</v>
      </c>
      <c r="AD28" s="156" t="s">
        <v>231</v>
      </c>
      <c r="AE28" s="156" t="s">
        <v>230</v>
      </c>
      <c r="AF28" s="156" t="s">
        <v>229</v>
      </c>
      <c r="AG28" s="46">
        <v>43518</v>
      </c>
      <c r="AH28" s="46">
        <v>43883</v>
      </c>
      <c r="AI28" s="39">
        <v>5000</v>
      </c>
      <c r="AJ28" s="156" t="s">
        <v>231</v>
      </c>
      <c r="AK28" s="156" t="s">
        <v>235</v>
      </c>
      <c r="AL28" s="156" t="s">
        <v>229</v>
      </c>
      <c r="AM28" s="46">
        <v>43518</v>
      </c>
      <c r="AN28" s="46">
        <v>43883</v>
      </c>
      <c r="AO28" s="256" t="s">
        <v>242</v>
      </c>
      <c r="AP28" s="256" t="s">
        <v>243</v>
      </c>
      <c r="AQ28" s="256">
        <v>1</v>
      </c>
    </row>
    <row r="30" spans="1:44" x14ac:dyDescent="0.2">
      <c r="H30" s="40"/>
      <c r="J30" s="40"/>
      <c r="K30" s="40"/>
      <c r="AG30" s="40"/>
    </row>
    <row r="31" spans="1:44" x14ac:dyDescent="0.2"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AG31" s="40"/>
    </row>
    <row r="32" spans="1:44" x14ac:dyDescent="0.2"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AG32" s="40"/>
    </row>
    <row r="33" spans="3:33" x14ac:dyDescent="0.2"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AG33" s="40"/>
    </row>
    <row r="34" spans="3:33" x14ac:dyDescent="0.2"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121"/>
      <c r="AG34" s="40"/>
    </row>
    <row r="35" spans="3:33" x14ac:dyDescent="0.2">
      <c r="C35" t="s">
        <v>349</v>
      </c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AG35" s="40"/>
    </row>
    <row r="36" spans="3:33" x14ac:dyDescent="0.2"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</row>
    <row r="37" spans="3:33" x14ac:dyDescent="0.2"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3:33" x14ac:dyDescent="0.2"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</row>
    <row r="39" spans="3:33" x14ac:dyDescent="0.2">
      <c r="I39" s="40"/>
    </row>
    <row r="40" spans="3:33" x14ac:dyDescent="0.2">
      <c r="I40" s="40"/>
    </row>
  </sheetData>
  <mergeCells count="19">
    <mergeCell ref="C13:C20"/>
    <mergeCell ref="A21:A28"/>
    <mergeCell ref="B21:B28"/>
    <mergeCell ref="C21:C28"/>
    <mergeCell ref="U3:X3"/>
    <mergeCell ref="A13:A20"/>
    <mergeCell ref="B13:B20"/>
    <mergeCell ref="Z3:AB3"/>
    <mergeCell ref="AC3:AF3"/>
    <mergeCell ref="AI3:AN3"/>
    <mergeCell ref="A5:A12"/>
    <mergeCell ref="B5:B12"/>
    <mergeCell ref="C5:C12"/>
    <mergeCell ref="B3:B4"/>
    <mergeCell ref="C3:C4"/>
    <mergeCell ref="E3:E4"/>
    <mergeCell ref="F3:F4"/>
    <mergeCell ref="G3:G4"/>
    <mergeCell ref="A3: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2"/>
  <sheetViews>
    <sheetView topLeftCell="M1" workbookViewId="0">
      <selection activeCell="P22" sqref="P22"/>
    </sheetView>
  </sheetViews>
  <sheetFormatPr defaultRowHeight="12" x14ac:dyDescent="0.2"/>
  <cols>
    <col min="3" max="3" width="18.1640625" customWidth="1"/>
    <col min="4" max="4" width="22" customWidth="1"/>
    <col min="5" max="5" width="12.1640625" customWidth="1"/>
    <col min="6" max="6" width="10.33203125" customWidth="1"/>
    <col min="7" max="7" width="12.5" customWidth="1"/>
    <col min="8" max="8" width="13.5" customWidth="1"/>
    <col min="9" max="9" width="20.33203125" customWidth="1"/>
    <col min="10" max="10" width="23.6640625" customWidth="1"/>
    <col min="11" max="11" width="18.1640625" customWidth="1"/>
    <col min="12" max="14" width="12.5" customWidth="1"/>
    <col min="15" max="15" width="17.1640625" customWidth="1"/>
    <col min="16" max="16" width="12.5" customWidth="1"/>
    <col min="17" max="17" width="15.5" customWidth="1"/>
    <col min="18" max="19" width="12.5" customWidth="1"/>
    <col min="20" max="20" width="11.6640625" customWidth="1"/>
    <col min="21" max="21" width="29.5" customWidth="1"/>
    <col min="22" max="22" width="9.83203125" bestFit="1" customWidth="1"/>
    <col min="23" max="23" width="12.1640625" customWidth="1"/>
    <col min="25" max="25" width="13.5" customWidth="1"/>
    <col min="26" max="26" width="14.33203125" style="38" customWidth="1"/>
    <col min="27" max="27" width="16.83203125" customWidth="1"/>
    <col min="29" max="29" width="12.5" bestFit="1" customWidth="1"/>
    <col min="30" max="30" width="11.33203125" customWidth="1"/>
    <col min="31" max="31" width="9.83203125" customWidth="1"/>
    <col min="32" max="32" width="11.83203125" customWidth="1"/>
    <col min="33" max="34" width="10" bestFit="1" customWidth="1"/>
    <col min="36" max="36" width="11.83203125" customWidth="1"/>
    <col min="37" max="37" width="10.6640625" customWidth="1"/>
    <col min="38" max="38" width="11.5" customWidth="1"/>
    <col min="39" max="39" width="11.33203125" customWidth="1"/>
    <col min="40" max="40" width="10" bestFit="1" customWidth="1"/>
    <col min="41" max="43" width="11.83203125" customWidth="1"/>
  </cols>
  <sheetData>
    <row r="1" spans="1:44" s="1" customFormat="1" x14ac:dyDescent="0.2">
      <c r="A1" s="7"/>
      <c r="B1" s="7"/>
      <c r="U1" s="8"/>
      <c r="V1" s="8"/>
      <c r="W1" s="8"/>
      <c r="X1" s="8"/>
      <c r="Y1" s="8"/>
      <c r="Z1" s="36"/>
      <c r="AA1" s="9"/>
      <c r="AB1" s="9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 spans="1:44" s="1" customFormat="1" ht="12.75" thickBot="1" x14ac:dyDescent="0.25">
      <c r="A2" s="7"/>
      <c r="B2" s="7"/>
      <c r="D2" s="11"/>
      <c r="O2" s="11"/>
      <c r="U2" s="8"/>
      <c r="V2" s="8"/>
      <c r="W2" s="8"/>
      <c r="X2" s="8"/>
      <c r="Y2" s="8"/>
      <c r="Z2" s="36"/>
      <c r="AA2" s="9"/>
      <c r="AB2" s="9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4" s="1" customFormat="1" ht="14.25" thickTop="1" thickBot="1" x14ac:dyDescent="0.25">
      <c r="A3" s="459" t="s">
        <v>24</v>
      </c>
      <c r="B3" s="461" t="s">
        <v>25</v>
      </c>
      <c r="C3" s="463" t="s">
        <v>26</v>
      </c>
      <c r="D3" s="63"/>
      <c r="E3" s="463" t="s">
        <v>28</v>
      </c>
      <c r="F3" s="465" t="s">
        <v>29</v>
      </c>
      <c r="G3" s="465" t="s">
        <v>30</v>
      </c>
      <c r="H3" s="64"/>
      <c r="I3" s="64"/>
      <c r="J3" s="64"/>
      <c r="K3" s="64"/>
      <c r="L3" s="64"/>
      <c r="M3" s="64"/>
      <c r="N3" s="64"/>
      <c r="O3" s="67"/>
      <c r="P3" s="65"/>
      <c r="Q3" s="66" t="s">
        <v>195</v>
      </c>
      <c r="R3" s="65"/>
      <c r="S3" s="66"/>
      <c r="T3" s="137"/>
      <c r="U3" s="448" t="s">
        <v>31</v>
      </c>
      <c r="V3" s="448"/>
      <c r="W3" s="448"/>
      <c r="X3" s="448"/>
      <c r="Y3" s="74"/>
      <c r="Z3" s="449" t="s">
        <v>32</v>
      </c>
      <c r="AA3" s="450"/>
      <c r="AB3" s="451"/>
      <c r="AC3" s="448" t="s">
        <v>33</v>
      </c>
      <c r="AD3" s="448"/>
      <c r="AE3" s="448"/>
      <c r="AF3" s="448"/>
      <c r="AG3" s="137"/>
      <c r="AH3" s="137"/>
      <c r="AI3" s="448" t="s">
        <v>34</v>
      </c>
      <c r="AJ3" s="448"/>
      <c r="AK3" s="448"/>
      <c r="AL3" s="448"/>
      <c r="AM3" s="452"/>
      <c r="AN3" s="452"/>
      <c r="AO3" s="74"/>
      <c r="AP3" s="74"/>
      <c r="AQ3" s="74"/>
      <c r="AR3" s="76"/>
    </row>
    <row r="4" spans="1:44" s="1" customFormat="1" ht="38.25" x14ac:dyDescent="0.2">
      <c r="A4" s="460"/>
      <c r="B4" s="462"/>
      <c r="C4" s="464"/>
      <c r="D4" s="63" t="s">
        <v>209</v>
      </c>
      <c r="E4" s="464"/>
      <c r="F4" s="465"/>
      <c r="G4" s="465"/>
      <c r="H4" s="64" t="s">
        <v>206</v>
      </c>
      <c r="I4" s="64" t="s">
        <v>199</v>
      </c>
      <c r="J4" s="64" t="s">
        <v>201</v>
      </c>
      <c r="K4" s="64" t="s">
        <v>202</v>
      </c>
      <c r="L4" s="64" t="s">
        <v>203</v>
      </c>
      <c r="M4" s="64" t="s">
        <v>204</v>
      </c>
      <c r="N4" s="64" t="s">
        <v>205</v>
      </c>
      <c r="O4" s="72" t="s">
        <v>196</v>
      </c>
      <c r="P4" s="6" t="s">
        <v>210</v>
      </c>
      <c r="Q4" s="136" t="s">
        <v>66</v>
      </c>
      <c r="R4" s="136" t="s">
        <v>197</v>
      </c>
      <c r="S4" s="136" t="s">
        <v>198</v>
      </c>
      <c r="T4" s="135" t="s">
        <v>174</v>
      </c>
      <c r="U4" s="136" t="s">
        <v>35</v>
      </c>
      <c r="V4" s="136" t="s">
        <v>36</v>
      </c>
      <c r="W4" s="136" t="s">
        <v>37</v>
      </c>
      <c r="X4" s="136" t="s">
        <v>38</v>
      </c>
      <c r="Y4" s="136" t="s">
        <v>216</v>
      </c>
      <c r="Z4" s="37" t="s">
        <v>40</v>
      </c>
      <c r="AA4" s="5" t="s">
        <v>41</v>
      </c>
      <c r="AB4" s="5" t="s">
        <v>42</v>
      </c>
      <c r="AC4" s="136" t="s">
        <v>43</v>
      </c>
      <c r="AD4" s="136" t="s">
        <v>44</v>
      </c>
      <c r="AE4" s="136" t="s">
        <v>45</v>
      </c>
      <c r="AF4" s="136" t="s">
        <v>46</v>
      </c>
      <c r="AG4" s="136" t="s">
        <v>212</v>
      </c>
      <c r="AH4" s="136" t="s">
        <v>213</v>
      </c>
      <c r="AI4" s="136" t="s">
        <v>43</v>
      </c>
      <c r="AJ4" s="136" t="s">
        <v>44</v>
      </c>
      <c r="AK4" s="136" t="s">
        <v>47</v>
      </c>
      <c r="AL4" s="136" t="s">
        <v>48</v>
      </c>
      <c r="AM4" s="6" t="s">
        <v>36</v>
      </c>
      <c r="AN4" s="6" t="s">
        <v>213</v>
      </c>
      <c r="AO4" s="6" t="s">
        <v>239</v>
      </c>
      <c r="AP4" s="6" t="s">
        <v>240</v>
      </c>
      <c r="AQ4" s="122" t="s">
        <v>241</v>
      </c>
      <c r="AR4" s="76"/>
    </row>
    <row r="5" spans="1:44" s="1" customFormat="1" x14ac:dyDescent="0.2">
      <c r="A5" s="466" t="s">
        <v>251</v>
      </c>
      <c r="B5" s="466" t="s">
        <v>158</v>
      </c>
      <c r="C5" s="468" t="s">
        <v>12</v>
      </c>
      <c r="D5" s="77"/>
      <c r="E5" s="77"/>
      <c r="F5" s="48"/>
      <c r="G5" s="77"/>
      <c r="H5" s="77"/>
      <c r="I5" s="77"/>
      <c r="J5" s="77"/>
      <c r="K5" s="77"/>
      <c r="L5" s="77"/>
      <c r="M5" s="77"/>
      <c r="N5" s="48"/>
      <c r="O5" s="48"/>
      <c r="P5" s="77"/>
      <c r="Q5" s="77"/>
      <c r="R5" s="77"/>
      <c r="S5" s="103"/>
      <c r="T5" s="1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75"/>
      <c r="AP5" s="75"/>
      <c r="AQ5" s="75"/>
      <c r="AR5" s="100"/>
    </row>
    <row r="6" spans="1:44" s="1" customFormat="1" x14ac:dyDescent="0.2">
      <c r="A6" s="466"/>
      <c r="B6" s="466"/>
      <c r="C6" s="468"/>
      <c r="D6" s="50"/>
      <c r="E6" s="80"/>
      <c r="F6" s="49"/>
      <c r="G6" s="50"/>
      <c r="H6" s="50"/>
      <c r="I6" s="50"/>
      <c r="J6" s="50"/>
      <c r="K6" s="50"/>
      <c r="L6" s="50"/>
      <c r="M6" s="50"/>
      <c r="N6" s="49"/>
      <c r="O6" s="49"/>
      <c r="P6" s="80"/>
      <c r="Q6" s="50"/>
      <c r="R6" s="80"/>
      <c r="S6" s="86"/>
      <c r="T6" s="116"/>
      <c r="U6" s="32" t="s">
        <v>162</v>
      </c>
      <c r="V6" s="185">
        <v>43502</v>
      </c>
      <c r="W6" s="134">
        <v>43867</v>
      </c>
      <c r="X6" s="32"/>
      <c r="Y6" s="110">
        <v>965</v>
      </c>
      <c r="Z6" s="110">
        <v>965</v>
      </c>
      <c r="AA6" s="110">
        <v>965</v>
      </c>
      <c r="AB6" s="32" t="s">
        <v>232</v>
      </c>
      <c r="AC6" s="34">
        <v>50000</v>
      </c>
      <c r="AD6" s="32" t="s">
        <v>231</v>
      </c>
      <c r="AE6" s="186" t="s">
        <v>233</v>
      </c>
      <c r="AF6" s="186" t="s">
        <v>229</v>
      </c>
      <c r="AG6" s="185">
        <v>43502</v>
      </c>
      <c r="AH6" s="185">
        <v>43867</v>
      </c>
      <c r="AI6" s="34">
        <v>250</v>
      </c>
      <c r="AJ6" s="32" t="s">
        <v>231</v>
      </c>
      <c r="AK6" s="186" t="s">
        <v>233</v>
      </c>
      <c r="AL6" t="s">
        <v>234</v>
      </c>
      <c r="AM6" s="185">
        <v>43502</v>
      </c>
      <c r="AN6" s="185">
        <v>43867</v>
      </c>
      <c r="AO6" s="186" t="s">
        <v>242</v>
      </c>
      <c r="AP6" s="186" t="s">
        <v>243</v>
      </c>
      <c r="AQ6" s="186">
        <v>1</v>
      </c>
      <c r="AR6" s="100"/>
    </row>
    <row r="7" spans="1:44" s="1" customFormat="1" x14ac:dyDescent="0.2">
      <c r="A7" s="466"/>
      <c r="B7" s="466"/>
      <c r="C7" s="468"/>
      <c r="D7" s="50"/>
      <c r="E7" s="49"/>
      <c r="F7" s="50"/>
      <c r="G7" s="50"/>
      <c r="H7" s="50"/>
      <c r="I7" s="50"/>
      <c r="J7" s="50"/>
      <c r="K7" s="50"/>
      <c r="L7" s="50"/>
      <c r="M7" s="50"/>
      <c r="N7" s="50"/>
      <c r="O7" s="50"/>
      <c r="P7" s="49"/>
      <c r="Q7" s="80"/>
      <c r="R7" s="49"/>
      <c r="S7" s="104"/>
      <c r="T7" s="116"/>
      <c r="U7" s="32" t="s">
        <v>163</v>
      </c>
      <c r="V7" s="185">
        <v>43502</v>
      </c>
      <c r="W7" s="185">
        <v>43867</v>
      </c>
      <c r="X7" s="35"/>
      <c r="Y7" s="111">
        <v>328</v>
      </c>
      <c r="Z7" s="112">
        <v>328</v>
      </c>
      <c r="AA7" s="112">
        <v>328</v>
      </c>
      <c r="AB7" s="32" t="s">
        <v>232</v>
      </c>
      <c r="AC7" s="34">
        <v>100000</v>
      </c>
      <c r="AD7" s="32" t="s">
        <v>231</v>
      </c>
      <c r="AE7" s="32" t="s">
        <v>230</v>
      </c>
      <c r="AF7" s="32" t="s">
        <v>229</v>
      </c>
      <c r="AG7" s="185">
        <v>43502</v>
      </c>
      <c r="AH7" s="185">
        <v>43867</v>
      </c>
      <c r="AI7" s="34">
        <v>2500</v>
      </c>
      <c r="AJ7" s="32" t="s">
        <v>231</v>
      </c>
      <c r="AK7" s="14" t="s">
        <v>235</v>
      </c>
      <c r="AL7" s="32" t="s">
        <v>229</v>
      </c>
      <c r="AM7" s="185">
        <v>43502</v>
      </c>
      <c r="AN7" s="185">
        <v>43867</v>
      </c>
      <c r="AO7" s="186" t="s">
        <v>242</v>
      </c>
      <c r="AP7" s="186" t="s">
        <v>243</v>
      </c>
      <c r="AQ7" s="186">
        <v>1</v>
      </c>
      <c r="AR7" s="100"/>
    </row>
    <row r="8" spans="1:44" s="1" customFormat="1" ht="24" x14ac:dyDescent="0.2">
      <c r="A8" s="466"/>
      <c r="B8" s="466"/>
      <c r="C8" s="468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80"/>
      <c r="S8" s="86"/>
      <c r="T8" s="116"/>
      <c r="U8" s="32" t="s">
        <v>175</v>
      </c>
      <c r="V8" s="185">
        <v>43502</v>
      </c>
      <c r="W8" s="185">
        <v>43867</v>
      </c>
      <c r="X8" s="35"/>
      <c r="Y8" s="110">
        <v>406</v>
      </c>
      <c r="Z8" s="110">
        <v>406</v>
      </c>
      <c r="AA8" s="110">
        <v>406</v>
      </c>
      <c r="AB8" s="32" t="s">
        <v>232</v>
      </c>
      <c r="AC8" s="34">
        <v>50000</v>
      </c>
      <c r="AD8" s="32" t="s">
        <v>231</v>
      </c>
      <c r="AE8" s="186" t="s">
        <v>233</v>
      </c>
      <c r="AF8" s="186" t="s">
        <v>229</v>
      </c>
      <c r="AG8" s="185">
        <v>43502</v>
      </c>
      <c r="AH8" s="185">
        <v>43867</v>
      </c>
      <c r="AI8" s="34">
        <v>250</v>
      </c>
      <c r="AJ8" s="32" t="s">
        <v>231</v>
      </c>
      <c r="AK8" s="186" t="s">
        <v>233</v>
      </c>
      <c r="AL8" s="176" t="s">
        <v>296</v>
      </c>
      <c r="AM8" s="185">
        <v>43502</v>
      </c>
      <c r="AN8" s="185">
        <v>43867</v>
      </c>
      <c r="AO8" s="186" t="s">
        <v>242</v>
      </c>
      <c r="AP8" s="186" t="s">
        <v>243</v>
      </c>
      <c r="AQ8" s="186">
        <v>1</v>
      </c>
    </row>
    <row r="9" spans="1:44" s="1" customFormat="1" ht="12.75" thickBot="1" x14ac:dyDescent="0.25">
      <c r="A9" s="466"/>
      <c r="B9" s="466"/>
      <c r="C9" s="46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86"/>
      <c r="T9" s="109" t="s">
        <v>161</v>
      </c>
      <c r="U9" s="32" t="s">
        <v>166</v>
      </c>
      <c r="V9" s="185">
        <v>43502</v>
      </c>
      <c r="W9" s="185">
        <v>43867</v>
      </c>
      <c r="X9" s="35"/>
      <c r="Y9" s="110">
        <v>139</v>
      </c>
      <c r="Z9" s="112">
        <v>139</v>
      </c>
      <c r="AA9" s="112">
        <v>139</v>
      </c>
      <c r="AB9" s="32" t="s">
        <v>232</v>
      </c>
      <c r="AC9" s="34">
        <v>15000</v>
      </c>
      <c r="AD9" s="32" t="s">
        <v>231</v>
      </c>
      <c r="AE9" s="32" t="s">
        <v>230</v>
      </c>
      <c r="AF9" t="s">
        <v>229</v>
      </c>
      <c r="AG9" s="185">
        <v>43502</v>
      </c>
      <c r="AH9" s="185">
        <v>43867</v>
      </c>
      <c r="AI9" s="34">
        <v>0</v>
      </c>
      <c r="AJ9" s="32" t="s">
        <v>231</v>
      </c>
      <c r="AK9" t="s">
        <v>236</v>
      </c>
      <c r="AL9" t="s">
        <v>229</v>
      </c>
      <c r="AM9" s="185">
        <v>43502</v>
      </c>
      <c r="AN9" s="185">
        <v>43867</v>
      </c>
      <c r="AO9" s="186" t="s">
        <v>242</v>
      </c>
      <c r="AP9" s="186" t="s">
        <v>243</v>
      </c>
      <c r="AQ9" s="186">
        <v>1</v>
      </c>
    </row>
    <row r="10" spans="1:44" s="1" customFormat="1" ht="35.25" customHeight="1" thickBot="1" x14ac:dyDescent="0.25">
      <c r="A10" s="466"/>
      <c r="B10" s="466"/>
      <c r="C10" s="468"/>
      <c r="D10" s="81" t="s">
        <v>219</v>
      </c>
      <c r="E10" s="46">
        <v>43502</v>
      </c>
      <c r="F10" s="46">
        <v>43867</v>
      </c>
      <c r="G10" s="46">
        <v>43502</v>
      </c>
      <c r="H10" s="46" t="s">
        <v>220</v>
      </c>
      <c r="I10" s="94" t="s">
        <v>221</v>
      </c>
      <c r="J10" s="46" t="s">
        <v>293</v>
      </c>
      <c r="K10" s="94" t="s">
        <v>294</v>
      </c>
      <c r="L10" s="204">
        <v>111110</v>
      </c>
      <c r="M10" s="204">
        <v>3291</v>
      </c>
      <c r="N10" s="47"/>
      <c r="O10" s="46" t="s">
        <v>225</v>
      </c>
      <c r="P10" s="46" t="s">
        <v>295</v>
      </c>
      <c r="Q10" s="46" t="s">
        <v>227</v>
      </c>
      <c r="R10" s="46" t="s">
        <v>291</v>
      </c>
      <c r="S10" s="83" t="s">
        <v>228</v>
      </c>
      <c r="T10" s="82" t="s">
        <v>181</v>
      </c>
      <c r="U10" s="42" t="s">
        <v>188</v>
      </c>
      <c r="V10" s="185">
        <v>43502</v>
      </c>
      <c r="W10" s="185">
        <v>43867</v>
      </c>
      <c r="X10" s="14"/>
      <c r="Y10" s="32" t="s">
        <v>232</v>
      </c>
      <c r="Z10" s="32" t="s">
        <v>232</v>
      </c>
      <c r="AA10" s="32" t="s">
        <v>232</v>
      </c>
      <c r="AB10" s="32" t="s">
        <v>232</v>
      </c>
      <c r="AC10" s="14" t="s">
        <v>232</v>
      </c>
      <c r="AD10" s="32" t="s">
        <v>231</v>
      </c>
      <c r="AE10" s="14"/>
      <c r="AF10" s="14"/>
      <c r="AG10" s="185">
        <v>43502</v>
      </c>
      <c r="AH10" s="185">
        <v>43867</v>
      </c>
      <c r="AI10" s="14"/>
      <c r="AJ10" s="32" t="s">
        <v>231</v>
      </c>
      <c r="AK10" s="14"/>
      <c r="AL10" s="14"/>
      <c r="AM10" s="185">
        <v>43502</v>
      </c>
      <c r="AN10" s="185">
        <v>43867</v>
      </c>
      <c r="AO10" s="186" t="s">
        <v>242</v>
      </c>
      <c r="AP10" s="186" t="s">
        <v>243</v>
      </c>
      <c r="AQ10" s="186">
        <v>1</v>
      </c>
      <c r="AR10" s="123"/>
    </row>
    <row r="11" spans="1:44" s="1" customFormat="1" x14ac:dyDescent="0.2">
      <c r="A11" s="466" t="s">
        <v>252</v>
      </c>
      <c r="B11" s="466" t="s">
        <v>159</v>
      </c>
      <c r="C11" s="467" t="s">
        <v>297</v>
      </c>
      <c r="D11" s="50"/>
      <c r="E11" s="80"/>
      <c r="F11" s="49"/>
      <c r="G11" s="50"/>
      <c r="H11" s="50"/>
      <c r="I11" s="50"/>
      <c r="J11" s="50"/>
      <c r="K11" s="50"/>
      <c r="L11" s="50"/>
      <c r="M11" s="50"/>
      <c r="N11" s="98"/>
      <c r="O11" s="49"/>
      <c r="P11" s="80"/>
      <c r="Q11" s="50"/>
      <c r="R11" s="80"/>
      <c r="S11" s="86"/>
      <c r="T11" s="101"/>
      <c r="U11" s="32" t="s">
        <v>162</v>
      </c>
      <c r="V11" s="185">
        <v>43502</v>
      </c>
      <c r="W11" s="185">
        <v>43867</v>
      </c>
      <c r="X11" s="32"/>
      <c r="Y11" s="110">
        <v>965</v>
      </c>
      <c r="Z11" s="110">
        <v>0</v>
      </c>
      <c r="AA11" s="110">
        <v>965</v>
      </c>
      <c r="AB11" s="32" t="s">
        <v>232</v>
      </c>
      <c r="AC11" s="34">
        <v>50000</v>
      </c>
      <c r="AD11" s="32" t="s">
        <v>231</v>
      </c>
      <c r="AE11" s="186" t="s">
        <v>233</v>
      </c>
      <c r="AF11" s="186" t="s">
        <v>229</v>
      </c>
      <c r="AG11" s="185">
        <v>43502</v>
      </c>
      <c r="AH11" s="185">
        <v>43867</v>
      </c>
      <c r="AI11" s="34">
        <v>250</v>
      </c>
      <c r="AJ11" s="32" t="s">
        <v>231</v>
      </c>
      <c r="AK11" s="186" t="s">
        <v>233</v>
      </c>
      <c r="AL11" t="s">
        <v>234</v>
      </c>
      <c r="AM11" s="185">
        <v>43502</v>
      </c>
      <c r="AN11" s="185">
        <v>43867</v>
      </c>
      <c r="AO11" s="186" t="s">
        <v>242</v>
      </c>
      <c r="AP11" s="186" t="s">
        <v>243</v>
      </c>
      <c r="AQ11" s="186">
        <v>1</v>
      </c>
    </row>
    <row r="12" spans="1:44" s="1" customFormat="1" x14ac:dyDescent="0.2">
      <c r="A12" s="466"/>
      <c r="B12" s="466"/>
      <c r="C12" s="468"/>
      <c r="D12" s="50"/>
      <c r="E12" s="49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49"/>
      <c r="Q12" s="80"/>
      <c r="R12" s="49"/>
      <c r="S12" s="104"/>
      <c r="T12" s="116"/>
      <c r="U12" s="91" t="s">
        <v>163</v>
      </c>
      <c r="V12" s="185">
        <v>43502</v>
      </c>
      <c r="W12" s="185">
        <v>43867</v>
      </c>
      <c r="X12" s="128"/>
      <c r="Y12" s="111">
        <v>328</v>
      </c>
      <c r="Z12" s="130">
        <v>0</v>
      </c>
      <c r="AA12" s="111">
        <v>328</v>
      </c>
      <c r="AB12" s="32" t="s">
        <v>232</v>
      </c>
      <c r="AC12" s="34">
        <v>100000</v>
      </c>
      <c r="AD12" s="32" t="s">
        <v>231</v>
      </c>
      <c r="AE12" s="32" t="s">
        <v>230</v>
      </c>
      <c r="AF12" s="32" t="s">
        <v>229</v>
      </c>
      <c r="AG12" s="185">
        <v>43502</v>
      </c>
      <c r="AH12" s="185">
        <v>43867</v>
      </c>
      <c r="AI12" s="34">
        <v>2500</v>
      </c>
      <c r="AJ12" s="32" t="s">
        <v>231</v>
      </c>
      <c r="AK12" s="14" t="s">
        <v>235</v>
      </c>
      <c r="AL12" s="32" t="s">
        <v>229</v>
      </c>
      <c r="AM12" s="185">
        <v>43502</v>
      </c>
      <c r="AN12" s="185">
        <v>43867</v>
      </c>
      <c r="AO12" s="186" t="s">
        <v>242</v>
      </c>
      <c r="AP12" s="186" t="s">
        <v>243</v>
      </c>
      <c r="AQ12" s="186">
        <v>1</v>
      </c>
      <c r="AR12" s="100"/>
    </row>
    <row r="13" spans="1:44" s="1" customFormat="1" ht="24" x14ac:dyDescent="0.2">
      <c r="A13" s="466"/>
      <c r="B13" s="466"/>
      <c r="C13" s="468"/>
      <c r="D13" s="50"/>
      <c r="E13" s="50"/>
      <c r="F13" s="50"/>
      <c r="G13" s="50"/>
      <c r="H13" s="50"/>
      <c r="I13" s="50"/>
      <c r="J13" s="50"/>
      <c r="K13" s="50"/>
      <c r="L13" s="50"/>
      <c r="M13" s="86"/>
      <c r="N13" s="120"/>
      <c r="O13" s="69"/>
      <c r="P13" s="50"/>
      <c r="Q13" s="50"/>
      <c r="R13" s="80"/>
      <c r="S13" s="86"/>
      <c r="T13" s="118"/>
      <c r="U13" s="32" t="s">
        <v>175</v>
      </c>
      <c r="V13" s="185">
        <v>43502</v>
      </c>
      <c r="W13" s="185">
        <v>43867</v>
      </c>
      <c r="X13" s="35"/>
      <c r="Y13" s="110">
        <v>406</v>
      </c>
      <c r="Z13" s="110">
        <v>0</v>
      </c>
      <c r="AA13" s="110">
        <v>406</v>
      </c>
      <c r="AB13" s="32" t="s">
        <v>232</v>
      </c>
      <c r="AC13" s="34">
        <v>50000</v>
      </c>
      <c r="AD13" s="32" t="s">
        <v>231</v>
      </c>
      <c r="AE13" s="186" t="s">
        <v>233</v>
      </c>
      <c r="AF13" s="186" t="s">
        <v>229</v>
      </c>
      <c r="AG13" s="185">
        <v>43502</v>
      </c>
      <c r="AH13" s="185">
        <v>43867</v>
      </c>
      <c r="AI13" s="34">
        <v>250</v>
      </c>
      <c r="AJ13" s="32" t="s">
        <v>231</v>
      </c>
      <c r="AK13" s="186" t="s">
        <v>233</v>
      </c>
      <c r="AL13" s="176" t="s">
        <v>296</v>
      </c>
      <c r="AM13" s="185">
        <v>43502</v>
      </c>
      <c r="AN13" s="185">
        <v>43867</v>
      </c>
      <c r="AO13" s="186" t="s">
        <v>242</v>
      </c>
      <c r="AP13" s="186" t="s">
        <v>243</v>
      </c>
      <c r="AQ13" s="186">
        <v>1</v>
      </c>
      <c r="AR13" s="11"/>
    </row>
    <row r="14" spans="1:44" s="1" customFormat="1" x14ac:dyDescent="0.2">
      <c r="A14" s="466"/>
      <c r="B14" s="466"/>
      <c r="C14" s="468"/>
      <c r="D14" s="50"/>
      <c r="E14" s="50"/>
      <c r="F14" s="50"/>
      <c r="G14" s="50"/>
      <c r="H14" s="50"/>
      <c r="I14" s="50"/>
      <c r="J14" s="50"/>
      <c r="K14" s="50"/>
      <c r="L14" s="50"/>
      <c r="M14" s="86"/>
      <c r="N14" s="89"/>
      <c r="O14" s="69"/>
      <c r="P14" s="50"/>
      <c r="Q14" s="50"/>
      <c r="R14" s="50"/>
      <c r="S14" s="86"/>
      <c r="T14" s="114" t="s">
        <v>161</v>
      </c>
      <c r="U14" s="32" t="s">
        <v>166</v>
      </c>
      <c r="V14" s="185">
        <v>43502</v>
      </c>
      <c r="W14" s="185">
        <v>43867</v>
      </c>
      <c r="X14" s="124"/>
      <c r="Y14" s="110">
        <v>139</v>
      </c>
      <c r="Z14" s="132">
        <v>0</v>
      </c>
      <c r="AA14" s="110">
        <v>139</v>
      </c>
      <c r="AB14" s="32" t="s">
        <v>232</v>
      </c>
      <c r="AC14" s="34">
        <v>15000</v>
      </c>
      <c r="AD14" s="32" t="s">
        <v>231</v>
      </c>
      <c r="AE14" s="32" t="s">
        <v>230</v>
      </c>
      <c r="AF14" t="s">
        <v>229</v>
      </c>
      <c r="AG14" s="185">
        <v>43502</v>
      </c>
      <c r="AH14" s="185">
        <v>43867</v>
      </c>
      <c r="AI14" s="34">
        <v>0</v>
      </c>
      <c r="AJ14" s="32" t="s">
        <v>231</v>
      </c>
      <c r="AK14" t="s">
        <v>236</v>
      </c>
      <c r="AL14" t="s">
        <v>229</v>
      </c>
      <c r="AM14" s="185">
        <v>43502</v>
      </c>
      <c r="AN14" s="185">
        <v>43867</v>
      </c>
      <c r="AO14" s="186" t="s">
        <v>242</v>
      </c>
      <c r="AP14" s="186" t="s">
        <v>243</v>
      </c>
      <c r="AQ14" s="186">
        <v>1</v>
      </c>
      <c r="AR14" s="11"/>
    </row>
    <row r="15" spans="1:44" ht="60.75" customHeight="1" x14ac:dyDescent="0.2">
      <c r="A15" s="466"/>
      <c r="B15" s="466"/>
      <c r="C15" s="468"/>
      <c r="D15" s="81" t="s">
        <v>219</v>
      </c>
      <c r="E15" s="46">
        <v>43502</v>
      </c>
      <c r="F15" s="46">
        <v>43867</v>
      </c>
      <c r="G15" s="46">
        <v>43502</v>
      </c>
      <c r="H15" s="46" t="s">
        <v>220</v>
      </c>
      <c r="I15" s="94" t="s">
        <v>221</v>
      </c>
      <c r="J15" s="46" t="s">
        <v>293</v>
      </c>
      <c r="K15" s="94" t="s">
        <v>294</v>
      </c>
      <c r="L15" s="204">
        <v>111110</v>
      </c>
      <c r="M15" s="204">
        <v>3291</v>
      </c>
      <c r="N15" s="85"/>
      <c r="O15" s="70" t="s">
        <v>225</v>
      </c>
      <c r="P15" s="46" t="s">
        <v>295</v>
      </c>
      <c r="Q15" s="46" t="s">
        <v>227</v>
      </c>
      <c r="R15" s="46" t="s">
        <v>291</v>
      </c>
      <c r="S15" s="83" t="s">
        <v>228</v>
      </c>
      <c r="T15" s="73" t="s">
        <v>181</v>
      </c>
      <c r="U15" s="42" t="s">
        <v>188</v>
      </c>
      <c r="V15" s="185">
        <v>43502</v>
      </c>
      <c r="W15" s="185">
        <v>43867</v>
      </c>
      <c r="X15" s="108"/>
      <c r="Y15" s="32" t="s">
        <v>232</v>
      </c>
      <c r="Z15" s="32" t="s">
        <v>232</v>
      </c>
      <c r="AA15" s="32" t="s">
        <v>232</v>
      </c>
      <c r="AB15" s="32" t="s">
        <v>232</v>
      </c>
      <c r="AC15" s="14" t="s">
        <v>232</v>
      </c>
      <c r="AD15" s="32" t="s">
        <v>231</v>
      </c>
      <c r="AE15" s="14"/>
      <c r="AF15" s="14"/>
      <c r="AG15" s="185">
        <v>43502</v>
      </c>
      <c r="AH15" s="185">
        <v>43867</v>
      </c>
      <c r="AI15" s="14"/>
      <c r="AJ15" s="32" t="s">
        <v>231</v>
      </c>
      <c r="AK15" s="14"/>
      <c r="AL15" s="14"/>
      <c r="AM15" s="185">
        <v>43502</v>
      </c>
      <c r="AN15" s="185">
        <v>43867</v>
      </c>
      <c r="AO15" s="186" t="s">
        <v>242</v>
      </c>
      <c r="AP15" s="186" t="s">
        <v>243</v>
      </c>
      <c r="AQ15" s="186">
        <v>1</v>
      </c>
    </row>
    <row r="16" spans="1:44" s="1" customFormat="1" x14ac:dyDescent="0.2">
      <c r="A16" s="466" t="s">
        <v>253</v>
      </c>
      <c r="B16" s="466" t="s">
        <v>160</v>
      </c>
      <c r="C16" s="467" t="s">
        <v>298</v>
      </c>
      <c r="D16" s="50"/>
      <c r="E16" s="80"/>
      <c r="F16" s="49"/>
      <c r="G16" s="50"/>
      <c r="H16" s="50"/>
      <c r="I16" s="50"/>
      <c r="J16" s="50"/>
      <c r="K16" s="50"/>
      <c r="L16" s="50"/>
      <c r="M16" s="50"/>
      <c r="N16" s="98"/>
      <c r="O16" s="49"/>
      <c r="P16" s="80"/>
      <c r="Q16" s="50"/>
      <c r="R16" s="80"/>
      <c r="S16" s="86"/>
      <c r="T16" s="101"/>
      <c r="U16" s="32" t="s">
        <v>162</v>
      </c>
      <c r="V16" s="185">
        <v>43502</v>
      </c>
      <c r="W16" s="185">
        <v>43867</v>
      </c>
      <c r="X16" s="32"/>
      <c r="Y16" s="110">
        <v>965</v>
      </c>
      <c r="Z16" s="110">
        <v>0</v>
      </c>
      <c r="AA16" s="110">
        <v>965</v>
      </c>
      <c r="AB16" s="32" t="s">
        <v>232</v>
      </c>
      <c r="AC16" s="34">
        <v>50000</v>
      </c>
      <c r="AD16" s="32" t="s">
        <v>231</v>
      </c>
      <c r="AE16" s="186" t="s">
        <v>233</v>
      </c>
      <c r="AF16" s="186" t="s">
        <v>229</v>
      </c>
      <c r="AG16" s="185">
        <v>43502</v>
      </c>
      <c r="AH16" s="185">
        <v>43867</v>
      </c>
      <c r="AI16" s="34">
        <v>250</v>
      </c>
      <c r="AJ16" s="32" t="s">
        <v>231</v>
      </c>
      <c r="AK16" s="186" t="s">
        <v>233</v>
      </c>
      <c r="AL16" t="s">
        <v>234</v>
      </c>
      <c r="AM16" s="185">
        <v>43502</v>
      </c>
      <c r="AN16" s="185">
        <v>43867</v>
      </c>
      <c r="AO16" s="186" t="s">
        <v>242</v>
      </c>
      <c r="AP16" s="186" t="s">
        <v>243</v>
      </c>
      <c r="AQ16" s="186">
        <v>1</v>
      </c>
    </row>
    <row r="17" spans="1:44" s="1" customFormat="1" x14ac:dyDescent="0.2">
      <c r="A17" s="466"/>
      <c r="B17" s="466"/>
      <c r="C17" s="468"/>
      <c r="D17" s="50"/>
      <c r="E17" s="49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49"/>
      <c r="Q17" s="80"/>
      <c r="R17" s="49"/>
      <c r="S17" s="104"/>
      <c r="T17" s="116"/>
      <c r="U17" s="91" t="s">
        <v>163</v>
      </c>
      <c r="V17" s="185">
        <v>43502</v>
      </c>
      <c r="W17" s="185">
        <v>43867</v>
      </c>
      <c r="X17" s="128"/>
      <c r="Y17" s="111">
        <v>328</v>
      </c>
      <c r="Z17" s="130">
        <v>0</v>
      </c>
      <c r="AA17" s="111">
        <v>328</v>
      </c>
      <c r="AB17" s="32" t="s">
        <v>232</v>
      </c>
      <c r="AC17" s="34">
        <v>100000</v>
      </c>
      <c r="AD17" s="32" t="s">
        <v>231</v>
      </c>
      <c r="AE17" s="32" t="s">
        <v>230</v>
      </c>
      <c r="AF17" s="32" t="s">
        <v>229</v>
      </c>
      <c r="AG17" s="185">
        <v>43502</v>
      </c>
      <c r="AH17" s="185">
        <v>43867</v>
      </c>
      <c r="AI17" s="34">
        <v>2500</v>
      </c>
      <c r="AJ17" s="32" t="s">
        <v>231</v>
      </c>
      <c r="AK17" s="14" t="s">
        <v>235</v>
      </c>
      <c r="AL17" s="32" t="s">
        <v>229</v>
      </c>
      <c r="AM17" s="185">
        <v>43502</v>
      </c>
      <c r="AN17" s="185">
        <v>43867</v>
      </c>
      <c r="AO17" s="186" t="s">
        <v>242</v>
      </c>
      <c r="AP17" s="186" t="s">
        <v>243</v>
      </c>
      <c r="AQ17" s="186">
        <v>1</v>
      </c>
      <c r="AR17" s="100"/>
    </row>
    <row r="18" spans="1:44" s="1" customFormat="1" ht="24" x14ac:dyDescent="0.2">
      <c r="A18" s="466"/>
      <c r="B18" s="466"/>
      <c r="C18" s="468"/>
      <c r="D18" s="50"/>
      <c r="E18" s="50"/>
      <c r="F18" s="50"/>
      <c r="G18" s="50"/>
      <c r="H18" s="50"/>
      <c r="I18" s="50"/>
      <c r="J18" s="50"/>
      <c r="K18" s="50"/>
      <c r="L18" s="50"/>
      <c r="M18" s="86"/>
      <c r="N18" s="120"/>
      <c r="O18" s="69"/>
      <c r="P18" s="50"/>
      <c r="Q18" s="50"/>
      <c r="R18" s="80"/>
      <c r="S18" s="86"/>
      <c r="T18" s="118"/>
      <c r="U18" s="32" t="s">
        <v>175</v>
      </c>
      <c r="V18" s="185">
        <v>43502</v>
      </c>
      <c r="W18" s="185">
        <v>43867</v>
      </c>
      <c r="X18" s="35"/>
      <c r="Y18" s="110">
        <v>406</v>
      </c>
      <c r="Z18" s="110">
        <v>0</v>
      </c>
      <c r="AA18" s="110">
        <v>406</v>
      </c>
      <c r="AB18" s="32" t="s">
        <v>232</v>
      </c>
      <c r="AC18" s="34">
        <v>50000</v>
      </c>
      <c r="AD18" s="32" t="s">
        <v>231</v>
      </c>
      <c r="AE18" s="186" t="s">
        <v>233</v>
      </c>
      <c r="AF18" s="186" t="s">
        <v>229</v>
      </c>
      <c r="AG18" s="185">
        <v>43502</v>
      </c>
      <c r="AH18" s="185">
        <v>43867</v>
      </c>
      <c r="AI18" s="34">
        <v>250</v>
      </c>
      <c r="AJ18" s="32" t="s">
        <v>231</v>
      </c>
      <c r="AK18" s="186" t="s">
        <v>233</v>
      </c>
      <c r="AL18" s="176" t="s">
        <v>296</v>
      </c>
      <c r="AM18" s="185">
        <v>43502</v>
      </c>
      <c r="AN18" s="185">
        <v>43867</v>
      </c>
      <c r="AO18" s="186" t="s">
        <v>242</v>
      </c>
      <c r="AP18" s="186" t="s">
        <v>243</v>
      </c>
      <c r="AQ18" s="186">
        <v>1</v>
      </c>
      <c r="AR18" s="11"/>
    </row>
    <row r="19" spans="1:44" s="1" customFormat="1" ht="12.75" customHeight="1" x14ac:dyDescent="0.2">
      <c r="A19" s="466"/>
      <c r="B19" s="466"/>
      <c r="C19" s="468"/>
      <c r="D19" s="50"/>
      <c r="E19" s="50"/>
      <c r="F19" s="50"/>
      <c r="G19" s="50"/>
      <c r="H19" s="50"/>
      <c r="I19" s="50"/>
      <c r="J19" s="50"/>
      <c r="K19" s="50"/>
      <c r="L19" s="50"/>
      <c r="M19" s="86"/>
      <c r="N19" s="89"/>
      <c r="O19" s="69"/>
      <c r="P19" s="50"/>
      <c r="Q19" s="50"/>
      <c r="R19" s="50"/>
      <c r="S19" s="86"/>
      <c r="T19" s="114" t="s">
        <v>161</v>
      </c>
      <c r="U19" s="32" t="s">
        <v>166</v>
      </c>
      <c r="V19" s="185">
        <v>43502</v>
      </c>
      <c r="W19" s="185">
        <v>43867</v>
      </c>
      <c r="X19" s="124"/>
      <c r="Y19" s="110">
        <v>139</v>
      </c>
      <c r="Z19" s="132">
        <v>0</v>
      </c>
      <c r="AA19" s="110">
        <v>139</v>
      </c>
      <c r="AB19" s="32" t="s">
        <v>232</v>
      </c>
      <c r="AC19" s="34">
        <v>15000</v>
      </c>
      <c r="AD19" s="32" t="s">
        <v>231</v>
      </c>
      <c r="AE19" s="32" t="s">
        <v>230</v>
      </c>
      <c r="AF19" t="s">
        <v>229</v>
      </c>
      <c r="AG19" s="185">
        <v>43502</v>
      </c>
      <c r="AH19" s="185">
        <v>43867</v>
      </c>
      <c r="AI19" s="34">
        <v>0</v>
      </c>
      <c r="AJ19" s="32" t="s">
        <v>231</v>
      </c>
      <c r="AK19" t="s">
        <v>236</v>
      </c>
      <c r="AL19" t="s">
        <v>229</v>
      </c>
      <c r="AM19" s="185">
        <v>43502</v>
      </c>
      <c r="AN19" s="185">
        <v>43867</v>
      </c>
      <c r="AO19" s="186" t="s">
        <v>242</v>
      </c>
      <c r="AP19" s="186" t="s">
        <v>243</v>
      </c>
      <c r="AQ19" s="186">
        <v>1</v>
      </c>
      <c r="AR19" s="11"/>
    </row>
    <row r="20" spans="1:44" ht="57.75" customHeight="1" x14ac:dyDescent="0.2">
      <c r="A20" s="466"/>
      <c r="B20" s="466"/>
      <c r="C20" s="468"/>
      <c r="D20" s="81" t="s">
        <v>219</v>
      </c>
      <c r="E20" s="46">
        <v>43502</v>
      </c>
      <c r="F20" s="46">
        <v>43867</v>
      </c>
      <c r="G20" s="46">
        <v>43505</v>
      </c>
      <c r="H20" s="46" t="s">
        <v>220</v>
      </c>
      <c r="I20" s="94" t="s">
        <v>221</v>
      </c>
      <c r="J20" s="46" t="s">
        <v>293</v>
      </c>
      <c r="K20" s="94" t="s">
        <v>294</v>
      </c>
      <c r="L20" s="204">
        <v>111110</v>
      </c>
      <c r="M20" s="204">
        <v>3291</v>
      </c>
      <c r="N20" s="85"/>
      <c r="O20" s="70" t="s">
        <v>225</v>
      </c>
      <c r="P20" s="46" t="s">
        <v>295</v>
      </c>
      <c r="Q20" s="46" t="s">
        <v>227</v>
      </c>
      <c r="R20" s="46" t="s">
        <v>291</v>
      </c>
      <c r="S20" s="83" t="s">
        <v>228</v>
      </c>
      <c r="T20" s="73" t="s">
        <v>181</v>
      </c>
      <c r="U20" s="42" t="s">
        <v>188</v>
      </c>
      <c r="V20" s="185">
        <v>43502</v>
      </c>
      <c r="W20" s="185">
        <v>43867</v>
      </c>
      <c r="X20" s="108"/>
      <c r="Y20" s="32" t="s">
        <v>232</v>
      </c>
      <c r="Z20" s="32" t="s">
        <v>232</v>
      </c>
      <c r="AA20" s="32" t="s">
        <v>232</v>
      </c>
      <c r="AB20" s="32" t="s">
        <v>232</v>
      </c>
      <c r="AC20" s="14" t="s">
        <v>232</v>
      </c>
      <c r="AD20" s="32" t="s">
        <v>231</v>
      </c>
      <c r="AE20" s="14"/>
      <c r="AF20" s="14"/>
      <c r="AG20" s="185">
        <v>43502</v>
      </c>
      <c r="AH20" s="185">
        <v>43867</v>
      </c>
      <c r="AI20" s="14"/>
      <c r="AJ20" s="32" t="s">
        <v>231</v>
      </c>
      <c r="AK20" s="14"/>
      <c r="AL20" s="14"/>
      <c r="AM20" s="185">
        <v>43502</v>
      </c>
      <c r="AN20" s="185">
        <v>43867</v>
      </c>
      <c r="AO20" s="186" t="s">
        <v>242</v>
      </c>
      <c r="AP20" s="186" t="s">
        <v>243</v>
      </c>
      <c r="AQ20" s="186">
        <v>1</v>
      </c>
    </row>
    <row r="21" spans="1:44" s="1" customFormat="1" x14ac:dyDescent="0.2">
      <c r="A21" s="466" t="s">
        <v>253</v>
      </c>
      <c r="B21" s="466" t="s">
        <v>160</v>
      </c>
      <c r="C21" s="467" t="s">
        <v>298</v>
      </c>
      <c r="D21" s="50"/>
      <c r="E21" s="80"/>
      <c r="F21" s="49"/>
      <c r="G21" s="50"/>
      <c r="H21" s="50"/>
      <c r="I21" s="50"/>
      <c r="J21" s="50"/>
      <c r="K21" s="50"/>
      <c r="L21" s="50"/>
      <c r="M21" s="50"/>
      <c r="N21" s="98"/>
      <c r="O21" s="49"/>
      <c r="P21" s="80"/>
      <c r="Q21" s="50"/>
      <c r="R21" s="80"/>
      <c r="S21" s="86"/>
      <c r="T21" s="101"/>
      <c r="U21" s="32" t="s">
        <v>162</v>
      </c>
      <c r="V21" s="185">
        <v>43502</v>
      </c>
      <c r="W21" s="185">
        <v>43867</v>
      </c>
      <c r="X21" s="32"/>
      <c r="Y21" s="110">
        <v>965</v>
      </c>
      <c r="Z21" s="110">
        <v>0</v>
      </c>
      <c r="AA21" s="110">
        <v>965</v>
      </c>
      <c r="AB21" s="32" t="s">
        <v>232</v>
      </c>
      <c r="AC21" s="34">
        <v>50000</v>
      </c>
      <c r="AD21" s="32" t="s">
        <v>231</v>
      </c>
      <c r="AE21" s="186" t="s">
        <v>233</v>
      </c>
      <c r="AF21" s="186" t="s">
        <v>229</v>
      </c>
      <c r="AG21" s="185">
        <v>43502</v>
      </c>
      <c r="AH21" s="185">
        <v>43867</v>
      </c>
      <c r="AI21" s="34">
        <v>250</v>
      </c>
      <c r="AJ21" s="32" t="s">
        <v>231</v>
      </c>
      <c r="AK21" s="186" t="s">
        <v>233</v>
      </c>
      <c r="AL21" t="s">
        <v>234</v>
      </c>
      <c r="AM21" s="185">
        <v>43502</v>
      </c>
      <c r="AN21" s="185">
        <v>43867</v>
      </c>
      <c r="AO21" s="186" t="s">
        <v>242</v>
      </c>
      <c r="AP21" s="186" t="s">
        <v>243</v>
      </c>
      <c r="AQ21" s="186">
        <v>1</v>
      </c>
    </row>
    <row r="22" spans="1:44" s="1" customFormat="1" x14ac:dyDescent="0.2">
      <c r="A22" s="466"/>
      <c r="B22" s="466"/>
      <c r="C22" s="468"/>
      <c r="D22" s="50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49"/>
      <c r="Q22" s="80"/>
      <c r="R22" s="49"/>
      <c r="S22" s="104"/>
      <c r="T22" s="116"/>
      <c r="U22" s="91" t="s">
        <v>163</v>
      </c>
      <c r="V22" s="185">
        <v>43502</v>
      </c>
      <c r="W22" s="185">
        <v>43867</v>
      </c>
      <c r="X22" s="128"/>
      <c r="Y22" s="111">
        <v>328</v>
      </c>
      <c r="Z22" s="130">
        <v>0</v>
      </c>
      <c r="AA22" s="111">
        <v>328</v>
      </c>
      <c r="AB22" s="32" t="s">
        <v>232</v>
      </c>
      <c r="AC22" s="34">
        <v>100000</v>
      </c>
      <c r="AD22" s="32" t="s">
        <v>231</v>
      </c>
      <c r="AE22" s="32" t="s">
        <v>230</v>
      </c>
      <c r="AF22" s="32" t="s">
        <v>229</v>
      </c>
      <c r="AG22" s="185">
        <v>43502</v>
      </c>
      <c r="AH22" s="185">
        <v>43867</v>
      </c>
      <c r="AI22" s="34">
        <v>2500</v>
      </c>
      <c r="AJ22" s="32" t="s">
        <v>231</v>
      </c>
      <c r="AK22" s="14" t="s">
        <v>235</v>
      </c>
      <c r="AL22" s="32" t="s">
        <v>229</v>
      </c>
      <c r="AM22" s="185">
        <v>43502</v>
      </c>
      <c r="AN22" s="185">
        <v>43867</v>
      </c>
      <c r="AO22" s="186" t="s">
        <v>242</v>
      </c>
      <c r="AP22" s="186" t="s">
        <v>243</v>
      </c>
      <c r="AQ22" s="186">
        <v>1</v>
      </c>
      <c r="AR22" s="100"/>
    </row>
    <row r="23" spans="1:44" s="1" customFormat="1" ht="24" x14ac:dyDescent="0.2">
      <c r="A23" s="466"/>
      <c r="B23" s="466"/>
      <c r="C23" s="468"/>
      <c r="D23" s="50"/>
      <c r="E23" s="50"/>
      <c r="F23" s="50"/>
      <c r="G23" s="50"/>
      <c r="H23" s="50"/>
      <c r="I23" s="50"/>
      <c r="J23" s="50"/>
      <c r="K23" s="50"/>
      <c r="L23" s="50"/>
      <c r="M23" s="86"/>
      <c r="N23" s="120"/>
      <c r="O23" s="69"/>
      <c r="P23" s="50"/>
      <c r="Q23" s="50"/>
      <c r="R23" s="80"/>
      <c r="S23" s="86"/>
      <c r="T23" s="118"/>
      <c r="U23" s="32" t="s">
        <v>175</v>
      </c>
      <c r="V23" s="185">
        <v>43502</v>
      </c>
      <c r="W23" s="185">
        <v>43867</v>
      </c>
      <c r="X23" s="35"/>
      <c r="Y23" s="110">
        <v>406</v>
      </c>
      <c r="Z23" s="110">
        <v>0</v>
      </c>
      <c r="AA23" s="110">
        <v>406</v>
      </c>
      <c r="AB23" s="32" t="s">
        <v>232</v>
      </c>
      <c r="AC23" s="34">
        <v>50000</v>
      </c>
      <c r="AD23" s="32" t="s">
        <v>231</v>
      </c>
      <c r="AE23" s="186" t="s">
        <v>233</v>
      </c>
      <c r="AF23" s="186" t="s">
        <v>229</v>
      </c>
      <c r="AG23" s="185">
        <v>43502</v>
      </c>
      <c r="AH23" s="185">
        <v>43867</v>
      </c>
      <c r="AI23" s="34">
        <v>250</v>
      </c>
      <c r="AJ23" s="32" t="s">
        <v>231</v>
      </c>
      <c r="AK23" s="186" t="s">
        <v>233</v>
      </c>
      <c r="AL23" s="176" t="s">
        <v>296</v>
      </c>
      <c r="AM23" s="185">
        <v>43502</v>
      </c>
      <c r="AN23" s="185">
        <v>43867</v>
      </c>
      <c r="AO23" s="186" t="s">
        <v>242</v>
      </c>
      <c r="AP23" s="186" t="s">
        <v>243</v>
      </c>
      <c r="AQ23" s="186">
        <v>1</v>
      </c>
      <c r="AR23" s="11"/>
    </row>
    <row r="24" spans="1:44" s="1" customFormat="1" x14ac:dyDescent="0.2">
      <c r="A24" s="466"/>
      <c r="B24" s="466"/>
      <c r="C24" s="468"/>
      <c r="D24" s="50"/>
      <c r="E24" s="50"/>
      <c r="F24" s="50"/>
      <c r="G24" s="50"/>
      <c r="H24" s="50"/>
      <c r="I24" s="50"/>
      <c r="J24" s="50"/>
      <c r="K24" s="50"/>
      <c r="L24" s="50"/>
      <c r="M24" s="86"/>
      <c r="N24" s="89"/>
      <c r="O24" s="69"/>
      <c r="P24" s="50"/>
      <c r="Q24" s="50"/>
      <c r="R24" s="50"/>
      <c r="S24" s="86"/>
      <c r="T24" s="114" t="s">
        <v>161</v>
      </c>
      <c r="U24" s="32" t="s">
        <v>166</v>
      </c>
      <c r="V24" s="185">
        <v>43502</v>
      </c>
      <c r="W24" s="185">
        <v>43867</v>
      </c>
      <c r="X24" s="124"/>
      <c r="Y24" s="110">
        <v>139</v>
      </c>
      <c r="Z24" s="132">
        <v>0</v>
      </c>
      <c r="AA24" s="110">
        <v>139</v>
      </c>
      <c r="AB24" s="32" t="s">
        <v>232</v>
      </c>
      <c r="AC24" s="34">
        <v>15000</v>
      </c>
      <c r="AD24" s="32" t="s">
        <v>231</v>
      </c>
      <c r="AE24" s="32" t="s">
        <v>230</v>
      </c>
      <c r="AF24" t="s">
        <v>229</v>
      </c>
      <c r="AG24" s="185">
        <v>43502</v>
      </c>
      <c r="AH24" s="185">
        <v>43867</v>
      </c>
      <c r="AI24" s="34">
        <v>0</v>
      </c>
      <c r="AJ24" s="32" t="s">
        <v>231</v>
      </c>
      <c r="AK24" t="s">
        <v>236</v>
      </c>
      <c r="AL24" t="s">
        <v>229</v>
      </c>
      <c r="AM24" s="185">
        <v>43502</v>
      </c>
      <c r="AN24" s="185">
        <v>43867</v>
      </c>
      <c r="AO24" s="186" t="s">
        <v>242</v>
      </c>
      <c r="AP24" s="186" t="s">
        <v>243</v>
      </c>
      <c r="AQ24" s="186">
        <v>1</v>
      </c>
      <c r="AR24" s="11"/>
    </row>
    <row r="25" spans="1:44" ht="56.25" customHeight="1" x14ac:dyDescent="0.2">
      <c r="A25" s="466"/>
      <c r="B25" s="466"/>
      <c r="C25" s="468"/>
      <c r="D25" s="81" t="s">
        <v>219</v>
      </c>
      <c r="E25" s="46">
        <v>43502</v>
      </c>
      <c r="F25" s="46">
        <v>43867</v>
      </c>
      <c r="G25" s="46">
        <v>43508</v>
      </c>
      <c r="H25" s="46" t="s">
        <v>220</v>
      </c>
      <c r="I25" s="94" t="s">
        <v>221</v>
      </c>
      <c r="J25" s="46" t="s">
        <v>293</v>
      </c>
      <c r="K25" s="94" t="s">
        <v>294</v>
      </c>
      <c r="L25" s="204">
        <v>111110</v>
      </c>
      <c r="M25" s="204">
        <v>3291</v>
      </c>
      <c r="N25" s="85"/>
      <c r="O25" s="70" t="s">
        <v>225</v>
      </c>
      <c r="P25" s="46" t="s">
        <v>295</v>
      </c>
      <c r="Q25" s="46" t="s">
        <v>227</v>
      </c>
      <c r="R25" s="46" t="s">
        <v>291</v>
      </c>
      <c r="S25" s="83" t="s">
        <v>228</v>
      </c>
      <c r="T25" s="73" t="s">
        <v>181</v>
      </c>
      <c r="U25" s="42" t="s">
        <v>188</v>
      </c>
      <c r="V25" s="185">
        <v>43502</v>
      </c>
      <c r="W25" s="185">
        <v>43867</v>
      </c>
      <c r="X25" s="108"/>
      <c r="Y25" s="32" t="s">
        <v>232</v>
      </c>
      <c r="Z25" s="32" t="s">
        <v>232</v>
      </c>
      <c r="AA25" s="32" t="s">
        <v>232</v>
      </c>
      <c r="AB25" s="32" t="s">
        <v>232</v>
      </c>
      <c r="AC25" s="14" t="s">
        <v>232</v>
      </c>
      <c r="AD25" s="32" t="s">
        <v>231</v>
      </c>
      <c r="AE25" s="14"/>
      <c r="AF25" s="14"/>
      <c r="AG25" s="185">
        <v>43502</v>
      </c>
      <c r="AH25" s="185">
        <v>43867</v>
      </c>
      <c r="AI25" s="14"/>
      <c r="AJ25" s="32" t="s">
        <v>231</v>
      </c>
      <c r="AK25" s="14"/>
      <c r="AL25" s="14"/>
      <c r="AM25" s="185">
        <v>43502</v>
      </c>
      <c r="AN25" s="185">
        <v>43867</v>
      </c>
      <c r="AO25" s="186" t="s">
        <v>242</v>
      </c>
      <c r="AP25" s="186" t="s">
        <v>243</v>
      </c>
      <c r="AQ25" s="186">
        <v>1</v>
      </c>
    </row>
    <row r="27" spans="1:44" x14ac:dyDescent="0.2">
      <c r="I27" s="62"/>
    </row>
    <row r="30" spans="1:44" x14ac:dyDescent="0.2">
      <c r="R30" s="121"/>
    </row>
    <row r="32" spans="1:44" ht="24" x14ac:dyDescent="0.2">
      <c r="C32" s="176" t="s">
        <v>281</v>
      </c>
    </row>
  </sheetData>
  <mergeCells count="22">
    <mergeCell ref="A21:A25"/>
    <mergeCell ref="B21:B25"/>
    <mergeCell ref="C21:C25"/>
    <mergeCell ref="A16:A20"/>
    <mergeCell ref="B16:B20"/>
    <mergeCell ref="C16:C20"/>
    <mergeCell ref="A5:A10"/>
    <mergeCell ref="B5:B10"/>
    <mergeCell ref="C5:C10"/>
    <mergeCell ref="A11:A15"/>
    <mergeCell ref="B11:B15"/>
    <mergeCell ref="C11:C15"/>
    <mergeCell ref="AI3:AN3"/>
    <mergeCell ref="A3:A4"/>
    <mergeCell ref="B3:B4"/>
    <mergeCell ref="C3:C4"/>
    <mergeCell ref="E3:E4"/>
    <mergeCell ref="F3:F4"/>
    <mergeCell ref="G3:G4"/>
    <mergeCell ref="U3:X3"/>
    <mergeCell ref="Z3:AB3"/>
    <mergeCell ref="AC3:A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5"/>
  <sheetViews>
    <sheetView zoomScaleNormal="100" workbookViewId="0">
      <selection activeCell="V19" sqref="V19"/>
    </sheetView>
  </sheetViews>
  <sheetFormatPr defaultRowHeight="12" x14ac:dyDescent="0.2"/>
  <cols>
    <col min="3" max="3" width="18.1640625" customWidth="1"/>
    <col min="4" max="4" width="22" customWidth="1"/>
    <col min="5" max="5" width="11.33203125" customWidth="1"/>
    <col min="6" max="6" width="9.83203125" bestFit="1" customWidth="1"/>
    <col min="7" max="7" width="12.5" customWidth="1"/>
    <col min="8" max="8" width="13.5" customWidth="1"/>
    <col min="9" max="9" width="20.33203125" customWidth="1"/>
    <col min="10" max="11" width="12.5" customWidth="1"/>
    <col min="12" max="12" width="23.6640625" customWidth="1"/>
    <col min="13" max="13" width="18.1640625" customWidth="1"/>
    <col min="14" max="15" width="12.5" customWidth="1"/>
    <col min="16" max="16" width="17.1640625" customWidth="1"/>
    <col min="17" max="17" width="12.5" customWidth="1"/>
    <col min="18" max="18" width="15.5" customWidth="1"/>
    <col min="19" max="20" width="12.5" customWidth="1"/>
    <col min="21" max="21" width="11.6640625" customWidth="1"/>
    <col min="22" max="22" width="29.5" customWidth="1"/>
    <col min="23" max="23" width="9.83203125" bestFit="1" customWidth="1"/>
    <col min="24" max="24" width="12.1640625" customWidth="1"/>
    <col min="26" max="26" width="15" customWidth="1"/>
    <col min="27" max="27" width="14.33203125" style="38" customWidth="1"/>
    <col min="28" max="28" width="16.83203125" customWidth="1"/>
    <col min="30" max="30" width="12.5" bestFit="1" customWidth="1"/>
    <col min="31" max="31" width="11.33203125" customWidth="1"/>
    <col min="32" max="33" width="11.5" customWidth="1"/>
    <col min="34" max="35" width="10" bestFit="1" customWidth="1"/>
    <col min="36" max="36" width="13.5" customWidth="1"/>
    <col min="37" max="37" width="11.83203125" customWidth="1"/>
    <col min="38" max="38" width="10.6640625" customWidth="1"/>
    <col min="39" max="39" width="11.5" customWidth="1"/>
    <col min="40" max="40" width="11.33203125" customWidth="1"/>
    <col min="41" max="41" width="10" bestFit="1" customWidth="1"/>
    <col min="42" max="44" width="11.83203125" customWidth="1"/>
  </cols>
  <sheetData>
    <row r="1" spans="1:45" s="1" customFormat="1" x14ac:dyDescent="0.2">
      <c r="A1" s="7"/>
      <c r="B1" s="7"/>
      <c r="V1" s="8"/>
      <c r="W1" s="8"/>
      <c r="X1" s="8"/>
      <c r="Y1" s="8"/>
      <c r="Z1" s="8"/>
      <c r="AA1" s="36"/>
      <c r="AB1" s="9"/>
      <c r="AC1" s="9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5" s="1" customFormat="1" ht="12.75" thickBot="1" x14ac:dyDescent="0.25">
      <c r="A2" s="7"/>
      <c r="B2" s="7"/>
      <c r="D2" s="11"/>
      <c r="P2" s="11"/>
      <c r="V2" s="8"/>
      <c r="W2" s="8"/>
      <c r="X2" s="8"/>
      <c r="Y2" s="8"/>
      <c r="Z2" s="8"/>
      <c r="AA2" s="36"/>
      <c r="AB2" s="9"/>
      <c r="AC2" s="9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5" s="1" customFormat="1" ht="14.25" thickTop="1" thickBot="1" x14ac:dyDescent="0.25">
      <c r="A3" s="459" t="s">
        <v>24</v>
      </c>
      <c r="B3" s="461" t="s">
        <v>25</v>
      </c>
      <c r="C3" s="463" t="s">
        <v>26</v>
      </c>
      <c r="D3" s="63"/>
      <c r="E3" s="463" t="s">
        <v>28</v>
      </c>
      <c r="F3" s="465" t="s">
        <v>29</v>
      </c>
      <c r="G3" s="465" t="s">
        <v>30</v>
      </c>
      <c r="H3" s="64"/>
      <c r="I3" s="64"/>
      <c r="J3" s="64"/>
      <c r="K3" s="64"/>
      <c r="L3" s="64"/>
      <c r="M3" s="64"/>
      <c r="N3" s="64"/>
      <c r="O3" s="64"/>
      <c r="P3" s="67"/>
      <c r="Q3" s="65"/>
      <c r="R3" s="66" t="s">
        <v>195</v>
      </c>
      <c r="S3" s="65"/>
      <c r="T3" s="66"/>
      <c r="U3" s="137"/>
      <c r="V3" s="448" t="s">
        <v>31</v>
      </c>
      <c r="W3" s="448"/>
      <c r="X3" s="448"/>
      <c r="Y3" s="448"/>
      <c r="Z3" s="74"/>
      <c r="AA3" s="449" t="s">
        <v>32</v>
      </c>
      <c r="AB3" s="450"/>
      <c r="AC3" s="451"/>
      <c r="AD3" s="448" t="s">
        <v>33</v>
      </c>
      <c r="AE3" s="448"/>
      <c r="AF3" s="448"/>
      <c r="AG3" s="448"/>
      <c r="AH3" s="137"/>
      <c r="AI3" s="137"/>
      <c r="AJ3" s="448" t="s">
        <v>34</v>
      </c>
      <c r="AK3" s="448"/>
      <c r="AL3" s="448"/>
      <c r="AM3" s="448"/>
      <c r="AN3" s="452"/>
      <c r="AO3" s="452"/>
      <c r="AP3" s="74"/>
      <c r="AQ3" s="74" t="s">
        <v>254</v>
      </c>
      <c r="AR3" s="74"/>
      <c r="AS3" s="76"/>
    </row>
    <row r="4" spans="1:45" s="1" customFormat="1" ht="38.25" x14ac:dyDescent="0.2">
      <c r="A4" s="460"/>
      <c r="B4" s="462"/>
      <c r="C4" s="464"/>
      <c r="D4" s="63" t="s">
        <v>209</v>
      </c>
      <c r="E4" s="464"/>
      <c r="F4" s="465"/>
      <c r="G4" s="465"/>
      <c r="H4" s="64" t="s">
        <v>206</v>
      </c>
      <c r="I4" s="64" t="s">
        <v>199</v>
      </c>
      <c r="J4" s="64" t="s">
        <v>200</v>
      </c>
      <c r="K4" s="64" t="s">
        <v>211</v>
      </c>
      <c r="L4" s="64" t="s">
        <v>201</v>
      </c>
      <c r="M4" s="64" t="s">
        <v>202</v>
      </c>
      <c r="N4" s="64" t="s">
        <v>203</v>
      </c>
      <c r="O4" s="64" t="s">
        <v>204</v>
      </c>
      <c r="P4" s="72" t="s">
        <v>196</v>
      </c>
      <c r="Q4" s="6" t="s">
        <v>210</v>
      </c>
      <c r="R4" s="136" t="s">
        <v>66</v>
      </c>
      <c r="S4" s="136" t="s">
        <v>197</v>
      </c>
      <c r="T4" s="136" t="s">
        <v>198</v>
      </c>
      <c r="U4" s="135" t="s">
        <v>174</v>
      </c>
      <c r="V4" s="136" t="s">
        <v>35</v>
      </c>
      <c r="W4" s="136" t="s">
        <v>36</v>
      </c>
      <c r="X4" s="136" t="s">
        <v>37</v>
      </c>
      <c r="Y4" s="136" t="s">
        <v>38</v>
      </c>
      <c r="Z4" s="136" t="s">
        <v>216</v>
      </c>
      <c r="AA4" s="37" t="s">
        <v>40</v>
      </c>
      <c r="AB4" s="5" t="s">
        <v>41</v>
      </c>
      <c r="AC4" s="5" t="s">
        <v>42</v>
      </c>
      <c r="AD4" s="136" t="s">
        <v>43</v>
      </c>
      <c r="AE4" s="136" t="s">
        <v>44</v>
      </c>
      <c r="AF4" s="136" t="s">
        <v>45</v>
      </c>
      <c r="AG4" s="136" t="s">
        <v>46</v>
      </c>
      <c r="AH4" s="136" t="s">
        <v>212</v>
      </c>
      <c r="AI4" s="136" t="s">
        <v>213</v>
      </c>
      <c r="AJ4" s="136" t="s">
        <v>43</v>
      </c>
      <c r="AK4" s="136" t="s">
        <v>44</v>
      </c>
      <c r="AL4" s="136" t="s">
        <v>47</v>
      </c>
      <c r="AM4" s="136" t="s">
        <v>48</v>
      </c>
      <c r="AN4" s="6" t="s">
        <v>36</v>
      </c>
      <c r="AO4" s="6" t="s">
        <v>213</v>
      </c>
      <c r="AP4" s="6" t="s">
        <v>239</v>
      </c>
      <c r="AQ4" s="6" t="s">
        <v>240</v>
      </c>
      <c r="AR4" s="122" t="s">
        <v>241</v>
      </c>
      <c r="AS4" s="76"/>
    </row>
    <row r="5" spans="1:45" s="1" customFormat="1" x14ac:dyDescent="0.2">
      <c r="A5" s="466" t="s">
        <v>244</v>
      </c>
      <c r="B5" s="466" t="s">
        <v>158</v>
      </c>
      <c r="C5" s="468" t="s">
        <v>12</v>
      </c>
      <c r="D5" s="77"/>
      <c r="E5" s="77"/>
      <c r="F5" s="48"/>
      <c r="G5" s="77"/>
      <c r="H5" s="77"/>
      <c r="I5" s="77"/>
      <c r="J5" s="77"/>
      <c r="K5" s="77"/>
      <c r="L5" s="77"/>
      <c r="M5" s="77"/>
      <c r="N5" s="77"/>
      <c r="O5" s="77"/>
      <c r="P5" s="48"/>
      <c r="Q5" s="77"/>
      <c r="R5" s="77"/>
      <c r="S5" s="77"/>
      <c r="T5" s="103"/>
      <c r="U5" s="1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75"/>
      <c r="AQ5" s="75"/>
      <c r="AR5" s="75"/>
      <c r="AS5" s="100"/>
    </row>
    <row r="6" spans="1:45" s="1" customFormat="1" x14ac:dyDescent="0.2">
      <c r="A6" s="466"/>
      <c r="B6" s="466"/>
      <c r="C6" s="468"/>
      <c r="D6" s="50"/>
      <c r="E6" s="49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80"/>
      <c r="S6" s="49"/>
      <c r="T6" s="104"/>
      <c r="U6" s="116"/>
      <c r="V6" s="32" t="s">
        <v>163</v>
      </c>
      <c r="W6" s="46">
        <v>43497</v>
      </c>
      <c r="X6" s="46">
        <v>43862</v>
      </c>
      <c r="Y6" s="35"/>
      <c r="Z6" s="110">
        <v>335</v>
      </c>
      <c r="AA6" s="112">
        <v>335</v>
      </c>
      <c r="AB6" s="112">
        <v>335</v>
      </c>
      <c r="AC6" s="32"/>
      <c r="AD6" s="34">
        <v>20000</v>
      </c>
      <c r="AE6" s="32" t="s">
        <v>231</v>
      </c>
      <c r="AF6" s="1" t="s">
        <v>235</v>
      </c>
      <c r="AG6" s="32" t="s">
        <v>229</v>
      </c>
      <c r="AH6" s="46">
        <v>43497</v>
      </c>
      <c r="AI6" s="46">
        <v>43862</v>
      </c>
      <c r="AJ6" s="34">
        <v>20000</v>
      </c>
      <c r="AK6" s="32" t="s">
        <v>231</v>
      </c>
      <c r="AL6" s="1" t="s">
        <v>235</v>
      </c>
      <c r="AM6" s="32" t="s">
        <v>229</v>
      </c>
      <c r="AN6" s="46">
        <v>43497</v>
      </c>
      <c r="AO6" s="46">
        <v>43862</v>
      </c>
      <c r="AP6" s="75" t="s">
        <v>242</v>
      </c>
      <c r="AQ6" s="75" t="s">
        <v>243</v>
      </c>
      <c r="AR6" s="75">
        <v>1</v>
      </c>
      <c r="AS6" s="100"/>
    </row>
    <row r="7" spans="1:45" s="1" customFormat="1" x14ac:dyDescent="0.2">
      <c r="A7" s="466"/>
      <c r="B7" s="466"/>
      <c r="C7" s="468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86"/>
      <c r="U7" s="118"/>
      <c r="V7" s="119" t="s">
        <v>249</v>
      </c>
      <c r="W7" s="46">
        <v>43497</v>
      </c>
      <c r="X7" s="46">
        <v>43862</v>
      </c>
      <c r="Y7" s="124"/>
      <c r="Z7" s="126">
        <v>10000</v>
      </c>
      <c r="AA7" s="126">
        <v>10000</v>
      </c>
      <c r="AB7" s="126">
        <v>10000</v>
      </c>
      <c r="AC7" s="119"/>
      <c r="AD7" s="127" t="s">
        <v>232</v>
      </c>
      <c r="AE7" s="32" t="s">
        <v>231</v>
      </c>
      <c r="AF7" s="119" t="s">
        <v>232</v>
      </c>
      <c r="AG7" s="119" t="s">
        <v>232</v>
      </c>
      <c r="AH7" s="46">
        <v>43497</v>
      </c>
      <c r="AI7" s="46">
        <v>43862</v>
      </c>
      <c r="AJ7" s="127" t="s">
        <v>232</v>
      </c>
      <c r="AK7" s="32" t="s">
        <v>231</v>
      </c>
      <c r="AL7" s="119" t="s">
        <v>232</v>
      </c>
      <c r="AM7" s="119" t="s">
        <v>232</v>
      </c>
      <c r="AN7" s="46">
        <v>43497</v>
      </c>
      <c r="AO7" s="46">
        <v>43862</v>
      </c>
      <c r="AP7" s="75" t="s">
        <v>242</v>
      </c>
      <c r="AQ7" s="75" t="s">
        <v>243</v>
      </c>
      <c r="AR7" s="75">
        <v>1</v>
      </c>
    </row>
    <row r="8" spans="1:45" s="1" customFormat="1" x14ac:dyDescent="0.2">
      <c r="A8" s="466"/>
      <c r="B8" s="466"/>
      <c r="C8" s="468"/>
      <c r="D8" s="8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80"/>
      <c r="Q8" s="50"/>
      <c r="R8" s="50"/>
      <c r="S8" s="50"/>
      <c r="T8" s="86"/>
      <c r="U8" s="100"/>
      <c r="V8" s="42" t="s">
        <v>173</v>
      </c>
      <c r="W8" s="46">
        <v>43497</v>
      </c>
      <c r="X8" s="46">
        <v>43862</v>
      </c>
      <c r="Y8" s="14"/>
      <c r="Z8" s="138">
        <v>5000</v>
      </c>
      <c r="AA8" s="138">
        <v>5000</v>
      </c>
      <c r="AB8" s="138">
        <v>5000</v>
      </c>
      <c r="AC8" s="14"/>
      <c r="AD8" s="113" t="s">
        <v>232</v>
      </c>
      <c r="AE8" s="32" t="s">
        <v>231</v>
      </c>
      <c r="AF8" s="119" t="s">
        <v>232</v>
      </c>
      <c r="AG8" s="119" t="s">
        <v>232</v>
      </c>
      <c r="AH8" s="46">
        <v>43497</v>
      </c>
      <c r="AI8" s="46">
        <v>43862</v>
      </c>
      <c r="AJ8" s="113" t="s">
        <v>232</v>
      </c>
      <c r="AK8" s="32" t="s">
        <v>231</v>
      </c>
      <c r="AL8" s="119" t="s">
        <v>232</v>
      </c>
      <c r="AM8" s="119" t="s">
        <v>232</v>
      </c>
      <c r="AN8" s="46">
        <v>43497</v>
      </c>
      <c r="AO8" s="46">
        <v>43862</v>
      </c>
      <c r="AP8" s="75" t="s">
        <v>242</v>
      </c>
      <c r="AQ8" s="75" t="s">
        <v>243</v>
      </c>
      <c r="AR8" s="75">
        <v>1</v>
      </c>
    </row>
    <row r="9" spans="1:45" s="1" customFormat="1" x14ac:dyDescent="0.2">
      <c r="A9" s="466"/>
      <c r="B9" s="466"/>
      <c r="C9" s="46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86"/>
      <c r="U9" s="73" t="s">
        <v>161</v>
      </c>
      <c r="V9" s="32" t="s">
        <v>164</v>
      </c>
      <c r="W9" s="46">
        <v>43497</v>
      </c>
      <c r="X9" s="46">
        <v>43862</v>
      </c>
      <c r="Y9" s="35"/>
      <c r="Z9" s="110">
        <v>24</v>
      </c>
      <c r="AA9" s="112">
        <v>24</v>
      </c>
      <c r="AB9" s="112">
        <v>24</v>
      </c>
      <c r="AC9" s="32"/>
      <c r="AD9" s="34" t="s">
        <v>232</v>
      </c>
      <c r="AE9" s="32" t="s">
        <v>231</v>
      </c>
      <c r="AF9" s="32" t="s">
        <v>230</v>
      </c>
      <c r="AG9" s="32" t="s">
        <v>229</v>
      </c>
      <c r="AH9" s="46">
        <v>43497</v>
      </c>
      <c r="AI9" s="46">
        <v>43862</v>
      </c>
      <c r="AJ9" s="34" t="s">
        <v>232</v>
      </c>
      <c r="AK9" s="32" t="s">
        <v>231</v>
      </c>
      <c r="AL9" s="32" t="s">
        <v>230</v>
      </c>
      <c r="AM9" s="32" t="s">
        <v>229</v>
      </c>
      <c r="AN9" s="46">
        <v>43497</v>
      </c>
      <c r="AO9" s="46">
        <v>43862</v>
      </c>
      <c r="AP9" s="75" t="s">
        <v>242</v>
      </c>
      <c r="AQ9" s="75" t="s">
        <v>243</v>
      </c>
      <c r="AR9" s="75">
        <v>1</v>
      </c>
    </row>
    <row r="10" spans="1:45" s="1" customFormat="1" x14ac:dyDescent="0.2">
      <c r="A10" s="466"/>
      <c r="B10" s="466"/>
      <c r="C10" s="468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86"/>
      <c r="U10" s="73" t="s">
        <v>50</v>
      </c>
      <c r="V10" s="32" t="s">
        <v>163</v>
      </c>
      <c r="W10" s="46">
        <v>43497</v>
      </c>
      <c r="X10" s="46">
        <v>43862</v>
      </c>
      <c r="Y10" s="35"/>
      <c r="Z10" s="139">
        <v>100</v>
      </c>
      <c r="AA10" s="139">
        <v>100</v>
      </c>
      <c r="AB10" s="139">
        <v>100</v>
      </c>
      <c r="AC10" s="32"/>
      <c r="AD10" s="34"/>
      <c r="AE10" s="32" t="s">
        <v>231</v>
      </c>
      <c r="AF10" s="32"/>
      <c r="AG10" s="32"/>
      <c r="AH10" s="46">
        <v>43497</v>
      </c>
      <c r="AI10" s="46">
        <v>43862</v>
      </c>
      <c r="AJ10" s="34"/>
      <c r="AK10" s="32" t="s">
        <v>231</v>
      </c>
      <c r="AL10" s="32"/>
      <c r="AM10" s="32"/>
      <c r="AN10" s="46">
        <v>43497</v>
      </c>
      <c r="AO10" s="46">
        <v>43862</v>
      </c>
      <c r="AP10" s="75" t="s">
        <v>242</v>
      </c>
      <c r="AQ10" s="75" t="s">
        <v>243</v>
      </c>
      <c r="AR10" s="75">
        <v>1</v>
      </c>
    </row>
    <row r="11" spans="1:45" s="1" customFormat="1" x14ac:dyDescent="0.2">
      <c r="A11" s="466"/>
      <c r="B11" s="466"/>
      <c r="C11" s="468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86"/>
      <c r="U11" s="73" t="s">
        <v>250</v>
      </c>
      <c r="V11" s="32" t="s">
        <v>163</v>
      </c>
      <c r="W11" s="46">
        <v>43497</v>
      </c>
      <c r="X11" s="46">
        <v>43862</v>
      </c>
      <c r="Y11" s="35"/>
      <c r="Z11" s="139">
        <v>139</v>
      </c>
      <c r="AA11" s="139">
        <v>139</v>
      </c>
      <c r="AB11" s="139">
        <v>139</v>
      </c>
      <c r="AC11" s="32"/>
      <c r="AD11" s="34">
        <v>20000</v>
      </c>
      <c r="AE11" s="32" t="s">
        <v>231</v>
      </c>
      <c r="AF11" s="1" t="s">
        <v>235</v>
      </c>
      <c r="AG11" s="32" t="s">
        <v>229</v>
      </c>
      <c r="AH11" s="46">
        <v>43497</v>
      </c>
      <c r="AI11" s="46">
        <v>43862</v>
      </c>
      <c r="AJ11" s="34">
        <v>20000</v>
      </c>
      <c r="AK11" s="32" t="s">
        <v>231</v>
      </c>
      <c r="AL11" s="1" t="s">
        <v>235</v>
      </c>
      <c r="AM11" s="32" t="s">
        <v>229</v>
      </c>
      <c r="AN11" s="46">
        <v>43497</v>
      </c>
      <c r="AO11" s="46">
        <v>43862</v>
      </c>
      <c r="AP11" s="75" t="s">
        <v>242</v>
      </c>
      <c r="AQ11" s="75" t="s">
        <v>243</v>
      </c>
      <c r="AR11" s="75">
        <v>1</v>
      </c>
    </row>
    <row r="12" spans="1:45" s="1" customFormat="1" ht="12.75" thickBot="1" x14ac:dyDescent="0.25">
      <c r="A12" s="466"/>
      <c r="B12" s="466"/>
      <c r="C12" s="468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86"/>
      <c r="U12" s="73" t="s">
        <v>55</v>
      </c>
      <c r="V12" s="32" t="s">
        <v>163</v>
      </c>
      <c r="W12" s="46">
        <v>43497</v>
      </c>
      <c r="X12" s="46">
        <v>43862</v>
      </c>
      <c r="Y12" s="35"/>
      <c r="Z12" s="139">
        <v>50</v>
      </c>
      <c r="AA12" s="139">
        <v>50</v>
      </c>
      <c r="AB12" s="139">
        <v>50</v>
      </c>
      <c r="AC12" s="32"/>
      <c r="AD12" s="34">
        <v>20000</v>
      </c>
      <c r="AE12" s="32" t="s">
        <v>231</v>
      </c>
      <c r="AF12" s="1" t="s">
        <v>235</v>
      </c>
      <c r="AG12" s="32" t="s">
        <v>229</v>
      </c>
      <c r="AH12" s="46">
        <v>43497</v>
      </c>
      <c r="AI12" s="46">
        <v>43862</v>
      </c>
      <c r="AJ12" s="34">
        <v>20000</v>
      </c>
      <c r="AK12" s="32" t="s">
        <v>231</v>
      </c>
      <c r="AL12" s="1" t="s">
        <v>235</v>
      </c>
      <c r="AM12" s="32" t="s">
        <v>229</v>
      </c>
      <c r="AN12" s="46">
        <v>43497</v>
      </c>
      <c r="AO12" s="46">
        <v>43862</v>
      </c>
      <c r="AP12" s="75" t="s">
        <v>242</v>
      </c>
      <c r="AQ12" s="75" t="s">
        <v>243</v>
      </c>
      <c r="AR12" s="75">
        <v>1</v>
      </c>
    </row>
    <row r="13" spans="1:45" s="1" customFormat="1" ht="21.75" customHeight="1" thickBot="1" x14ac:dyDescent="0.25">
      <c r="A13" s="466"/>
      <c r="B13" s="466"/>
      <c r="C13" s="468"/>
      <c r="D13" s="81" t="s">
        <v>219</v>
      </c>
      <c r="E13" s="46">
        <v>43497</v>
      </c>
      <c r="F13" s="46">
        <v>43862</v>
      </c>
      <c r="G13" s="46">
        <v>43497</v>
      </c>
      <c r="H13" s="46" t="s">
        <v>220</v>
      </c>
      <c r="I13" s="94" t="s">
        <v>221</v>
      </c>
      <c r="J13" s="81">
        <v>4</v>
      </c>
      <c r="K13" s="46" t="s">
        <v>222</v>
      </c>
      <c r="L13" s="46" t="s">
        <v>246</v>
      </c>
      <c r="M13" s="94" t="s">
        <v>247</v>
      </c>
      <c r="N13" s="204">
        <v>111140</v>
      </c>
      <c r="O13" s="204">
        <v>3111</v>
      </c>
      <c r="P13" s="46" t="s">
        <v>225</v>
      </c>
      <c r="Q13" s="46" t="s">
        <v>248</v>
      </c>
      <c r="R13" s="46" t="s">
        <v>227</v>
      </c>
      <c r="S13" s="46" t="s">
        <v>373</v>
      </c>
      <c r="T13" s="83" t="s">
        <v>228</v>
      </c>
      <c r="U13" s="73" t="s">
        <v>181</v>
      </c>
      <c r="V13" s="42" t="s">
        <v>184</v>
      </c>
      <c r="W13" s="46">
        <v>43497</v>
      </c>
      <c r="X13" s="46">
        <v>43862</v>
      </c>
      <c r="Y13" s="14"/>
      <c r="Z13" s="138">
        <v>384.63</v>
      </c>
      <c r="AA13" s="138">
        <v>385</v>
      </c>
      <c r="AB13" s="138">
        <v>385</v>
      </c>
      <c r="AC13" s="14"/>
      <c r="AD13" s="14"/>
      <c r="AE13" s="32" t="s">
        <v>231</v>
      </c>
      <c r="AF13" s="14"/>
      <c r="AG13" s="14"/>
      <c r="AH13" s="46">
        <v>43497</v>
      </c>
      <c r="AI13" s="46">
        <v>43862</v>
      </c>
      <c r="AJ13" s="14"/>
      <c r="AK13" s="32" t="s">
        <v>231</v>
      </c>
      <c r="AL13" s="14"/>
      <c r="AM13" s="14"/>
      <c r="AN13" s="46">
        <v>43497</v>
      </c>
      <c r="AO13" s="46">
        <v>43862</v>
      </c>
      <c r="AP13" s="75" t="s">
        <v>242</v>
      </c>
      <c r="AQ13" s="75" t="s">
        <v>243</v>
      </c>
      <c r="AR13" s="75">
        <v>1</v>
      </c>
      <c r="AS13" s="123"/>
    </row>
    <row r="14" spans="1:45" s="1" customFormat="1" x14ac:dyDescent="0.2">
      <c r="A14" s="466" t="s">
        <v>384</v>
      </c>
      <c r="B14" s="466" t="s">
        <v>159</v>
      </c>
      <c r="C14" s="467" t="s">
        <v>387</v>
      </c>
      <c r="D14" s="50"/>
      <c r="E14" s="49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49"/>
      <c r="R14" s="80"/>
      <c r="S14" s="49"/>
      <c r="T14" s="104"/>
      <c r="U14" s="116"/>
      <c r="V14" s="91" t="s">
        <v>163</v>
      </c>
      <c r="W14" s="46">
        <v>43497</v>
      </c>
      <c r="X14" s="46">
        <v>43862</v>
      </c>
      <c r="Y14" s="128"/>
      <c r="Z14" s="110">
        <v>335</v>
      </c>
      <c r="AA14" s="130">
        <v>0</v>
      </c>
      <c r="AB14" s="110">
        <v>335</v>
      </c>
      <c r="AC14" s="91"/>
      <c r="AD14" s="34">
        <v>20000</v>
      </c>
      <c r="AE14" s="32" t="s">
        <v>231</v>
      </c>
      <c r="AF14" s="1" t="s">
        <v>235</v>
      </c>
      <c r="AG14" s="32" t="s">
        <v>229</v>
      </c>
      <c r="AH14" s="46">
        <v>43497</v>
      </c>
      <c r="AI14" s="46">
        <v>43862</v>
      </c>
      <c r="AJ14" s="34">
        <v>20000</v>
      </c>
      <c r="AK14" s="32" t="s">
        <v>231</v>
      </c>
      <c r="AL14" s="1" t="s">
        <v>235</v>
      </c>
      <c r="AM14" s="32" t="s">
        <v>229</v>
      </c>
      <c r="AN14" s="46">
        <v>43497</v>
      </c>
      <c r="AO14" s="46">
        <v>43862</v>
      </c>
      <c r="AP14" s="75" t="s">
        <v>242</v>
      </c>
      <c r="AQ14" s="75" t="s">
        <v>243</v>
      </c>
      <c r="AR14" s="75">
        <v>1</v>
      </c>
      <c r="AS14" s="100"/>
    </row>
    <row r="15" spans="1:45" s="1" customFormat="1" x14ac:dyDescent="0.2">
      <c r="A15" s="466"/>
      <c r="B15" s="466"/>
      <c r="C15" s="468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86"/>
      <c r="P15" s="183"/>
      <c r="Q15" s="50"/>
      <c r="R15" s="50"/>
      <c r="S15" s="50"/>
      <c r="T15" s="86"/>
      <c r="U15" s="100"/>
      <c r="V15" s="119" t="s">
        <v>249</v>
      </c>
      <c r="W15" s="46">
        <v>43497</v>
      </c>
      <c r="X15" s="46">
        <v>43862</v>
      </c>
      <c r="Y15" s="35"/>
      <c r="Z15" s="110">
        <v>20000</v>
      </c>
      <c r="AA15" s="110">
        <v>19240</v>
      </c>
      <c r="AB15" s="110">
        <v>29240</v>
      </c>
      <c r="AC15" s="32"/>
      <c r="AD15" s="127" t="s">
        <v>232</v>
      </c>
      <c r="AE15" s="32" t="s">
        <v>231</v>
      </c>
      <c r="AF15" s="119" t="s">
        <v>232</v>
      </c>
      <c r="AG15" s="119" t="s">
        <v>232</v>
      </c>
      <c r="AH15" s="46">
        <v>43497</v>
      </c>
      <c r="AI15" s="46">
        <v>43862</v>
      </c>
      <c r="AJ15" s="127" t="s">
        <v>232</v>
      </c>
      <c r="AK15" s="32" t="s">
        <v>231</v>
      </c>
      <c r="AL15" s="119" t="s">
        <v>232</v>
      </c>
      <c r="AM15" s="119" t="s">
        <v>232</v>
      </c>
      <c r="AN15" s="46">
        <v>43497</v>
      </c>
      <c r="AO15" s="46">
        <v>43862</v>
      </c>
      <c r="AP15" s="75" t="s">
        <v>242</v>
      </c>
      <c r="AQ15" s="75" t="s">
        <v>243</v>
      </c>
      <c r="AR15" s="75">
        <v>1</v>
      </c>
      <c r="AS15" s="11"/>
    </row>
    <row r="16" spans="1:45" s="1" customFormat="1" x14ac:dyDescent="0.2">
      <c r="A16" s="466"/>
      <c r="B16" s="466"/>
      <c r="C16" s="468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180"/>
      <c r="P16" s="69"/>
      <c r="Q16" s="50"/>
      <c r="R16" s="50"/>
      <c r="S16" s="50"/>
      <c r="T16" s="86"/>
      <c r="U16" s="115"/>
      <c r="V16" s="42" t="s">
        <v>173</v>
      </c>
      <c r="W16" s="46">
        <v>43497</v>
      </c>
      <c r="X16" s="46">
        <v>43862</v>
      </c>
      <c r="Y16" s="14"/>
      <c r="Z16" s="138">
        <v>10000</v>
      </c>
      <c r="AA16" s="138">
        <v>9620</v>
      </c>
      <c r="AB16" s="138">
        <v>14620</v>
      </c>
      <c r="AC16" s="14"/>
      <c r="AD16" s="113" t="s">
        <v>232</v>
      </c>
      <c r="AE16" s="32" t="s">
        <v>231</v>
      </c>
      <c r="AF16" s="119" t="s">
        <v>232</v>
      </c>
      <c r="AG16" s="119" t="s">
        <v>232</v>
      </c>
      <c r="AH16" s="46">
        <v>43497</v>
      </c>
      <c r="AI16" s="46">
        <v>43862</v>
      </c>
      <c r="AJ16" s="113" t="s">
        <v>232</v>
      </c>
      <c r="AK16" s="32" t="s">
        <v>231</v>
      </c>
      <c r="AL16" s="119" t="s">
        <v>232</v>
      </c>
      <c r="AM16" s="119" t="s">
        <v>232</v>
      </c>
      <c r="AN16" s="46">
        <v>43497</v>
      </c>
      <c r="AO16" s="46">
        <v>43862</v>
      </c>
      <c r="AP16" s="75" t="s">
        <v>242</v>
      </c>
      <c r="AQ16" s="75" t="s">
        <v>243</v>
      </c>
      <c r="AR16" s="75">
        <v>1</v>
      </c>
      <c r="AS16" s="11"/>
    </row>
    <row r="17" spans="1:45" s="1" customFormat="1" x14ac:dyDescent="0.2">
      <c r="A17" s="466"/>
      <c r="B17" s="466"/>
      <c r="C17" s="468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86"/>
      <c r="P17" s="183"/>
      <c r="Q17" s="50"/>
      <c r="R17" s="50"/>
      <c r="S17" s="50"/>
      <c r="T17" s="86"/>
      <c r="U17" s="114" t="s">
        <v>161</v>
      </c>
      <c r="V17" s="119" t="s">
        <v>164</v>
      </c>
      <c r="W17" s="46">
        <v>43497</v>
      </c>
      <c r="X17" s="46">
        <v>43862</v>
      </c>
      <c r="Y17" s="124"/>
      <c r="Z17" s="110">
        <v>24</v>
      </c>
      <c r="AA17" s="110">
        <v>0</v>
      </c>
      <c r="AB17" s="110">
        <v>24</v>
      </c>
      <c r="AC17" s="119"/>
      <c r="AD17" s="34" t="s">
        <v>232</v>
      </c>
      <c r="AE17" s="32" t="s">
        <v>231</v>
      </c>
      <c r="AF17" s="32" t="s">
        <v>230</v>
      </c>
      <c r="AG17" s="32" t="s">
        <v>229</v>
      </c>
      <c r="AH17" s="46">
        <v>43497</v>
      </c>
      <c r="AI17" s="46">
        <v>43862</v>
      </c>
      <c r="AJ17" s="34" t="s">
        <v>232</v>
      </c>
      <c r="AK17" s="32" t="s">
        <v>231</v>
      </c>
      <c r="AL17" s="32" t="s">
        <v>230</v>
      </c>
      <c r="AM17" s="32" t="s">
        <v>229</v>
      </c>
      <c r="AN17" s="46">
        <v>43497</v>
      </c>
      <c r="AO17" s="46">
        <v>43862</v>
      </c>
      <c r="AP17" s="75" t="s">
        <v>242</v>
      </c>
      <c r="AQ17" s="75" t="s">
        <v>243</v>
      </c>
      <c r="AR17" s="75">
        <v>1</v>
      </c>
      <c r="AS17" s="11"/>
    </row>
    <row r="18" spans="1:45" s="1" customFormat="1" x14ac:dyDescent="0.2">
      <c r="A18" s="466"/>
      <c r="B18" s="466"/>
      <c r="C18" s="468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86"/>
      <c r="P18" s="183"/>
      <c r="Q18" s="50"/>
      <c r="R18" s="50"/>
      <c r="S18" s="50"/>
      <c r="T18" s="86"/>
      <c r="U18" s="73" t="s">
        <v>50</v>
      </c>
      <c r="V18" s="32" t="s">
        <v>163</v>
      </c>
      <c r="W18" s="46">
        <v>43497</v>
      </c>
      <c r="X18" s="46">
        <v>43862</v>
      </c>
      <c r="Y18" s="124"/>
      <c r="Z18" s="139">
        <v>100</v>
      </c>
      <c r="AA18" s="110">
        <v>0</v>
      </c>
      <c r="AB18" s="139">
        <v>100</v>
      </c>
      <c r="AC18" s="119"/>
      <c r="AD18" s="34"/>
      <c r="AE18" s="32" t="s">
        <v>231</v>
      </c>
      <c r="AF18" s="32"/>
      <c r="AG18" s="32"/>
      <c r="AH18" s="46">
        <v>43497</v>
      </c>
      <c r="AI18" s="46">
        <v>43862</v>
      </c>
      <c r="AJ18" s="34"/>
      <c r="AK18" s="32" t="s">
        <v>231</v>
      </c>
      <c r="AL18" s="32"/>
      <c r="AM18" s="32"/>
      <c r="AN18" s="46">
        <v>43497</v>
      </c>
      <c r="AO18" s="46">
        <v>43862</v>
      </c>
      <c r="AP18" s="75" t="s">
        <v>242</v>
      </c>
      <c r="AQ18" s="75" t="s">
        <v>243</v>
      </c>
      <c r="AR18" s="75">
        <v>1</v>
      </c>
      <c r="AS18" s="11"/>
    </row>
    <row r="19" spans="1:45" s="1" customFormat="1" x14ac:dyDescent="0.2">
      <c r="A19" s="466"/>
      <c r="B19" s="466"/>
      <c r="C19" s="468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180"/>
      <c r="P19" s="69"/>
      <c r="Q19" s="50"/>
      <c r="R19" s="50"/>
      <c r="S19" s="50"/>
      <c r="T19" s="86"/>
      <c r="U19" s="73" t="s">
        <v>250</v>
      </c>
      <c r="V19" s="32" t="s">
        <v>163</v>
      </c>
      <c r="W19" s="46">
        <v>43497</v>
      </c>
      <c r="X19" s="46">
        <v>43862</v>
      </c>
      <c r="Y19" s="124"/>
      <c r="Z19" s="139">
        <v>139</v>
      </c>
      <c r="AA19" s="110">
        <v>0</v>
      </c>
      <c r="AB19" s="139">
        <v>139</v>
      </c>
      <c r="AC19" s="119"/>
      <c r="AD19" s="34">
        <v>20000</v>
      </c>
      <c r="AE19" s="32" t="s">
        <v>231</v>
      </c>
      <c r="AF19" s="1" t="s">
        <v>235</v>
      </c>
      <c r="AG19" s="32" t="s">
        <v>229</v>
      </c>
      <c r="AH19" s="46">
        <v>43497</v>
      </c>
      <c r="AI19" s="46">
        <v>43862</v>
      </c>
      <c r="AJ19" s="34">
        <v>20000</v>
      </c>
      <c r="AK19" s="32" t="s">
        <v>231</v>
      </c>
      <c r="AL19" s="1" t="s">
        <v>235</v>
      </c>
      <c r="AM19" s="32" t="s">
        <v>229</v>
      </c>
      <c r="AN19" s="46">
        <v>43497</v>
      </c>
      <c r="AO19" s="46">
        <v>43862</v>
      </c>
      <c r="AP19" s="75" t="s">
        <v>242</v>
      </c>
      <c r="AQ19" s="75" t="s">
        <v>243</v>
      </c>
      <c r="AR19" s="75">
        <v>1</v>
      </c>
      <c r="AS19" s="11"/>
    </row>
    <row r="20" spans="1:45" s="1" customFormat="1" x14ac:dyDescent="0.2">
      <c r="A20" s="466"/>
      <c r="B20" s="466"/>
      <c r="C20" s="468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180"/>
      <c r="P20" s="69"/>
      <c r="Q20" s="50"/>
      <c r="R20" s="50"/>
      <c r="S20" s="50"/>
      <c r="T20" s="86"/>
      <c r="U20" s="73" t="s">
        <v>55</v>
      </c>
      <c r="V20" s="32" t="s">
        <v>163</v>
      </c>
      <c r="W20" s="46">
        <v>43497</v>
      </c>
      <c r="X20" s="46">
        <v>43862</v>
      </c>
      <c r="Y20" s="124"/>
      <c r="Z20" s="139">
        <v>50</v>
      </c>
      <c r="AA20" s="110">
        <v>0</v>
      </c>
      <c r="AB20" s="139">
        <v>50</v>
      </c>
      <c r="AC20" s="119"/>
      <c r="AD20" s="34">
        <v>20000</v>
      </c>
      <c r="AE20" s="32" t="s">
        <v>231</v>
      </c>
      <c r="AF20" s="1" t="s">
        <v>235</v>
      </c>
      <c r="AG20" s="32" t="s">
        <v>229</v>
      </c>
      <c r="AH20" s="46">
        <v>43497</v>
      </c>
      <c r="AI20" s="46">
        <v>43862</v>
      </c>
      <c r="AJ20" s="34">
        <v>20000</v>
      </c>
      <c r="AK20" s="32" t="s">
        <v>231</v>
      </c>
      <c r="AL20" s="1" t="s">
        <v>235</v>
      </c>
      <c r="AM20" s="32" t="s">
        <v>229</v>
      </c>
      <c r="AN20" s="46">
        <v>43497</v>
      </c>
      <c r="AO20" s="46">
        <v>43862</v>
      </c>
      <c r="AP20" s="75" t="s">
        <v>242</v>
      </c>
      <c r="AQ20" s="75" t="s">
        <v>243</v>
      </c>
      <c r="AR20" s="75">
        <v>1</v>
      </c>
      <c r="AS20" s="11"/>
    </row>
    <row r="21" spans="1:45" ht="48" x14ac:dyDescent="0.2">
      <c r="A21" s="466"/>
      <c r="B21" s="466"/>
      <c r="C21" s="468"/>
      <c r="D21" s="81" t="s">
        <v>219</v>
      </c>
      <c r="E21" s="46">
        <v>43497</v>
      </c>
      <c r="F21" s="46">
        <v>43862</v>
      </c>
      <c r="G21" s="46">
        <v>43511</v>
      </c>
      <c r="H21" s="46" t="s">
        <v>220</v>
      </c>
      <c r="I21" s="94" t="s">
        <v>221</v>
      </c>
      <c r="J21" s="81">
        <v>4</v>
      </c>
      <c r="K21" s="46" t="s">
        <v>222</v>
      </c>
      <c r="L21" s="46" t="s">
        <v>246</v>
      </c>
      <c r="M21" s="94" t="s">
        <v>247</v>
      </c>
      <c r="N21" s="204">
        <v>111140</v>
      </c>
      <c r="O21" s="205">
        <v>3111</v>
      </c>
      <c r="P21" s="206" t="s">
        <v>225</v>
      </c>
      <c r="Q21" s="46" t="s">
        <v>248</v>
      </c>
      <c r="R21" s="46" t="s">
        <v>227</v>
      </c>
      <c r="S21" s="46" t="s">
        <v>373</v>
      </c>
      <c r="T21" s="83" t="s">
        <v>228</v>
      </c>
      <c r="U21" s="73" t="s">
        <v>181</v>
      </c>
      <c r="V21" s="42" t="s">
        <v>184</v>
      </c>
      <c r="W21" s="46">
        <v>43497</v>
      </c>
      <c r="X21" s="46">
        <v>43862</v>
      </c>
      <c r="Y21" s="108"/>
      <c r="Z21" s="140">
        <v>534.63</v>
      </c>
      <c r="AA21" s="133">
        <v>144</v>
      </c>
      <c r="AB21" s="140">
        <v>529</v>
      </c>
      <c r="AC21" s="108"/>
      <c r="AD21" s="14"/>
      <c r="AE21" s="32" t="s">
        <v>231</v>
      </c>
      <c r="AF21" s="14"/>
      <c r="AG21" s="14"/>
      <c r="AH21" s="46">
        <v>43497</v>
      </c>
      <c r="AI21" s="46">
        <v>43862</v>
      </c>
      <c r="AJ21" s="14"/>
      <c r="AK21" s="32" t="s">
        <v>231</v>
      </c>
      <c r="AL21" s="14"/>
      <c r="AM21" s="14"/>
      <c r="AN21" s="46">
        <v>43497</v>
      </c>
      <c r="AO21" s="46">
        <v>43862</v>
      </c>
      <c r="AP21" s="75" t="s">
        <v>242</v>
      </c>
      <c r="AQ21" s="75" t="s">
        <v>243</v>
      </c>
      <c r="AR21" s="75">
        <v>1</v>
      </c>
    </row>
    <row r="22" spans="1:45" s="1" customFormat="1" x14ac:dyDescent="0.2">
      <c r="A22" s="466" t="s">
        <v>385</v>
      </c>
      <c r="B22" s="466" t="s">
        <v>160</v>
      </c>
      <c r="C22" s="467" t="s">
        <v>388</v>
      </c>
      <c r="D22" s="50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49"/>
      <c r="R22" s="80"/>
      <c r="S22" s="49"/>
      <c r="T22" s="104"/>
      <c r="U22" s="116"/>
      <c r="V22" s="91" t="s">
        <v>163</v>
      </c>
      <c r="W22" s="46">
        <v>43497</v>
      </c>
      <c r="X22" s="46">
        <v>43862</v>
      </c>
      <c r="Y22" s="128"/>
      <c r="Z22" s="129">
        <v>335</v>
      </c>
      <c r="AA22" s="130">
        <v>-322</v>
      </c>
      <c r="AB22" s="130">
        <v>13</v>
      </c>
      <c r="AC22" s="91"/>
      <c r="AD22" s="34">
        <v>20000</v>
      </c>
      <c r="AE22" s="32" t="s">
        <v>231</v>
      </c>
      <c r="AF22" s="1" t="s">
        <v>235</v>
      </c>
      <c r="AG22" s="32" t="s">
        <v>229</v>
      </c>
      <c r="AH22" s="46">
        <v>43497</v>
      </c>
      <c r="AI22" s="46">
        <v>43862</v>
      </c>
      <c r="AJ22" s="34">
        <v>20000</v>
      </c>
      <c r="AK22" s="32" t="s">
        <v>231</v>
      </c>
      <c r="AL22" s="1" t="s">
        <v>235</v>
      </c>
      <c r="AM22" s="32" t="s">
        <v>229</v>
      </c>
      <c r="AN22" s="46">
        <v>43497</v>
      </c>
      <c r="AO22" s="46">
        <v>43862</v>
      </c>
      <c r="AP22" s="75" t="s">
        <v>242</v>
      </c>
      <c r="AQ22" s="75" t="s">
        <v>243</v>
      </c>
      <c r="AR22" s="75">
        <v>1</v>
      </c>
      <c r="AS22" s="100"/>
    </row>
    <row r="23" spans="1:45" s="1" customFormat="1" x14ac:dyDescent="0.2">
      <c r="A23" s="466"/>
      <c r="B23" s="466"/>
      <c r="C23" s="468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86"/>
      <c r="P23" s="183"/>
      <c r="Q23" s="50"/>
      <c r="R23" s="50"/>
      <c r="S23" s="50"/>
      <c r="T23" s="86"/>
      <c r="V23" s="119" t="s">
        <v>249</v>
      </c>
      <c r="W23" s="46">
        <v>43497</v>
      </c>
      <c r="X23" s="46">
        <v>43862</v>
      </c>
      <c r="Y23" s="124"/>
      <c r="Z23" s="126">
        <v>20000</v>
      </c>
      <c r="AA23" s="132">
        <v>0</v>
      </c>
      <c r="AB23" s="132">
        <v>29240</v>
      </c>
      <c r="AC23" s="119"/>
      <c r="AD23" s="127" t="s">
        <v>232</v>
      </c>
      <c r="AE23" s="32" t="s">
        <v>231</v>
      </c>
      <c r="AF23" s="119" t="s">
        <v>232</v>
      </c>
      <c r="AG23" s="119" t="s">
        <v>232</v>
      </c>
      <c r="AH23" s="46">
        <v>43497</v>
      </c>
      <c r="AI23" s="46">
        <v>43862</v>
      </c>
      <c r="AJ23" s="127" t="s">
        <v>232</v>
      </c>
      <c r="AK23" s="32" t="s">
        <v>231</v>
      </c>
      <c r="AL23" s="119" t="s">
        <v>232</v>
      </c>
      <c r="AM23" s="119" t="s">
        <v>232</v>
      </c>
      <c r="AN23" s="46">
        <v>43497</v>
      </c>
      <c r="AO23" s="46">
        <v>43862</v>
      </c>
      <c r="AP23" s="75" t="s">
        <v>242</v>
      </c>
      <c r="AQ23" s="75" t="s">
        <v>243</v>
      </c>
      <c r="AR23" s="75">
        <v>1</v>
      </c>
      <c r="AS23" s="11"/>
    </row>
    <row r="24" spans="1:45" s="1" customFormat="1" x14ac:dyDescent="0.2">
      <c r="A24" s="466"/>
      <c r="B24" s="466"/>
      <c r="C24" s="468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86"/>
      <c r="P24" s="183"/>
      <c r="Q24" s="50"/>
      <c r="R24" s="50"/>
      <c r="S24" s="50"/>
      <c r="T24" s="86"/>
      <c r="U24" s="82"/>
      <c r="V24" s="42" t="s">
        <v>173</v>
      </c>
      <c r="W24" s="46">
        <v>43497</v>
      </c>
      <c r="X24" s="46">
        <v>43862</v>
      </c>
      <c r="Y24" s="124"/>
      <c r="Z24" s="126">
        <v>10000</v>
      </c>
      <c r="AA24" s="132">
        <v>0</v>
      </c>
      <c r="AB24" s="132">
        <v>14620</v>
      </c>
      <c r="AC24" s="119"/>
      <c r="AD24" s="113" t="s">
        <v>232</v>
      </c>
      <c r="AE24" s="32" t="s">
        <v>231</v>
      </c>
      <c r="AF24" s="119" t="s">
        <v>232</v>
      </c>
      <c r="AG24" s="119" t="s">
        <v>232</v>
      </c>
      <c r="AH24" s="46">
        <v>43497</v>
      </c>
      <c r="AI24" s="46">
        <v>43862</v>
      </c>
      <c r="AJ24" s="113" t="s">
        <v>232</v>
      </c>
      <c r="AK24" s="32" t="s">
        <v>231</v>
      </c>
      <c r="AL24" s="119" t="s">
        <v>232</v>
      </c>
      <c r="AM24" s="119" t="s">
        <v>232</v>
      </c>
      <c r="AN24" s="46">
        <v>43497</v>
      </c>
      <c r="AO24" s="46">
        <v>43862</v>
      </c>
      <c r="AP24" s="75" t="s">
        <v>242</v>
      </c>
      <c r="AQ24" s="75" t="s">
        <v>243</v>
      </c>
      <c r="AR24" s="75">
        <v>1</v>
      </c>
      <c r="AS24" s="11"/>
    </row>
    <row r="25" spans="1:45" s="1" customFormat="1" x14ac:dyDescent="0.2">
      <c r="A25" s="466"/>
      <c r="B25" s="466"/>
      <c r="C25" s="468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180"/>
      <c r="P25" s="69"/>
      <c r="Q25" s="50"/>
      <c r="R25" s="50"/>
      <c r="S25" s="50"/>
      <c r="T25" s="86"/>
      <c r="U25" s="114" t="s">
        <v>161</v>
      </c>
      <c r="V25" s="119" t="s">
        <v>164</v>
      </c>
      <c r="W25" s="46">
        <v>43497</v>
      </c>
      <c r="X25" s="46">
        <v>43862</v>
      </c>
      <c r="Y25" s="124"/>
      <c r="Z25" s="126">
        <v>24</v>
      </c>
      <c r="AA25" s="132">
        <v>-23</v>
      </c>
      <c r="AB25" s="132">
        <v>1</v>
      </c>
      <c r="AC25" s="119"/>
      <c r="AD25" s="34" t="s">
        <v>232</v>
      </c>
      <c r="AE25" s="32" t="s">
        <v>231</v>
      </c>
      <c r="AF25" s="32" t="s">
        <v>230</v>
      </c>
      <c r="AG25" s="32" t="s">
        <v>229</v>
      </c>
      <c r="AH25" s="46">
        <v>43497</v>
      </c>
      <c r="AI25" s="46">
        <v>43862</v>
      </c>
      <c r="AJ25" s="34" t="s">
        <v>232</v>
      </c>
      <c r="AK25" s="32" t="s">
        <v>231</v>
      </c>
      <c r="AL25" s="32" t="s">
        <v>230</v>
      </c>
      <c r="AM25" s="32" t="s">
        <v>229</v>
      </c>
      <c r="AN25" s="46">
        <v>43497</v>
      </c>
      <c r="AO25" s="46">
        <v>43862</v>
      </c>
      <c r="AP25" s="75" t="s">
        <v>242</v>
      </c>
      <c r="AQ25" s="75" t="s">
        <v>243</v>
      </c>
      <c r="AR25" s="75">
        <v>1</v>
      </c>
      <c r="AS25" s="11"/>
    </row>
    <row r="26" spans="1:45" s="1" customFormat="1" x14ac:dyDescent="0.2">
      <c r="A26" s="466"/>
      <c r="B26" s="466"/>
      <c r="C26" s="468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180"/>
      <c r="P26" s="69"/>
      <c r="Q26" s="50"/>
      <c r="R26" s="50"/>
      <c r="S26" s="50"/>
      <c r="T26" s="86"/>
      <c r="U26" s="73" t="s">
        <v>50</v>
      </c>
      <c r="V26" s="32" t="s">
        <v>163</v>
      </c>
      <c r="W26" s="46">
        <v>43497</v>
      </c>
      <c r="X26" s="46">
        <v>43862</v>
      </c>
      <c r="Y26" s="124"/>
      <c r="Z26" s="126">
        <v>100</v>
      </c>
      <c r="AA26" s="132">
        <v>-96</v>
      </c>
      <c r="AB26" s="132">
        <v>4</v>
      </c>
      <c r="AC26" s="119"/>
      <c r="AD26" s="34"/>
      <c r="AE26" s="32" t="s">
        <v>231</v>
      </c>
      <c r="AF26" s="32"/>
      <c r="AG26" s="32"/>
      <c r="AH26" s="46">
        <v>43497</v>
      </c>
      <c r="AI26" s="46">
        <v>43862</v>
      </c>
      <c r="AJ26" s="34"/>
      <c r="AK26" s="32" t="s">
        <v>231</v>
      </c>
      <c r="AL26" s="32"/>
      <c r="AM26" s="32"/>
      <c r="AN26" s="46">
        <v>43497</v>
      </c>
      <c r="AO26" s="46">
        <v>43862</v>
      </c>
      <c r="AP26" s="75" t="s">
        <v>242</v>
      </c>
      <c r="AQ26" s="75" t="s">
        <v>243</v>
      </c>
      <c r="AR26" s="75">
        <v>1</v>
      </c>
      <c r="AS26" s="11"/>
    </row>
    <row r="27" spans="1:45" s="1" customFormat="1" x14ac:dyDescent="0.2">
      <c r="A27" s="466"/>
      <c r="B27" s="466"/>
      <c r="C27" s="468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86"/>
      <c r="P27" s="183"/>
      <c r="Q27" s="50"/>
      <c r="R27" s="50"/>
      <c r="S27" s="50"/>
      <c r="T27" s="86"/>
      <c r="U27" s="73" t="s">
        <v>250</v>
      </c>
      <c r="V27" s="32" t="s">
        <v>163</v>
      </c>
      <c r="W27" s="46">
        <v>43497</v>
      </c>
      <c r="X27" s="46">
        <v>43862</v>
      </c>
      <c r="Y27" s="124"/>
      <c r="Z27" s="126">
        <v>139</v>
      </c>
      <c r="AA27" s="132">
        <v>-134</v>
      </c>
      <c r="AB27" s="132">
        <v>5</v>
      </c>
      <c r="AC27" s="119"/>
      <c r="AD27" s="34">
        <v>20000</v>
      </c>
      <c r="AE27" s="32" t="s">
        <v>231</v>
      </c>
      <c r="AF27" s="1" t="s">
        <v>235</v>
      </c>
      <c r="AG27" s="32" t="s">
        <v>229</v>
      </c>
      <c r="AH27" s="46">
        <v>43497</v>
      </c>
      <c r="AI27" s="46">
        <v>43862</v>
      </c>
      <c r="AJ27" s="34">
        <v>20000</v>
      </c>
      <c r="AK27" s="32" t="s">
        <v>231</v>
      </c>
      <c r="AL27" s="1" t="s">
        <v>235</v>
      </c>
      <c r="AM27" s="32" t="s">
        <v>229</v>
      </c>
      <c r="AN27" s="46">
        <v>43497</v>
      </c>
      <c r="AO27" s="46">
        <v>43862</v>
      </c>
      <c r="AP27" s="75" t="s">
        <v>242</v>
      </c>
      <c r="AQ27" s="75" t="s">
        <v>243</v>
      </c>
      <c r="AR27" s="75">
        <v>1</v>
      </c>
      <c r="AS27" s="11"/>
    </row>
    <row r="28" spans="1:45" s="1" customFormat="1" x14ac:dyDescent="0.2">
      <c r="A28" s="466"/>
      <c r="B28" s="466"/>
      <c r="C28" s="468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86"/>
      <c r="P28" s="183"/>
      <c r="Q28" s="50"/>
      <c r="R28" s="50"/>
      <c r="S28" s="50"/>
      <c r="T28" s="86"/>
      <c r="U28" s="73" t="s">
        <v>55</v>
      </c>
      <c r="V28" s="32" t="s">
        <v>163</v>
      </c>
      <c r="W28" s="46">
        <v>43497</v>
      </c>
      <c r="X28" s="46">
        <v>43862</v>
      </c>
      <c r="Y28" s="124"/>
      <c r="Z28" s="126">
        <v>50</v>
      </c>
      <c r="AA28" s="132">
        <v>-48</v>
      </c>
      <c r="AB28" s="132">
        <v>2</v>
      </c>
      <c r="AC28" s="119"/>
      <c r="AD28" s="34">
        <v>20000</v>
      </c>
      <c r="AE28" s="32" t="s">
        <v>231</v>
      </c>
      <c r="AF28" s="1" t="s">
        <v>235</v>
      </c>
      <c r="AG28" s="32" t="s">
        <v>229</v>
      </c>
      <c r="AH28" s="46">
        <v>43497</v>
      </c>
      <c r="AI28" s="46">
        <v>43862</v>
      </c>
      <c r="AJ28" s="34">
        <v>20000</v>
      </c>
      <c r="AK28" s="32" t="s">
        <v>231</v>
      </c>
      <c r="AL28" s="1" t="s">
        <v>235</v>
      </c>
      <c r="AM28" s="32" t="s">
        <v>229</v>
      </c>
      <c r="AN28" s="46">
        <v>43497</v>
      </c>
      <c r="AO28" s="46">
        <v>43862</v>
      </c>
      <c r="AP28" s="75" t="s">
        <v>242</v>
      </c>
      <c r="AQ28" s="75" t="s">
        <v>243</v>
      </c>
      <c r="AR28" s="75">
        <v>1</v>
      </c>
      <c r="AS28" s="11"/>
    </row>
    <row r="29" spans="1:45" ht="48" x14ac:dyDescent="0.2">
      <c r="A29" s="466"/>
      <c r="B29" s="466"/>
      <c r="C29" s="468"/>
      <c r="D29" s="81" t="s">
        <v>219</v>
      </c>
      <c r="E29" s="46">
        <v>43497</v>
      </c>
      <c r="F29" s="46">
        <v>43862</v>
      </c>
      <c r="G29" s="46">
        <v>43511</v>
      </c>
      <c r="H29" s="46" t="s">
        <v>220</v>
      </c>
      <c r="I29" s="94" t="s">
        <v>221</v>
      </c>
      <c r="J29" s="81">
        <v>4</v>
      </c>
      <c r="K29" s="46" t="s">
        <v>222</v>
      </c>
      <c r="L29" s="46" t="s">
        <v>246</v>
      </c>
      <c r="M29" s="94" t="s">
        <v>247</v>
      </c>
      <c r="N29" s="204">
        <v>111140</v>
      </c>
      <c r="O29" s="207">
        <v>3111</v>
      </c>
      <c r="P29" s="206" t="s">
        <v>225</v>
      </c>
      <c r="Q29" s="46" t="s">
        <v>248</v>
      </c>
      <c r="R29" s="46" t="s">
        <v>227</v>
      </c>
      <c r="S29" s="46" t="s">
        <v>373</v>
      </c>
      <c r="T29" s="83" t="s">
        <v>228</v>
      </c>
      <c r="U29" s="73" t="s">
        <v>181</v>
      </c>
      <c r="V29" s="42" t="s">
        <v>184</v>
      </c>
      <c r="W29" s="46">
        <v>43497</v>
      </c>
      <c r="X29" s="46">
        <v>43862</v>
      </c>
      <c r="Y29" s="108"/>
      <c r="Z29" s="140">
        <v>534.63</v>
      </c>
      <c r="AA29" s="133">
        <v>-514</v>
      </c>
      <c r="AB29" s="108">
        <v>15</v>
      </c>
      <c r="AC29" s="108"/>
      <c r="AD29" s="14"/>
      <c r="AE29" s="32" t="s">
        <v>231</v>
      </c>
      <c r="AF29" s="14"/>
      <c r="AG29" s="14"/>
      <c r="AH29" s="46">
        <v>43497</v>
      </c>
      <c r="AI29" s="46">
        <v>43862</v>
      </c>
      <c r="AJ29" s="14"/>
      <c r="AK29" s="32" t="s">
        <v>231</v>
      </c>
      <c r="AL29" s="14"/>
      <c r="AM29" s="14"/>
      <c r="AN29" s="46">
        <v>43497</v>
      </c>
      <c r="AO29" s="46">
        <v>43862</v>
      </c>
      <c r="AP29" s="75" t="s">
        <v>242</v>
      </c>
      <c r="AQ29" s="75" t="s">
        <v>243</v>
      </c>
      <c r="AR29" s="75">
        <v>1</v>
      </c>
    </row>
    <row r="30" spans="1:45" s="1" customFormat="1" x14ac:dyDescent="0.2">
      <c r="A30" s="466" t="s">
        <v>386</v>
      </c>
      <c r="B30" s="466" t="s">
        <v>245</v>
      </c>
      <c r="C30" s="467" t="s">
        <v>388</v>
      </c>
      <c r="D30" s="50"/>
      <c r="E30" s="49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49"/>
      <c r="R30" s="80"/>
      <c r="S30" s="49"/>
      <c r="T30" s="104"/>
      <c r="U30" s="116"/>
      <c r="V30" s="91" t="s">
        <v>163</v>
      </c>
      <c r="W30" s="46">
        <v>43497</v>
      </c>
      <c r="X30" s="46">
        <v>43862</v>
      </c>
      <c r="Y30" s="128"/>
      <c r="Z30" s="141">
        <v>335</v>
      </c>
      <c r="AA30" s="130">
        <v>322</v>
      </c>
      <c r="AB30" s="130">
        <v>335</v>
      </c>
      <c r="AC30" s="91"/>
      <c r="AD30" s="34">
        <v>20000</v>
      </c>
      <c r="AE30" s="32" t="s">
        <v>231</v>
      </c>
      <c r="AF30" s="1" t="s">
        <v>235</v>
      </c>
      <c r="AG30" s="32" t="s">
        <v>229</v>
      </c>
      <c r="AH30" s="46">
        <v>43497</v>
      </c>
      <c r="AI30" s="46">
        <v>43862</v>
      </c>
      <c r="AJ30" s="34">
        <v>20000</v>
      </c>
      <c r="AK30" s="32" t="s">
        <v>231</v>
      </c>
      <c r="AL30" s="1" t="s">
        <v>235</v>
      </c>
      <c r="AM30" s="32" t="s">
        <v>229</v>
      </c>
      <c r="AN30" s="46">
        <v>43497</v>
      </c>
      <c r="AO30" s="46">
        <v>43862</v>
      </c>
      <c r="AP30" s="75" t="s">
        <v>242</v>
      </c>
      <c r="AQ30" s="75" t="s">
        <v>243</v>
      </c>
      <c r="AR30" s="75">
        <v>1</v>
      </c>
      <c r="AS30" s="100"/>
    </row>
    <row r="31" spans="1:45" s="1" customFormat="1" x14ac:dyDescent="0.2">
      <c r="A31" s="466"/>
      <c r="B31" s="466"/>
      <c r="C31" s="468"/>
      <c r="D31" s="50"/>
      <c r="E31" s="8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80"/>
      <c r="R31" s="49"/>
      <c r="S31" s="80"/>
      <c r="T31" s="104"/>
      <c r="U31" s="116"/>
      <c r="V31" s="32" t="s">
        <v>166</v>
      </c>
      <c r="W31" s="46">
        <v>43497</v>
      </c>
      <c r="X31" s="46">
        <v>43862</v>
      </c>
      <c r="Y31" s="35"/>
      <c r="Z31" s="110"/>
      <c r="AA31" s="110"/>
      <c r="AB31" s="110"/>
      <c r="AC31" s="32"/>
      <c r="AD31" s="34" t="s">
        <v>232</v>
      </c>
      <c r="AE31" s="32" t="s">
        <v>231</v>
      </c>
      <c r="AF31" s="119" t="s">
        <v>232</v>
      </c>
      <c r="AG31" s="119" t="s">
        <v>232</v>
      </c>
      <c r="AH31" s="46">
        <v>43497</v>
      </c>
      <c r="AI31" s="46">
        <v>43862</v>
      </c>
      <c r="AJ31" s="34" t="s">
        <v>232</v>
      </c>
      <c r="AK31" s="32" t="s">
        <v>231</v>
      </c>
      <c r="AL31" s="119" t="s">
        <v>232</v>
      </c>
      <c r="AM31" s="119" t="s">
        <v>232</v>
      </c>
      <c r="AN31" s="46">
        <v>43497</v>
      </c>
      <c r="AO31" s="46">
        <v>43862</v>
      </c>
      <c r="AP31" s="75" t="s">
        <v>242</v>
      </c>
      <c r="AQ31" s="75" t="s">
        <v>243</v>
      </c>
      <c r="AR31" s="75">
        <v>1</v>
      </c>
      <c r="AS31" s="100"/>
    </row>
    <row r="32" spans="1:45" s="1" customFormat="1" x14ac:dyDescent="0.2">
      <c r="A32" s="466"/>
      <c r="B32" s="466"/>
      <c r="C32" s="468"/>
      <c r="D32" s="8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80"/>
      <c r="P32" s="80"/>
      <c r="Q32" s="50"/>
      <c r="R32" s="80"/>
      <c r="S32" s="80"/>
      <c r="T32" s="104"/>
      <c r="U32" s="116"/>
      <c r="V32" s="32" t="s">
        <v>165</v>
      </c>
      <c r="W32" s="46">
        <v>43497</v>
      </c>
      <c r="X32" s="46">
        <v>43862</v>
      </c>
      <c r="Y32" s="35"/>
      <c r="Z32" s="110"/>
      <c r="AA32" s="110"/>
      <c r="AB32" s="110"/>
      <c r="AC32" s="32"/>
      <c r="AD32" s="34" t="s">
        <v>232</v>
      </c>
      <c r="AE32" s="32" t="s">
        <v>231</v>
      </c>
      <c r="AF32" s="119" t="s">
        <v>232</v>
      </c>
      <c r="AG32" s="119" t="s">
        <v>232</v>
      </c>
      <c r="AH32" s="46">
        <v>43497</v>
      </c>
      <c r="AI32" s="46">
        <v>43862</v>
      </c>
      <c r="AJ32" s="34" t="s">
        <v>232</v>
      </c>
      <c r="AK32" s="32" t="s">
        <v>231</v>
      </c>
      <c r="AL32" s="119" t="s">
        <v>232</v>
      </c>
      <c r="AM32" s="119" t="s">
        <v>232</v>
      </c>
      <c r="AN32" s="46">
        <v>43497</v>
      </c>
      <c r="AO32" s="46">
        <v>43862</v>
      </c>
      <c r="AP32" s="75" t="s">
        <v>242</v>
      </c>
      <c r="AQ32" s="75" t="s">
        <v>243</v>
      </c>
      <c r="AR32" s="75">
        <v>1</v>
      </c>
      <c r="AS32" s="100"/>
    </row>
    <row r="33" spans="1:45" s="1" customFormat="1" x14ac:dyDescent="0.2">
      <c r="A33" s="466"/>
      <c r="B33" s="466"/>
      <c r="C33" s="468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86"/>
      <c r="P33" s="183"/>
      <c r="Q33" s="50"/>
      <c r="R33" s="50"/>
      <c r="S33" s="49"/>
      <c r="T33" s="86"/>
      <c r="U33" s="118"/>
      <c r="V33" s="32" t="s">
        <v>175</v>
      </c>
      <c r="W33" s="46">
        <v>43497</v>
      </c>
      <c r="X33" s="46">
        <v>43862</v>
      </c>
      <c r="Y33" s="35"/>
      <c r="Z33" s="110"/>
      <c r="AA33" s="110"/>
      <c r="AB33" s="110"/>
      <c r="AC33" s="32"/>
      <c r="AD33" s="34" t="s">
        <v>232</v>
      </c>
      <c r="AE33" s="32" t="s">
        <v>231</v>
      </c>
      <c r="AF33" s="119" t="s">
        <v>232</v>
      </c>
      <c r="AG33" s="119" t="s">
        <v>232</v>
      </c>
      <c r="AH33" s="46">
        <v>43497</v>
      </c>
      <c r="AI33" s="46">
        <v>43862</v>
      </c>
      <c r="AJ33" s="34" t="s">
        <v>232</v>
      </c>
      <c r="AK33" s="32" t="s">
        <v>231</v>
      </c>
      <c r="AL33" s="119" t="s">
        <v>232</v>
      </c>
      <c r="AM33" s="119" t="s">
        <v>232</v>
      </c>
      <c r="AN33" s="46">
        <v>43497</v>
      </c>
      <c r="AO33" s="46">
        <v>43862</v>
      </c>
      <c r="AP33" s="75" t="s">
        <v>242</v>
      </c>
      <c r="AQ33" s="75" t="s">
        <v>243</v>
      </c>
      <c r="AR33" s="75">
        <v>1</v>
      </c>
      <c r="AS33" s="11"/>
    </row>
    <row r="34" spans="1:45" s="1" customFormat="1" x14ac:dyDescent="0.2">
      <c r="A34" s="466"/>
      <c r="B34" s="466"/>
      <c r="C34" s="468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86"/>
      <c r="P34" s="183"/>
      <c r="Q34" s="50"/>
      <c r="R34" s="50"/>
      <c r="S34" s="50"/>
      <c r="T34" s="86"/>
      <c r="U34" s="100"/>
      <c r="V34" s="119" t="s">
        <v>249</v>
      </c>
      <c r="W34" s="46">
        <v>43497</v>
      </c>
      <c r="X34" s="46">
        <v>43862</v>
      </c>
      <c r="Y34" s="35"/>
      <c r="Z34" s="110">
        <v>20000</v>
      </c>
      <c r="AA34" s="110">
        <v>38480</v>
      </c>
      <c r="AB34" s="110">
        <v>67720</v>
      </c>
      <c r="AC34" s="32"/>
      <c r="AD34" s="127" t="s">
        <v>232</v>
      </c>
      <c r="AE34" s="32" t="s">
        <v>231</v>
      </c>
      <c r="AF34" s="119" t="s">
        <v>232</v>
      </c>
      <c r="AG34" s="119" t="s">
        <v>232</v>
      </c>
      <c r="AH34" s="46">
        <v>43497</v>
      </c>
      <c r="AI34" s="46">
        <v>43862</v>
      </c>
      <c r="AJ34" s="127" t="s">
        <v>232</v>
      </c>
      <c r="AK34" s="32" t="s">
        <v>231</v>
      </c>
      <c r="AL34" s="119" t="s">
        <v>232</v>
      </c>
      <c r="AM34" s="119" t="s">
        <v>232</v>
      </c>
      <c r="AN34" s="46">
        <v>43497</v>
      </c>
      <c r="AO34" s="46">
        <v>43862</v>
      </c>
      <c r="AP34" s="75" t="s">
        <v>242</v>
      </c>
      <c r="AQ34" s="75" t="s">
        <v>243</v>
      </c>
      <c r="AR34" s="75">
        <v>1</v>
      </c>
      <c r="AS34" s="11"/>
    </row>
    <row r="35" spans="1:45" s="1" customFormat="1" x14ac:dyDescent="0.2">
      <c r="A35" s="466"/>
      <c r="B35" s="466"/>
      <c r="C35" s="468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86"/>
      <c r="P35" s="183"/>
      <c r="Q35" s="50"/>
      <c r="R35" s="50"/>
      <c r="S35" s="50"/>
      <c r="T35" s="86"/>
      <c r="U35" s="115"/>
      <c r="V35" s="42" t="s">
        <v>173</v>
      </c>
      <c r="W35" s="46">
        <v>43497</v>
      </c>
      <c r="X35" s="46">
        <v>43862</v>
      </c>
      <c r="Y35" s="14"/>
      <c r="Z35" s="138">
        <v>10000</v>
      </c>
      <c r="AA35" s="138">
        <v>19240</v>
      </c>
      <c r="AB35" s="138">
        <v>33860</v>
      </c>
      <c r="AC35" s="14"/>
      <c r="AD35" s="113" t="s">
        <v>232</v>
      </c>
      <c r="AE35" s="32" t="s">
        <v>231</v>
      </c>
      <c r="AF35" s="119" t="s">
        <v>232</v>
      </c>
      <c r="AG35" s="119" t="s">
        <v>232</v>
      </c>
      <c r="AH35" s="46">
        <v>43497</v>
      </c>
      <c r="AI35" s="46">
        <v>43862</v>
      </c>
      <c r="AJ35" s="113" t="s">
        <v>232</v>
      </c>
      <c r="AK35" s="32" t="s">
        <v>231</v>
      </c>
      <c r="AL35" s="119" t="s">
        <v>232</v>
      </c>
      <c r="AM35" s="119" t="s">
        <v>232</v>
      </c>
      <c r="AN35" s="46">
        <v>43497</v>
      </c>
      <c r="AO35" s="46">
        <v>43862</v>
      </c>
      <c r="AP35" s="75" t="s">
        <v>242</v>
      </c>
      <c r="AQ35" s="75" t="s">
        <v>243</v>
      </c>
      <c r="AR35" s="75">
        <v>1</v>
      </c>
      <c r="AS35" s="11"/>
    </row>
    <row r="36" spans="1:45" s="1" customFormat="1" x14ac:dyDescent="0.2">
      <c r="A36" s="466"/>
      <c r="B36" s="466"/>
      <c r="C36" s="468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86"/>
      <c r="P36" s="183"/>
      <c r="Q36" s="50"/>
      <c r="R36" s="50"/>
      <c r="S36" s="50"/>
      <c r="T36" s="86"/>
      <c r="U36" s="114" t="s">
        <v>161</v>
      </c>
      <c r="V36" s="119" t="s">
        <v>164</v>
      </c>
      <c r="W36" s="46">
        <v>43497</v>
      </c>
      <c r="X36" s="46">
        <v>43862</v>
      </c>
      <c r="Y36" s="124"/>
      <c r="Z36" s="126">
        <v>24</v>
      </c>
      <c r="AA36" s="132">
        <v>23</v>
      </c>
      <c r="AB36" s="132">
        <v>24</v>
      </c>
      <c r="AC36" s="119"/>
      <c r="AD36" s="34" t="s">
        <v>232</v>
      </c>
      <c r="AE36" s="32" t="s">
        <v>231</v>
      </c>
      <c r="AF36" s="32" t="s">
        <v>230</v>
      </c>
      <c r="AG36" s="32" t="s">
        <v>229</v>
      </c>
      <c r="AH36" s="46">
        <v>43497</v>
      </c>
      <c r="AI36" s="46">
        <v>43862</v>
      </c>
      <c r="AJ36" s="34" t="s">
        <v>232</v>
      </c>
      <c r="AK36" s="32" t="s">
        <v>231</v>
      </c>
      <c r="AL36" s="32" t="s">
        <v>230</v>
      </c>
      <c r="AM36" s="32" t="s">
        <v>229</v>
      </c>
      <c r="AN36" s="46">
        <v>43497</v>
      </c>
      <c r="AO36" s="46">
        <v>43862</v>
      </c>
      <c r="AP36" s="75" t="s">
        <v>242</v>
      </c>
      <c r="AQ36" s="75" t="s">
        <v>243</v>
      </c>
      <c r="AR36" s="75">
        <v>1</v>
      </c>
      <c r="AS36" s="11"/>
    </row>
    <row r="37" spans="1:45" s="1" customFormat="1" x14ac:dyDescent="0.2">
      <c r="A37" s="466"/>
      <c r="B37" s="466"/>
      <c r="C37" s="468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86"/>
      <c r="P37" s="183"/>
      <c r="Q37" s="50"/>
      <c r="R37" s="50"/>
      <c r="S37" s="50"/>
      <c r="T37" s="86"/>
      <c r="U37" s="73" t="s">
        <v>50</v>
      </c>
      <c r="V37" s="32" t="s">
        <v>163</v>
      </c>
      <c r="W37" s="46">
        <v>43497</v>
      </c>
      <c r="X37" s="46">
        <v>43862</v>
      </c>
      <c r="Y37" s="124"/>
      <c r="Z37" s="126">
        <v>100</v>
      </c>
      <c r="AA37" s="132">
        <v>96</v>
      </c>
      <c r="AB37" s="132">
        <v>100</v>
      </c>
      <c r="AC37" s="119"/>
      <c r="AD37" s="34"/>
      <c r="AE37" s="32" t="s">
        <v>231</v>
      </c>
      <c r="AF37" s="32"/>
      <c r="AG37" s="32"/>
      <c r="AH37" s="46">
        <v>43497</v>
      </c>
      <c r="AI37" s="46">
        <v>43862</v>
      </c>
      <c r="AJ37" s="34"/>
      <c r="AK37" s="32" t="s">
        <v>231</v>
      </c>
      <c r="AL37" s="32"/>
      <c r="AM37" s="32"/>
      <c r="AN37" s="46">
        <v>43497</v>
      </c>
      <c r="AO37" s="46">
        <v>43862</v>
      </c>
      <c r="AP37" s="75" t="s">
        <v>242</v>
      </c>
      <c r="AQ37" s="75" t="s">
        <v>243</v>
      </c>
      <c r="AR37" s="75">
        <v>1</v>
      </c>
      <c r="AS37" s="11"/>
    </row>
    <row r="38" spans="1:45" s="1" customFormat="1" x14ac:dyDescent="0.2">
      <c r="A38" s="466"/>
      <c r="B38" s="466"/>
      <c r="C38" s="468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86"/>
      <c r="P38" s="183"/>
      <c r="Q38" s="50"/>
      <c r="R38" s="50"/>
      <c r="S38" s="50"/>
      <c r="T38" s="86"/>
      <c r="U38" s="73" t="s">
        <v>250</v>
      </c>
      <c r="V38" s="32" t="s">
        <v>163</v>
      </c>
      <c r="W38" s="46">
        <v>43497</v>
      </c>
      <c r="X38" s="46">
        <v>43862</v>
      </c>
      <c r="Y38" s="124"/>
      <c r="Z38" s="126">
        <v>139</v>
      </c>
      <c r="AA38" s="132">
        <v>134</v>
      </c>
      <c r="AB38" s="132">
        <v>139</v>
      </c>
      <c r="AC38" s="119"/>
      <c r="AD38" s="34">
        <v>20000</v>
      </c>
      <c r="AE38" s="32" t="s">
        <v>231</v>
      </c>
      <c r="AF38" s="1" t="s">
        <v>235</v>
      </c>
      <c r="AG38" s="32" t="s">
        <v>229</v>
      </c>
      <c r="AH38" s="46">
        <v>43497</v>
      </c>
      <c r="AI38" s="46">
        <v>43862</v>
      </c>
      <c r="AJ38" s="34">
        <v>20000</v>
      </c>
      <c r="AK38" s="32" t="s">
        <v>231</v>
      </c>
      <c r="AL38" s="1" t="s">
        <v>235</v>
      </c>
      <c r="AM38" s="32" t="s">
        <v>229</v>
      </c>
      <c r="AN38" s="46">
        <v>43497</v>
      </c>
      <c r="AO38" s="46">
        <v>43862</v>
      </c>
      <c r="AP38" s="75" t="s">
        <v>242</v>
      </c>
      <c r="AQ38" s="75" t="s">
        <v>243</v>
      </c>
      <c r="AR38" s="75">
        <v>1</v>
      </c>
      <c r="AS38" s="11"/>
    </row>
    <row r="39" spans="1:45" s="1" customFormat="1" x14ac:dyDescent="0.2">
      <c r="A39" s="466"/>
      <c r="B39" s="466"/>
      <c r="C39" s="468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86"/>
      <c r="P39" s="183"/>
      <c r="Q39" s="50"/>
      <c r="R39" s="50"/>
      <c r="S39" s="50"/>
      <c r="T39" s="86"/>
      <c r="U39" s="73" t="s">
        <v>55</v>
      </c>
      <c r="V39" s="32" t="s">
        <v>163</v>
      </c>
      <c r="W39" s="46">
        <v>43497</v>
      </c>
      <c r="X39" s="46">
        <v>43862</v>
      </c>
      <c r="Y39" s="124"/>
      <c r="Z39" s="126">
        <v>50</v>
      </c>
      <c r="AA39" s="132">
        <v>48</v>
      </c>
      <c r="AB39" s="132">
        <v>50</v>
      </c>
      <c r="AC39" s="119"/>
      <c r="AD39" s="34">
        <v>20000</v>
      </c>
      <c r="AE39" s="32" t="s">
        <v>231</v>
      </c>
      <c r="AF39" s="1" t="s">
        <v>235</v>
      </c>
      <c r="AG39" s="32" t="s">
        <v>229</v>
      </c>
      <c r="AH39" s="46">
        <v>43497</v>
      </c>
      <c r="AI39" s="46">
        <v>43862</v>
      </c>
      <c r="AJ39" s="34">
        <v>20000</v>
      </c>
      <c r="AK39" s="32" t="s">
        <v>231</v>
      </c>
      <c r="AL39" s="1" t="s">
        <v>235</v>
      </c>
      <c r="AM39" s="32" t="s">
        <v>229</v>
      </c>
      <c r="AN39" s="46">
        <v>43497</v>
      </c>
      <c r="AO39" s="46">
        <v>43862</v>
      </c>
      <c r="AP39" s="75" t="s">
        <v>242</v>
      </c>
      <c r="AQ39" s="75" t="s">
        <v>243</v>
      </c>
      <c r="AR39" s="75">
        <v>1</v>
      </c>
      <c r="AS39" s="11"/>
    </row>
    <row r="40" spans="1:45" ht="48" x14ac:dyDescent="0.2">
      <c r="A40" s="466"/>
      <c r="B40" s="466"/>
      <c r="C40" s="468"/>
      <c r="D40" s="81" t="s">
        <v>219</v>
      </c>
      <c r="E40" s="46">
        <v>43497</v>
      </c>
      <c r="F40" s="46">
        <v>43862</v>
      </c>
      <c r="G40" s="46">
        <v>43511</v>
      </c>
      <c r="H40" s="46" t="s">
        <v>220</v>
      </c>
      <c r="I40" s="94" t="s">
        <v>221</v>
      </c>
      <c r="J40" s="81">
        <v>4</v>
      </c>
      <c r="K40" s="46" t="s">
        <v>222</v>
      </c>
      <c r="L40" s="46" t="s">
        <v>246</v>
      </c>
      <c r="M40" s="94" t="s">
        <v>247</v>
      </c>
      <c r="N40" s="204">
        <v>111140</v>
      </c>
      <c r="O40" s="205">
        <v>3111</v>
      </c>
      <c r="P40" s="206" t="s">
        <v>225</v>
      </c>
      <c r="Q40" s="46" t="s">
        <v>248</v>
      </c>
      <c r="R40" s="46" t="s">
        <v>227</v>
      </c>
      <c r="S40" s="46" t="s">
        <v>373</v>
      </c>
      <c r="T40" s="83" t="s">
        <v>228</v>
      </c>
      <c r="U40" s="73" t="s">
        <v>181</v>
      </c>
      <c r="V40" s="42" t="s">
        <v>184</v>
      </c>
      <c r="W40" s="46">
        <v>43497</v>
      </c>
      <c r="X40" s="46">
        <v>43862</v>
      </c>
      <c r="Y40" s="108"/>
      <c r="Z40" s="140">
        <v>534.63</v>
      </c>
      <c r="AA40" s="140">
        <v>514</v>
      </c>
      <c r="AB40" s="140">
        <v>529</v>
      </c>
      <c r="AC40" s="108"/>
      <c r="AD40" s="14"/>
      <c r="AE40" s="32" t="s">
        <v>231</v>
      </c>
      <c r="AF40" s="14"/>
      <c r="AG40" s="14"/>
      <c r="AH40" s="46">
        <v>43497</v>
      </c>
      <c r="AI40" s="46">
        <v>43862</v>
      </c>
      <c r="AJ40" s="14"/>
      <c r="AK40" s="32" t="s">
        <v>231</v>
      </c>
      <c r="AL40" s="14"/>
      <c r="AM40" s="14"/>
      <c r="AN40" s="46">
        <v>43497</v>
      </c>
      <c r="AO40" s="46">
        <v>43862</v>
      </c>
      <c r="AP40" s="75" t="s">
        <v>242</v>
      </c>
      <c r="AQ40" s="75" t="s">
        <v>243</v>
      </c>
      <c r="AR40" s="75">
        <v>1</v>
      </c>
    </row>
    <row r="41" spans="1:45" x14ac:dyDescent="0.2">
      <c r="J41" s="97"/>
    </row>
    <row r="42" spans="1:45" x14ac:dyDescent="0.2">
      <c r="I42" s="62"/>
    </row>
    <row r="45" spans="1:45" x14ac:dyDescent="0.2">
      <c r="C45">
        <v>9518648</v>
      </c>
      <c r="M45" s="84"/>
    </row>
  </sheetData>
  <mergeCells count="22">
    <mergeCell ref="A22:A29"/>
    <mergeCell ref="B22:B29"/>
    <mergeCell ref="C22:C29"/>
    <mergeCell ref="A30:A40"/>
    <mergeCell ref="B30:B40"/>
    <mergeCell ref="C30:C40"/>
    <mergeCell ref="A5:A13"/>
    <mergeCell ref="B5:B13"/>
    <mergeCell ref="C5:C13"/>
    <mergeCell ref="A14:A21"/>
    <mergeCell ref="B14:B21"/>
    <mergeCell ref="C14:C21"/>
    <mergeCell ref="AJ3:AO3"/>
    <mergeCell ref="A3:A4"/>
    <mergeCell ref="B3:B4"/>
    <mergeCell ref="C3:C4"/>
    <mergeCell ref="E3:E4"/>
    <mergeCell ref="F3:F4"/>
    <mergeCell ref="G3:G4"/>
    <mergeCell ref="V3:Y3"/>
    <mergeCell ref="AA3:AC3"/>
    <mergeCell ref="AD3:A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4"/>
  <sheetViews>
    <sheetView workbookViewId="0">
      <selection activeCell="E29" sqref="E29"/>
    </sheetView>
  </sheetViews>
  <sheetFormatPr defaultRowHeight="12" x14ac:dyDescent="0.2"/>
  <cols>
    <col min="3" max="3" width="18.1640625" customWidth="1"/>
    <col min="4" max="4" width="22" customWidth="1"/>
    <col min="5" max="5" width="14.83203125" customWidth="1"/>
    <col min="6" max="6" width="15" customWidth="1"/>
    <col min="7" max="7" width="14.33203125" customWidth="1"/>
    <col min="8" max="8" width="13.5" customWidth="1"/>
    <col min="9" max="9" width="20.33203125" customWidth="1"/>
    <col min="10" max="10" width="27.83203125" customWidth="1"/>
    <col min="11" max="11" width="18.1640625" customWidth="1"/>
    <col min="12" max="13" width="12.5" customWidth="1"/>
    <col min="14" max="14" width="17.1640625" customWidth="1"/>
    <col min="15" max="15" width="12.5" customWidth="1"/>
    <col min="16" max="16" width="15.5" customWidth="1"/>
    <col min="17" max="22" width="12.5" customWidth="1"/>
    <col min="23" max="23" width="14.1640625" customWidth="1"/>
    <col min="24" max="24" width="29.5" customWidth="1"/>
    <col min="25" max="25" width="9.83203125" bestFit="1" customWidth="1"/>
    <col min="26" max="26" width="12.1640625" customWidth="1"/>
    <col min="28" max="28" width="19.5" customWidth="1"/>
    <col min="29" max="29" width="14.33203125" style="38" customWidth="1"/>
    <col min="30" max="32" width="16.83203125" customWidth="1"/>
    <col min="33" max="33" width="12.5" bestFit="1" customWidth="1"/>
    <col min="34" max="34" width="11.33203125" customWidth="1"/>
    <col min="35" max="35" width="12.6640625" customWidth="1"/>
    <col min="36" max="36" width="12.33203125" customWidth="1"/>
    <col min="37" max="38" width="10" bestFit="1" customWidth="1"/>
    <col min="40" max="40" width="11.83203125" customWidth="1"/>
    <col min="41" max="41" width="10.6640625" customWidth="1"/>
    <col min="42" max="42" width="11.5" customWidth="1"/>
    <col min="43" max="43" width="11.33203125" customWidth="1"/>
    <col min="44" max="44" width="10" bestFit="1" customWidth="1"/>
    <col min="45" max="48" width="11.83203125" customWidth="1"/>
    <col min="49" max="49" width="25" customWidth="1"/>
  </cols>
  <sheetData>
    <row r="1" spans="1:49" s="1" customFormat="1" ht="14.25" thickTop="1" thickBot="1" x14ac:dyDescent="0.25">
      <c r="A1" s="459" t="s">
        <v>24</v>
      </c>
      <c r="B1" s="461" t="s">
        <v>25</v>
      </c>
      <c r="C1" s="463" t="s">
        <v>26</v>
      </c>
      <c r="D1" s="63"/>
      <c r="E1" s="463" t="s">
        <v>28</v>
      </c>
      <c r="F1" s="465" t="s">
        <v>29</v>
      </c>
      <c r="G1" s="465" t="s">
        <v>30</v>
      </c>
      <c r="H1" s="64"/>
      <c r="I1" s="64"/>
      <c r="J1" s="64"/>
      <c r="K1" s="64"/>
      <c r="L1" s="64"/>
      <c r="M1" s="64"/>
      <c r="N1" s="67"/>
      <c r="O1" s="65"/>
      <c r="P1" s="66" t="s">
        <v>195</v>
      </c>
      <c r="Q1" s="65"/>
      <c r="R1" s="66"/>
      <c r="S1" s="380"/>
      <c r="T1" s="381" t="s">
        <v>364</v>
      </c>
      <c r="U1" s="380"/>
      <c r="V1" s="380"/>
      <c r="W1" s="378"/>
      <c r="X1" s="448" t="s">
        <v>31</v>
      </c>
      <c r="Y1" s="448"/>
      <c r="Z1" s="448"/>
      <c r="AA1" s="448"/>
      <c r="AB1" s="74"/>
      <c r="AC1" s="449" t="s">
        <v>32</v>
      </c>
      <c r="AD1" s="450"/>
      <c r="AE1" s="421" t="s">
        <v>383</v>
      </c>
      <c r="AF1" s="421"/>
      <c r="AG1" s="448" t="s">
        <v>33</v>
      </c>
      <c r="AH1" s="448"/>
      <c r="AI1" s="448"/>
      <c r="AJ1" s="448"/>
      <c r="AK1" s="378"/>
      <c r="AL1" s="378"/>
      <c r="AM1" s="448" t="s">
        <v>34</v>
      </c>
      <c r="AN1" s="448"/>
      <c r="AO1" s="448"/>
      <c r="AP1" s="448"/>
      <c r="AQ1" s="452"/>
      <c r="AR1" s="452"/>
      <c r="AS1" s="74"/>
      <c r="AT1" s="74"/>
      <c r="AU1" s="74" t="s">
        <v>254</v>
      </c>
      <c r="AV1" s="74"/>
      <c r="AW1" s="74"/>
    </row>
    <row r="2" spans="1:49" s="1" customFormat="1" ht="38.25" x14ac:dyDescent="0.2">
      <c r="A2" s="460"/>
      <c r="B2" s="462"/>
      <c r="C2" s="464"/>
      <c r="D2" s="63" t="s">
        <v>209</v>
      </c>
      <c r="E2" s="464"/>
      <c r="F2" s="465"/>
      <c r="G2" s="465"/>
      <c r="H2" s="64" t="s">
        <v>206</v>
      </c>
      <c r="I2" s="64" t="s">
        <v>199</v>
      </c>
      <c r="J2" s="64" t="s">
        <v>201</v>
      </c>
      <c r="K2" s="64" t="s">
        <v>202</v>
      </c>
      <c r="L2" s="64" t="s">
        <v>203</v>
      </c>
      <c r="M2" s="64" t="s">
        <v>204</v>
      </c>
      <c r="N2" s="72" t="s">
        <v>196</v>
      </c>
      <c r="O2" s="6" t="s">
        <v>210</v>
      </c>
      <c r="P2" s="381" t="s">
        <v>66</v>
      </c>
      <c r="Q2" s="381" t="s">
        <v>197</v>
      </c>
      <c r="R2" s="381" t="s">
        <v>198</v>
      </c>
      <c r="S2" s="381" t="s">
        <v>365</v>
      </c>
      <c r="T2" s="381" t="s">
        <v>366</v>
      </c>
      <c r="U2" s="381" t="s">
        <v>367</v>
      </c>
      <c r="V2" s="381" t="s">
        <v>214</v>
      </c>
      <c r="W2" s="383" t="s">
        <v>174</v>
      </c>
      <c r="X2" s="381" t="s">
        <v>35</v>
      </c>
      <c r="Y2" s="381" t="s">
        <v>36</v>
      </c>
      <c r="Z2" s="381" t="s">
        <v>37</v>
      </c>
      <c r="AA2" s="381" t="s">
        <v>38</v>
      </c>
      <c r="AB2" s="381" t="s">
        <v>216</v>
      </c>
      <c r="AC2" s="37" t="s">
        <v>40</v>
      </c>
      <c r="AD2" s="5" t="s">
        <v>41</v>
      </c>
      <c r="AE2" s="5" t="s">
        <v>40</v>
      </c>
      <c r="AF2" s="5" t="s">
        <v>41</v>
      </c>
      <c r="AG2" s="381" t="s">
        <v>43</v>
      </c>
      <c r="AH2" s="381" t="s">
        <v>44</v>
      </c>
      <c r="AI2" s="381" t="s">
        <v>45</v>
      </c>
      <c r="AJ2" s="381" t="s">
        <v>46</v>
      </c>
      <c r="AK2" s="381" t="s">
        <v>212</v>
      </c>
      <c r="AL2" s="381" t="s">
        <v>213</v>
      </c>
      <c r="AM2" s="381" t="s">
        <v>43</v>
      </c>
      <c r="AN2" s="381" t="s">
        <v>44</v>
      </c>
      <c r="AO2" s="381" t="s">
        <v>47</v>
      </c>
      <c r="AP2" s="381" t="s">
        <v>48</v>
      </c>
      <c r="AQ2" s="6" t="s">
        <v>36</v>
      </c>
      <c r="AR2" s="6" t="s">
        <v>213</v>
      </c>
      <c r="AS2" s="6" t="s">
        <v>215</v>
      </c>
      <c r="AT2" s="6" t="s">
        <v>239</v>
      </c>
      <c r="AU2" s="6" t="s">
        <v>240</v>
      </c>
      <c r="AV2" s="347" t="s">
        <v>241</v>
      </c>
      <c r="AW2" s="397" t="s">
        <v>325</v>
      </c>
    </row>
    <row r="3" spans="1:49" s="1" customFormat="1" x14ac:dyDescent="0.2">
      <c r="A3" s="466" t="s">
        <v>346</v>
      </c>
      <c r="B3" s="466" t="s">
        <v>331</v>
      </c>
      <c r="C3" s="468" t="s">
        <v>12</v>
      </c>
      <c r="D3" s="50"/>
      <c r="E3" s="80"/>
      <c r="F3" s="379"/>
      <c r="G3" s="50"/>
      <c r="H3" s="50"/>
      <c r="I3" s="50"/>
      <c r="J3" s="50"/>
      <c r="K3" s="50"/>
      <c r="L3" s="50"/>
      <c r="M3" s="50"/>
      <c r="N3" s="379"/>
      <c r="O3" s="80"/>
      <c r="P3" s="50"/>
      <c r="Q3" s="80"/>
      <c r="R3" s="358"/>
      <c r="S3" s="361"/>
      <c r="T3" s="82"/>
      <c r="U3" s="323"/>
      <c r="V3" s="96">
        <v>1</v>
      </c>
      <c r="W3" s="384" t="s">
        <v>345</v>
      </c>
      <c r="X3" s="259" t="s">
        <v>162</v>
      </c>
      <c r="Y3" s="382">
        <v>43542</v>
      </c>
      <c r="Z3" s="382">
        <v>43908</v>
      </c>
      <c r="AA3" s="257"/>
      <c r="AB3" s="417">
        <v>447</v>
      </c>
      <c r="AC3" s="417">
        <v>447</v>
      </c>
      <c r="AD3" s="422">
        <v>447</v>
      </c>
      <c r="AE3" s="32" t="s">
        <v>232</v>
      </c>
      <c r="AF3" s="32" t="s">
        <v>232</v>
      </c>
      <c r="AG3" s="424">
        <v>100000</v>
      </c>
      <c r="AH3" s="384" t="s">
        <v>231</v>
      </c>
      <c r="AI3" s="32" t="s">
        <v>233</v>
      </c>
      <c r="AJ3" s="32" t="s">
        <v>229</v>
      </c>
      <c r="AK3" s="61">
        <v>43542</v>
      </c>
      <c r="AL3" s="44">
        <v>43908</v>
      </c>
      <c r="AM3" s="157">
        <v>250</v>
      </c>
      <c r="AN3" s="384" t="s">
        <v>231</v>
      </c>
      <c r="AO3" s="384" t="s">
        <v>233</v>
      </c>
      <c r="AP3" s="384" t="s">
        <v>234</v>
      </c>
      <c r="AQ3" s="61">
        <v>43542</v>
      </c>
      <c r="AR3" s="382">
        <v>43908</v>
      </c>
      <c r="AS3" s="257" t="s">
        <v>222</v>
      </c>
      <c r="AT3" s="384" t="s">
        <v>242</v>
      </c>
      <c r="AU3" s="384" t="s">
        <v>243</v>
      </c>
      <c r="AV3" s="385">
        <v>1</v>
      </c>
      <c r="AW3" s="96" t="s">
        <v>375</v>
      </c>
    </row>
    <row r="4" spans="1:49" s="1" customFormat="1" x14ac:dyDescent="0.2">
      <c r="A4" s="466"/>
      <c r="B4" s="466"/>
      <c r="C4" s="468"/>
      <c r="D4" s="50"/>
      <c r="E4" s="379"/>
      <c r="F4" s="50"/>
      <c r="G4" s="50"/>
      <c r="H4" s="50"/>
      <c r="I4" s="50"/>
      <c r="J4" s="50"/>
      <c r="K4" s="50"/>
      <c r="L4" s="50"/>
      <c r="M4" s="50"/>
      <c r="N4" s="50"/>
      <c r="O4" s="379"/>
      <c r="P4" s="80"/>
      <c r="Q4" s="379"/>
      <c r="R4" s="180"/>
      <c r="S4" s="364"/>
      <c r="T4" s="120"/>
      <c r="U4" s="120"/>
      <c r="V4" s="96">
        <v>1</v>
      </c>
      <c r="W4" s="384" t="s">
        <v>345</v>
      </c>
      <c r="X4" s="259" t="s">
        <v>163</v>
      </c>
      <c r="Y4" s="382">
        <v>43542</v>
      </c>
      <c r="Z4" s="382">
        <v>43908</v>
      </c>
      <c r="AA4" s="416"/>
      <c r="AB4" s="157">
        <v>2120</v>
      </c>
      <c r="AC4" s="157">
        <v>2120</v>
      </c>
      <c r="AD4" s="423">
        <v>2120</v>
      </c>
      <c r="AE4" s="32" t="s">
        <v>232</v>
      </c>
      <c r="AF4" s="32" t="s">
        <v>232</v>
      </c>
      <c r="AG4" s="425">
        <v>750000</v>
      </c>
      <c r="AH4" s="384" t="s">
        <v>231</v>
      </c>
      <c r="AI4" s="91" t="s">
        <v>230</v>
      </c>
      <c r="AJ4" s="91" t="s">
        <v>229</v>
      </c>
      <c r="AK4" s="382">
        <v>43542</v>
      </c>
      <c r="AL4" s="382">
        <v>43908</v>
      </c>
      <c r="AM4" s="157">
        <v>250</v>
      </c>
      <c r="AN4" s="91" t="s">
        <v>231</v>
      </c>
      <c r="AO4" s="419" t="s">
        <v>235</v>
      </c>
      <c r="AP4" s="91" t="s">
        <v>229</v>
      </c>
      <c r="AQ4" s="382">
        <v>43542</v>
      </c>
      <c r="AR4" s="382">
        <v>43908</v>
      </c>
      <c r="AS4" s="257" t="s">
        <v>222</v>
      </c>
      <c r="AT4" s="384" t="s">
        <v>242</v>
      </c>
      <c r="AU4" s="384" t="s">
        <v>243</v>
      </c>
      <c r="AV4" s="385">
        <v>1</v>
      </c>
      <c r="AW4" s="96" t="s">
        <v>380</v>
      </c>
    </row>
    <row r="5" spans="1:49" s="1" customFormat="1" x14ac:dyDescent="0.2">
      <c r="A5" s="466"/>
      <c r="B5" s="466"/>
      <c r="C5" s="468"/>
      <c r="D5" s="80"/>
      <c r="E5" s="50"/>
      <c r="F5" s="50"/>
      <c r="G5" s="50"/>
      <c r="H5" s="50"/>
      <c r="I5" s="50"/>
      <c r="J5" s="50"/>
      <c r="K5" s="50"/>
      <c r="L5" s="50"/>
      <c r="M5" s="80"/>
      <c r="N5" s="80"/>
      <c r="O5" s="50"/>
      <c r="P5" s="379"/>
      <c r="Q5" s="80"/>
      <c r="R5" s="180"/>
      <c r="S5" s="364"/>
      <c r="T5" s="361"/>
      <c r="U5" s="283"/>
      <c r="V5" s="96">
        <v>1</v>
      </c>
      <c r="W5" s="384" t="s">
        <v>345</v>
      </c>
      <c r="X5" s="259" t="s">
        <v>173</v>
      </c>
      <c r="Y5" s="382">
        <v>43542</v>
      </c>
      <c r="Z5" s="382">
        <v>43908</v>
      </c>
      <c r="AA5" s="416"/>
      <c r="AB5" s="417">
        <v>100</v>
      </c>
      <c r="AC5" s="417">
        <v>100</v>
      </c>
      <c r="AD5" s="422">
        <v>100</v>
      </c>
      <c r="AE5" s="32" t="s">
        <v>232</v>
      </c>
      <c r="AF5" s="32" t="s">
        <v>232</v>
      </c>
      <c r="AG5" s="426"/>
      <c r="AH5" s="398" t="s">
        <v>232</v>
      </c>
      <c r="AI5" s="399"/>
      <c r="AJ5" s="259"/>
      <c r="AK5" s="382">
        <v>43542</v>
      </c>
      <c r="AL5" s="382">
        <v>43908</v>
      </c>
      <c r="AM5" s="39"/>
      <c r="AN5" s="398" t="s">
        <v>232</v>
      </c>
      <c r="AO5" s="399"/>
      <c r="AP5" s="259"/>
      <c r="AQ5" s="382">
        <v>43542</v>
      </c>
      <c r="AR5" s="382">
        <v>43908</v>
      </c>
      <c r="AS5" s="257" t="s">
        <v>222</v>
      </c>
      <c r="AT5" s="384" t="s">
        <v>242</v>
      </c>
      <c r="AU5" s="384" t="s">
        <v>243</v>
      </c>
      <c r="AV5" s="385">
        <v>1</v>
      </c>
      <c r="AW5" s="96" t="s">
        <v>232</v>
      </c>
    </row>
    <row r="6" spans="1:49" s="1" customFormat="1" x14ac:dyDescent="0.2">
      <c r="A6" s="466"/>
      <c r="B6" s="466"/>
      <c r="C6" s="468"/>
      <c r="D6" s="379"/>
      <c r="E6" s="50"/>
      <c r="F6" s="50"/>
      <c r="G6" s="50"/>
      <c r="H6" s="50"/>
      <c r="I6" s="50"/>
      <c r="J6" s="50"/>
      <c r="K6" s="50"/>
      <c r="L6" s="50"/>
      <c r="M6" s="80"/>
      <c r="N6" s="379"/>
      <c r="O6" s="50"/>
      <c r="P6" s="80"/>
      <c r="Q6" s="80"/>
      <c r="R6" s="180"/>
      <c r="S6" s="364"/>
      <c r="T6" s="120"/>
      <c r="U6" s="82"/>
      <c r="V6" s="96">
        <v>1</v>
      </c>
      <c r="W6" s="384" t="s">
        <v>345</v>
      </c>
      <c r="X6" s="259" t="s">
        <v>190</v>
      </c>
      <c r="Y6" s="382">
        <v>43542</v>
      </c>
      <c r="Z6" s="382">
        <v>43908</v>
      </c>
      <c r="AA6" s="416"/>
      <c r="AB6" s="417">
        <v>100</v>
      </c>
      <c r="AC6" s="417">
        <v>100</v>
      </c>
      <c r="AD6" s="422">
        <v>100</v>
      </c>
      <c r="AE6" s="32" t="s">
        <v>232</v>
      </c>
      <c r="AF6" s="32" t="s">
        <v>232</v>
      </c>
      <c r="AG6" s="427"/>
      <c r="AH6" s="258" t="s">
        <v>232</v>
      </c>
      <c r="AI6" s="316"/>
      <c r="AJ6" s="291"/>
      <c r="AK6" s="382">
        <v>43542</v>
      </c>
      <c r="AL6" s="382">
        <v>43908</v>
      </c>
      <c r="AM6" s="315"/>
      <c r="AN6" s="258" t="s">
        <v>232</v>
      </c>
      <c r="AO6" s="316"/>
      <c r="AP6" s="291"/>
      <c r="AQ6" s="382">
        <v>43542</v>
      </c>
      <c r="AR6" s="382">
        <v>43908</v>
      </c>
      <c r="AS6" s="257" t="s">
        <v>222</v>
      </c>
      <c r="AT6" s="384" t="s">
        <v>242</v>
      </c>
      <c r="AU6" s="384" t="s">
        <v>243</v>
      </c>
      <c r="AV6" s="385">
        <v>1</v>
      </c>
      <c r="AW6" s="96" t="s">
        <v>232</v>
      </c>
    </row>
    <row r="7" spans="1:49" s="1" customFormat="1" x14ac:dyDescent="0.2">
      <c r="A7" s="466"/>
      <c r="B7" s="466"/>
      <c r="C7" s="468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379"/>
      <c r="R7" s="358"/>
      <c r="S7" s="364"/>
      <c r="T7" s="89"/>
      <c r="U7" s="89"/>
      <c r="V7" s="96">
        <v>1</v>
      </c>
      <c r="W7" s="384" t="s">
        <v>345</v>
      </c>
      <c r="X7" s="259" t="s">
        <v>175</v>
      </c>
      <c r="Y7" s="382">
        <v>43542</v>
      </c>
      <c r="Z7" s="382">
        <v>43908</v>
      </c>
      <c r="AA7" s="416"/>
      <c r="AB7" s="417">
        <v>269</v>
      </c>
      <c r="AC7" s="417">
        <v>269</v>
      </c>
      <c r="AD7" s="422">
        <v>269</v>
      </c>
      <c r="AE7" s="32" t="s">
        <v>232</v>
      </c>
      <c r="AF7" s="32" t="s">
        <v>232</v>
      </c>
      <c r="AG7" s="196">
        <v>100000</v>
      </c>
      <c r="AH7" s="384" t="s">
        <v>231</v>
      </c>
      <c r="AI7" s="32" t="s">
        <v>233</v>
      </c>
      <c r="AJ7" s="32" t="s">
        <v>229</v>
      </c>
      <c r="AK7" s="382">
        <v>43542</v>
      </c>
      <c r="AL7" s="382">
        <v>43908</v>
      </c>
      <c r="AM7" s="127">
        <v>250</v>
      </c>
      <c r="AN7" s="119" t="s">
        <v>231</v>
      </c>
      <c r="AO7" s="415" t="s">
        <v>233</v>
      </c>
      <c r="AP7" s="415" t="s">
        <v>234</v>
      </c>
      <c r="AQ7" s="382">
        <v>43542</v>
      </c>
      <c r="AR7" s="382">
        <v>43908</v>
      </c>
      <c r="AS7" s="257" t="s">
        <v>222</v>
      </c>
      <c r="AT7" s="384" t="s">
        <v>242</v>
      </c>
      <c r="AU7" s="384" t="s">
        <v>243</v>
      </c>
      <c r="AV7" s="385">
        <v>1</v>
      </c>
      <c r="AW7" s="96" t="s">
        <v>375</v>
      </c>
    </row>
    <row r="8" spans="1:49" s="1" customFormat="1" x14ac:dyDescent="0.2">
      <c r="A8" s="466"/>
      <c r="B8" s="466"/>
      <c r="C8" s="468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358"/>
      <c r="S8" s="364"/>
      <c r="T8" s="89"/>
      <c r="U8" s="120"/>
      <c r="V8" s="96">
        <v>1</v>
      </c>
      <c r="W8" s="384" t="s">
        <v>345</v>
      </c>
      <c r="X8" s="259" t="s">
        <v>166</v>
      </c>
      <c r="Y8" s="382">
        <v>43542</v>
      </c>
      <c r="Z8" s="382">
        <v>43908</v>
      </c>
      <c r="AA8" s="257"/>
      <c r="AB8" s="417">
        <v>165</v>
      </c>
      <c r="AC8" s="417">
        <v>165</v>
      </c>
      <c r="AD8" s="422">
        <v>165</v>
      </c>
      <c r="AE8" s="32" t="s">
        <v>232</v>
      </c>
      <c r="AF8" s="32" t="s">
        <v>232</v>
      </c>
      <c r="AG8" s="427"/>
      <c r="AH8" s="258" t="s">
        <v>232</v>
      </c>
      <c r="AI8" s="316"/>
      <c r="AJ8" s="291"/>
      <c r="AK8" s="382">
        <v>43542</v>
      </c>
      <c r="AL8" s="44">
        <v>43908</v>
      </c>
      <c r="AM8" s="157">
        <v>250</v>
      </c>
      <c r="AN8" s="384" t="s">
        <v>231</v>
      </c>
      <c r="AO8" s="384" t="s">
        <v>236</v>
      </c>
      <c r="AP8" s="384" t="s">
        <v>229</v>
      </c>
      <c r="AQ8" s="61">
        <v>43542</v>
      </c>
      <c r="AR8" s="382">
        <v>43908</v>
      </c>
      <c r="AS8" s="257" t="s">
        <v>222</v>
      </c>
      <c r="AT8" s="384" t="s">
        <v>242</v>
      </c>
      <c r="AU8" s="384" t="s">
        <v>243</v>
      </c>
      <c r="AV8" s="385">
        <v>1</v>
      </c>
      <c r="AW8" s="96" t="s">
        <v>361</v>
      </c>
    </row>
    <row r="9" spans="1:49" s="1" customFormat="1" x14ac:dyDescent="0.2">
      <c r="A9" s="466"/>
      <c r="B9" s="466"/>
      <c r="C9" s="468"/>
      <c r="D9" s="80"/>
      <c r="E9" s="50"/>
      <c r="F9" s="50"/>
      <c r="G9" s="50"/>
      <c r="H9" s="50"/>
      <c r="I9" s="50"/>
      <c r="J9" s="50"/>
      <c r="K9" s="50"/>
      <c r="L9" s="50"/>
      <c r="M9" s="50"/>
      <c r="N9" s="80"/>
      <c r="O9" s="50"/>
      <c r="P9" s="50"/>
      <c r="Q9" s="50"/>
      <c r="R9" s="358"/>
      <c r="S9" s="364"/>
      <c r="T9" s="120"/>
      <c r="U9" s="120"/>
      <c r="V9" s="96">
        <v>1</v>
      </c>
      <c r="W9" s="384" t="s">
        <v>345</v>
      </c>
      <c r="X9" s="259" t="s">
        <v>192</v>
      </c>
      <c r="Y9" s="382">
        <v>43542</v>
      </c>
      <c r="Z9" s="382">
        <v>43908</v>
      </c>
      <c r="AA9" s="416"/>
      <c r="AB9" s="417">
        <v>20</v>
      </c>
      <c r="AC9" s="417">
        <v>20</v>
      </c>
      <c r="AD9" s="422">
        <v>20</v>
      </c>
      <c r="AE9" s="32" t="s">
        <v>232</v>
      </c>
      <c r="AF9" s="32" t="s">
        <v>232</v>
      </c>
      <c r="AG9" s="196"/>
      <c r="AH9" s="384" t="s">
        <v>231</v>
      </c>
      <c r="AI9" s="32" t="s">
        <v>230</v>
      </c>
      <c r="AJ9" s="32" t="s">
        <v>229</v>
      </c>
      <c r="AK9" s="382">
        <v>43542</v>
      </c>
      <c r="AL9" s="382">
        <v>43908</v>
      </c>
      <c r="AM9" s="408"/>
      <c r="AN9" s="409" t="s">
        <v>232</v>
      </c>
      <c r="AO9" s="402"/>
      <c r="AP9" s="410"/>
      <c r="AQ9" s="382">
        <v>43542</v>
      </c>
      <c r="AR9" s="382">
        <v>43908</v>
      </c>
      <c r="AS9" s="257" t="s">
        <v>222</v>
      </c>
      <c r="AT9" s="384" t="s">
        <v>242</v>
      </c>
      <c r="AU9" s="384" t="s">
        <v>243</v>
      </c>
      <c r="AV9" s="385">
        <v>1</v>
      </c>
      <c r="AW9" s="96" t="s">
        <v>380</v>
      </c>
    </row>
    <row r="10" spans="1:49" s="1" customFormat="1" x14ac:dyDescent="0.2">
      <c r="A10" s="466"/>
      <c r="B10" s="466"/>
      <c r="C10" s="468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358"/>
      <c r="S10" s="364"/>
      <c r="T10" s="89"/>
      <c r="U10" s="120"/>
      <c r="V10" s="96">
        <v>1</v>
      </c>
      <c r="W10" s="384" t="s">
        <v>345</v>
      </c>
      <c r="X10" s="259" t="s">
        <v>177</v>
      </c>
      <c r="Y10" s="382">
        <v>43542</v>
      </c>
      <c r="Z10" s="382">
        <v>43908</v>
      </c>
      <c r="AA10" s="416"/>
      <c r="AB10" s="417">
        <v>12</v>
      </c>
      <c r="AC10" s="417">
        <v>12</v>
      </c>
      <c r="AD10" s="422">
        <v>12</v>
      </c>
      <c r="AE10" s="32" t="s">
        <v>232</v>
      </c>
      <c r="AF10" s="32" t="s">
        <v>232</v>
      </c>
      <c r="AG10" s="196"/>
      <c r="AH10" s="384" t="s">
        <v>231</v>
      </c>
      <c r="AI10" s="32" t="s">
        <v>230</v>
      </c>
      <c r="AJ10" s="32" t="s">
        <v>229</v>
      </c>
      <c r="AK10" s="382">
        <v>43542</v>
      </c>
      <c r="AL10" s="382">
        <v>43908</v>
      </c>
      <c r="AM10" s="418"/>
      <c r="AN10" s="386" t="s">
        <v>232</v>
      </c>
      <c r="AO10" s="400"/>
      <c r="AP10" s="401"/>
      <c r="AQ10" s="382">
        <v>43542</v>
      </c>
      <c r="AR10" s="382">
        <v>43908</v>
      </c>
      <c r="AS10" s="257" t="s">
        <v>222</v>
      </c>
      <c r="AT10" s="384" t="s">
        <v>242</v>
      </c>
      <c r="AU10" s="384" t="s">
        <v>243</v>
      </c>
      <c r="AV10" s="385">
        <v>1</v>
      </c>
      <c r="AW10" s="96" t="s">
        <v>380</v>
      </c>
    </row>
    <row r="11" spans="1:49" s="1" customFormat="1" x14ac:dyDescent="0.2">
      <c r="A11" s="466"/>
      <c r="B11" s="466"/>
      <c r="C11" s="468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358"/>
      <c r="S11" s="364"/>
      <c r="T11" s="89"/>
      <c r="U11" s="89"/>
      <c r="V11" s="96">
        <v>1</v>
      </c>
      <c r="W11" s="384" t="s">
        <v>345</v>
      </c>
      <c r="X11" s="259" t="s">
        <v>168</v>
      </c>
      <c r="Y11" s="382">
        <v>43542</v>
      </c>
      <c r="Z11" s="382">
        <v>43908</v>
      </c>
      <c r="AA11" s="416"/>
      <c r="AB11" s="417">
        <v>2</v>
      </c>
      <c r="AC11" s="417">
        <v>2</v>
      </c>
      <c r="AD11" s="422">
        <v>2</v>
      </c>
      <c r="AE11" s="32" t="s">
        <v>232</v>
      </c>
      <c r="AF11" s="32" t="s">
        <v>232</v>
      </c>
      <c r="AG11" s="424"/>
      <c r="AH11" s="384" t="s">
        <v>231</v>
      </c>
      <c r="AI11" s="384" t="s">
        <v>287</v>
      </c>
      <c r="AJ11" s="384" t="s">
        <v>230</v>
      </c>
      <c r="AK11" s="61">
        <v>43542</v>
      </c>
      <c r="AL11" s="44">
        <v>43908</v>
      </c>
      <c r="AM11" s="157">
        <v>0</v>
      </c>
      <c r="AN11" s="384" t="s">
        <v>231</v>
      </c>
      <c r="AO11" s="384" t="s">
        <v>233</v>
      </c>
      <c r="AP11" s="384" t="s">
        <v>229</v>
      </c>
      <c r="AQ11" s="61">
        <v>43542</v>
      </c>
      <c r="AR11" s="382">
        <v>43908</v>
      </c>
      <c r="AS11" s="257" t="s">
        <v>222</v>
      </c>
      <c r="AT11" s="384" t="s">
        <v>242</v>
      </c>
      <c r="AU11" s="384" t="s">
        <v>243</v>
      </c>
      <c r="AV11" s="385">
        <v>1</v>
      </c>
      <c r="AW11" s="96" t="s">
        <v>380</v>
      </c>
    </row>
    <row r="12" spans="1:49" s="1" customFormat="1" x14ac:dyDescent="0.2">
      <c r="A12" s="466"/>
      <c r="B12" s="466"/>
      <c r="C12" s="468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358"/>
      <c r="S12" s="364"/>
      <c r="T12" s="89"/>
      <c r="U12" s="89"/>
      <c r="V12" s="96">
        <v>1</v>
      </c>
      <c r="W12" s="384" t="s">
        <v>345</v>
      </c>
      <c r="X12" s="259" t="s">
        <v>179</v>
      </c>
      <c r="Y12" s="382">
        <v>43542</v>
      </c>
      <c r="Z12" s="382">
        <v>43908</v>
      </c>
      <c r="AA12" s="416"/>
      <c r="AB12" s="417">
        <v>118</v>
      </c>
      <c r="AC12" s="417">
        <v>118</v>
      </c>
      <c r="AD12" s="422">
        <v>118</v>
      </c>
      <c r="AE12" s="32" t="s">
        <v>232</v>
      </c>
      <c r="AF12" s="32" t="s">
        <v>232</v>
      </c>
      <c r="AG12" s="420"/>
      <c r="AH12" s="405" t="s">
        <v>232</v>
      </c>
      <c r="AI12" s="406"/>
      <c r="AJ12" s="407"/>
      <c r="AK12" s="382">
        <v>43542</v>
      </c>
      <c r="AL12" s="382">
        <v>43908</v>
      </c>
      <c r="AM12" s="408"/>
      <c r="AN12" s="409" t="s">
        <v>232</v>
      </c>
      <c r="AO12" s="402"/>
      <c r="AP12" s="410"/>
      <c r="AQ12" s="382">
        <v>43542</v>
      </c>
      <c r="AR12" s="382">
        <v>43908</v>
      </c>
      <c r="AS12" s="257" t="s">
        <v>222</v>
      </c>
      <c r="AT12" s="384" t="s">
        <v>242</v>
      </c>
      <c r="AU12" s="384" t="s">
        <v>243</v>
      </c>
      <c r="AV12" s="385">
        <v>1</v>
      </c>
      <c r="AW12" s="96" t="s">
        <v>361</v>
      </c>
    </row>
    <row r="13" spans="1:49" s="1" customFormat="1" x14ac:dyDescent="0.2">
      <c r="A13" s="466"/>
      <c r="B13" s="466"/>
      <c r="C13" s="468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358"/>
      <c r="S13" s="364"/>
      <c r="T13" s="89"/>
      <c r="U13" s="89"/>
      <c r="V13" s="96">
        <v>1</v>
      </c>
      <c r="W13" s="384" t="s">
        <v>345</v>
      </c>
      <c r="X13" s="259" t="s">
        <v>180</v>
      </c>
      <c r="Y13" s="382">
        <v>43542</v>
      </c>
      <c r="Z13" s="382">
        <v>43908</v>
      </c>
      <c r="AA13" s="416"/>
      <c r="AB13" s="417">
        <v>9</v>
      </c>
      <c r="AC13" s="417">
        <v>9</v>
      </c>
      <c r="AD13" s="422">
        <v>9</v>
      </c>
      <c r="AE13" s="32" t="s">
        <v>232</v>
      </c>
      <c r="AF13" s="32" t="s">
        <v>232</v>
      </c>
      <c r="AG13" s="424">
        <v>50000</v>
      </c>
      <c r="AH13" s="384" t="s">
        <v>231</v>
      </c>
      <c r="AI13" s="384" t="s">
        <v>230</v>
      </c>
      <c r="AJ13" s="384" t="s">
        <v>229</v>
      </c>
      <c r="AK13" s="61">
        <v>43542</v>
      </c>
      <c r="AL13" s="44">
        <v>43908</v>
      </c>
      <c r="AM13" s="408"/>
      <c r="AN13" s="409" t="s">
        <v>232</v>
      </c>
      <c r="AO13" s="402"/>
      <c r="AP13" s="410"/>
      <c r="AQ13" s="61">
        <v>43542</v>
      </c>
      <c r="AR13" s="382">
        <v>43908</v>
      </c>
      <c r="AS13" s="257" t="s">
        <v>222</v>
      </c>
      <c r="AT13" s="384" t="s">
        <v>242</v>
      </c>
      <c r="AU13" s="384" t="s">
        <v>243</v>
      </c>
      <c r="AV13" s="385">
        <v>1</v>
      </c>
      <c r="AW13" s="96" t="s">
        <v>361</v>
      </c>
    </row>
    <row r="14" spans="1:49" s="1" customFormat="1" x14ac:dyDescent="0.2">
      <c r="A14" s="466"/>
      <c r="B14" s="466"/>
      <c r="C14" s="468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358"/>
      <c r="S14" s="364"/>
      <c r="T14" s="89"/>
      <c r="U14" s="89"/>
      <c r="V14" s="96">
        <v>1</v>
      </c>
      <c r="W14" s="384" t="s">
        <v>345</v>
      </c>
      <c r="X14" s="259" t="s">
        <v>178</v>
      </c>
      <c r="Y14" s="382">
        <v>43542</v>
      </c>
      <c r="Z14" s="382">
        <v>43908</v>
      </c>
      <c r="AA14" s="416"/>
      <c r="AB14" s="157">
        <v>34</v>
      </c>
      <c r="AC14" s="157">
        <v>34</v>
      </c>
      <c r="AD14" s="423">
        <v>34</v>
      </c>
      <c r="AE14" s="32" t="s">
        <v>232</v>
      </c>
      <c r="AF14" s="32" t="s">
        <v>232</v>
      </c>
      <c r="AG14" s="428"/>
      <c r="AH14" s="405" t="s">
        <v>232</v>
      </c>
      <c r="AI14" s="412"/>
      <c r="AJ14" s="413"/>
      <c r="AK14" s="382">
        <v>43542</v>
      </c>
      <c r="AL14" s="382">
        <v>43908</v>
      </c>
      <c r="AM14" s="408"/>
      <c r="AN14" s="409" t="s">
        <v>232</v>
      </c>
      <c r="AO14" s="402"/>
      <c r="AP14" s="410"/>
      <c r="AQ14" s="382">
        <v>43542</v>
      </c>
      <c r="AR14" s="382">
        <v>43908</v>
      </c>
      <c r="AS14" s="257" t="s">
        <v>222</v>
      </c>
      <c r="AT14" s="384" t="s">
        <v>242</v>
      </c>
      <c r="AU14" s="384" t="s">
        <v>243</v>
      </c>
      <c r="AV14" s="385">
        <v>1</v>
      </c>
      <c r="AW14" s="96" t="s">
        <v>375</v>
      </c>
    </row>
    <row r="15" spans="1:49" s="1" customFormat="1" x14ac:dyDescent="0.2">
      <c r="A15" s="466"/>
      <c r="B15" s="466"/>
      <c r="C15" s="468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358"/>
      <c r="S15" s="364"/>
      <c r="T15" s="89"/>
      <c r="U15" s="89"/>
      <c r="V15" s="96">
        <v>2</v>
      </c>
      <c r="W15" s="384" t="s">
        <v>345</v>
      </c>
      <c r="X15" s="259" t="s">
        <v>162</v>
      </c>
      <c r="Y15" s="382">
        <v>43542</v>
      </c>
      <c r="Z15" s="382">
        <v>43908</v>
      </c>
      <c r="AA15" s="416"/>
      <c r="AB15" s="417">
        <v>579</v>
      </c>
      <c r="AC15" s="417">
        <v>579</v>
      </c>
      <c r="AD15" s="422">
        <v>579</v>
      </c>
      <c r="AE15" s="32" t="s">
        <v>232</v>
      </c>
      <c r="AF15" s="32" t="s">
        <v>232</v>
      </c>
      <c r="AG15" s="429">
        <v>90000</v>
      </c>
      <c r="AH15" s="415" t="s">
        <v>231</v>
      </c>
      <c r="AI15" s="119" t="s">
        <v>233</v>
      </c>
      <c r="AJ15" s="119" t="s">
        <v>229</v>
      </c>
      <c r="AK15" s="61">
        <v>43542</v>
      </c>
      <c r="AL15" s="382">
        <v>43908</v>
      </c>
      <c r="AM15" s="34">
        <v>250</v>
      </c>
      <c r="AN15" s="384" t="s">
        <v>231</v>
      </c>
      <c r="AO15" s="384" t="s">
        <v>233</v>
      </c>
      <c r="AP15" s="384" t="s">
        <v>234</v>
      </c>
      <c r="AQ15" s="382">
        <v>43542</v>
      </c>
      <c r="AR15" s="382">
        <v>43908</v>
      </c>
      <c r="AS15" s="257" t="s">
        <v>222</v>
      </c>
      <c r="AT15" s="384" t="s">
        <v>242</v>
      </c>
      <c r="AU15" s="384" t="s">
        <v>243</v>
      </c>
      <c r="AV15" s="385">
        <v>1</v>
      </c>
      <c r="AW15" s="96" t="s">
        <v>375</v>
      </c>
    </row>
    <row r="16" spans="1:49" s="1" customFormat="1" x14ac:dyDescent="0.2">
      <c r="A16" s="466"/>
      <c r="B16" s="466"/>
      <c r="C16" s="468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358"/>
      <c r="S16" s="364"/>
      <c r="T16" s="89"/>
      <c r="U16" s="89"/>
      <c r="V16" s="96">
        <v>2</v>
      </c>
      <c r="W16" s="384" t="s">
        <v>345</v>
      </c>
      <c r="X16" s="259" t="s">
        <v>163</v>
      </c>
      <c r="Y16" s="382">
        <v>43542</v>
      </c>
      <c r="Z16" s="382">
        <v>43908</v>
      </c>
      <c r="AA16" s="416"/>
      <c r="AB16" s="417">
        <v>444</v>
      </c>
      <c r="AC16" s="417">
        <v>444</v>
      </c>
      <c r="AD16" s="422">
        <v>444</v>
      </c>
      <c r="AE16" s="32" t="s">
        <v>232</v>
      </c>
      <c r="AF16" s="32" t="s">
        <v>232</v>
      </c>
      <c r="AG16" s="424">
        <v>750000</v>
      </c>
      <c r="AH16" s="384" t="s">
        <v>231</v>
      </c>
      <c r="AI16" s="384" t="s">
        <v>230</v>
      </c>
      <c r="AJ16" s="384" t="s">
        <v>229</v>
      </c>
      <c r="AK16" s="61">
        <v>43542</v>
      </c>
      <c r="AL16" s="382">
        <v>43908</v>
      </c>
      <c r="AM16" s="34">
        <v>250</v>
      </c>
      <c r="AN16" s="384" t="s">
        <v>231</v>
      </c>
      <c r="AO16" s="419" t="s">
        <v>235</v>
      </c>
      <c r="AP16" s="91" t="s">
        <v>229</v>
      </c>
      <c r="AQ16" s="382">
        <v>43542</v>
      </c>
      <c r="AR16" s="382">
        <v>43908</v>
      </c>
      <c r="AS16" s="257" t="s">
        <v>222</v>
      </c>
      <c r="AT16" s="384" t="s">
        <v>242</v>
      </c>
      <c r="AU16" s="384" t="s">
        <v>243</v>
      </c>
      <c r="AV16" s="385">
        <v>1</v>
      </c>
      <c r="AW16" s="96" t="s">
        <v>380</v>
      </c>
    </row>
    <row r="17" spans="1:49" s="1" customFormat="1" x14ac:dyDescent="0.2">
      <c r="A17" s="466"/>
      <c r="B17" s="466"/>
      <c r="C17" s="468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358"/>
      <c r="S17" s="364"/>
      <c r="T17" s="89"/>
      <c r="U17" s="89"/>
      <c r="V17" s="96">
        <v>2</v>
      </c>
      <c r="W17" s="384" t="s">
        <v>345</v>
      </c>
      <c r="X17" s="259" t="s">
        <v>175</v>
      </c>
      <c r="Y17" s="382">
        <v>43542</v>
      </c>
      <c r="Z17" s="382">
        <v>43908</v>
      </c>
      <c r="AA17" s="416"/>
      <c r="AB17" s="417">
        <v>141</v>
      </c>
      <c r="AC17" s="417">
        <v>141</v>
      </c>
      <c r="AD17" s="422">
        <v>141</v>
      </c>
      <c r="AE17" s="32" t="s">
        <v>232</v>
      </c>
      <c r="AF17" s="32" t="s">
        <v>232</v>
      </c>
      <c r="AG17" s="430">
        <v>90000</v>
      </c>
      <c r="AH17" s="384" t="s">
        <v>231</v>
      </c>
      <c r="AI17" s="32" t="s">
        <v>233</v>
      </c>
      <c r="AJ17" s="32" t="s">
        <v>229</v>
      </c>
      <c r="AK17" s="382">
        <v>43542</v>
      </c>
      <c r="AL17" s="382">
        <v>43908</v>
      </c>
      <c r="AM17" s="34">
        <v>250</v>
      </c>
      <c r="AN17" s="384" t="s">
        <v>231</v>
      </c>
      <c r="AO17" s="415" t="s">
        <v>233</v>
      </c>
      <c r="AP17" s="415" t="s">
        <v>234</v>
      </c>
      <c r="AQ17" s="382">
        <v>43542</v>
      </c>
      <c r="AR17" s="382">
        <v>43908</v>
      </c>
      <c r="AS17" s="257" t="s">
        <v>222</v>
      </c>
      <c r="AT17" s="384" t="s">
        <v>242</v>
      </c>
      <c r="AU17" s="384" t="s">
        <v>243</v>
      </c>
      <c r="AV17" s="385">
        <v>1</v>
      </c>
      <c r="AW17" s="96" t="s">
        <v>375</v>
      </c>
    </row>
    <row r="18" spans="1:49" s="1" customFormat="1" x14ac:dyDescent="0.2">
      <c r="A18" s="466"/>
      <c r="B18" s="466"/>
      <c r="C18" s="468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358"/>
      <c r="S18" s="364"/>
      <c r="T18" s="89"/>
      <c r="U18" s="89"/>
      <c r="V18" s="96">
        <v>2</v>
      </c>
      <c r="W18" s="384" t="s">
        <v>345</v>
      </c>
      <c r="X18" s="259" t="s">
        <v>191</v>
      </c>
      <c r="Y18" s="382">
        <v>43542</v>
      </c>
      <c r="Z18" s="382">
        <v>43908</v>
      </c>
      <c r="AA18" s="416"/>
      <c r="AB18" s="417">
        <v>15</v>
      </c>
      <c r="AC18" s="417">
        <v>15</v>
      </c>
      <c r="AD18" s="422">
        <v>15</v>
      </c>
      <c r="AE18" s="32" t="s">
        <v>232</v>
      </c>
      <c r="AF18" s="32" t="s">
        <v>232</v>
      </c>
      <c r="AG18" s="431"/>
      <c r="AH18" s="403" t="s">
        <v>232</v>
      </c>
      <c r="AI18" s="400"/>
      <c r="AJ18" s="401"/>
      <c r="AK18" s="382">
        <v>43542</v>
      </c>
      <c r="AL18" s="382">
        <v>43908</v>
      </c>
      <c r="AM18" s="315"/>
      <c r="AN18" s="258" t="s">
        <v>232</v>
      </c>
      <c r="AO18" s="316"/>
      <c r="AP18" s="291"/>
      <c r="AQ18" s="382">
        <v>43542</v>
      </c>
      <c r="AR18" s="382">
        <v>43908</v>
      </c>
      <c r="AS18" s="257" t="s">
        <v>222</v>
      </c>
      <c r="AT18" s="384" t="s">
        <v>242</v>
      </c>
      <c r="AU18" s="384" t="s">
        <v>243</v>
      </c>
      <c r="AV18" s="385">
        <v>1</v>
      </c>
      <c r="AW18" s="96" t="s">
        <v>232</v>
      </c>
    </row>
    <row r="19" spans="1:49" s="1" customFormat="1" x14ac:dyDescent="0.2">
      <c r="A19" s="466"/>
      <c r="B19" s="466"/>
      <c r="C19" s="468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358"/>
      <c r="S19" s="364"/>
      <c r="T19" s="89"/>
      <c r="U19" s="89"/>
      <c r="V19" s="96">
        <v>2</v>
      </c>
      <c r="W19" s="384" t="s">
        <v>345</v>
      </c>
      <c r="X19" s="259" t="s">
        <v>166</v>
      </c>
      <c r="Y19" s="382">
        <v>43542</v>
      </c>
      <c r="Z19" s="382">
        <v>43908</v>
      </c>
      <c r="AA19" s="416"/>
      <c r="AB19" s="417">
        <v>381</v>
      </c>
      <c r="AC19" s="417">
        <v>381</v>
      </c>
      <c r="AD19" s="422">
        <v>381</v>
      </c>
      <c r="AE19" s="32" t="s">
        <v>232</v>
      </c>
      <c r="AF19" s="32" t="s">
        <v>232</v>
      </c>
      <c r="AG19" s="431"/>
      <c r="AH19" s="403" t="s">
        <v>232</v>
      </c>
      <c r="AI19" s="400"/>
      <c r="AJ19" s="401"/>
      <c r="AK19" s="382">
        <v>43542</v>
      </c>
      <c r="AL19" s="382">
        <v>43908</v>
      </c>
      <c r="AM19" s="34">
        <v>250</v>
      </c>
      <c r="AN19" s="384" t="s">
        <v>231</v>
      </c>
      <c r="AO19" s="384" t="s">
        <v>236</v>
      </c>
      <c r="AP19" s="384" t="s">
        <v>229</v>
      </c>
      <c r="AQ19" s="382">
        <v>43542</v>
      </c>
      <c r="AR19" s="382">
        <v>43908</v>
      </c>
      <c r="AS19" s="257" t="s">
        <v>222</v>
      </c>
      <c r="AT19" s="384" t="s">
        <v>242</v>
      </c>
      <c r="AU19" s="384" t="s">
        <v>243</v>
      </c>
      <c r="AV19" s="385">
        <v>1</v>
      </c>
      <c r="AW19" s="96" t="s">
        <v>361</v>
      </c>
    </row>
    <row r="20" spans="1:49" s="1" customFormat="1" x14ac:dyDescent="0.2">
      <c r="A20" s="466"/>
      <c r="B20" s="466"/>
      <c r="C20" s="468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358"/>
      <c r="S20" s="364"/>
      <c r="T20" s="89"/>
      <c r="U20" s="89"/>
      <c r="V20" s="96">
        <v>2</v>
      </c>
      <c r="W20" s="384" t="s">
        <v>345</v>
      </c>
      <c r="X20" s="259" t="s">
        <v>176</v>
      </c>
      <c r="Y20" s="382">
        <v>43542</v>
      </c>
      <c r="Z20" s="382">
        <v>43908</v>
      </c>
      <c r="AA20" s="416"/>
      <c r="AB20" s="417">
        <v>11</v>
      </c>
      <c r="AC20" s="417">
        <v>11</v>
      </c>
      <c r="AD20" s="422">
        <v>11</v>
      </c>
      <c r="AE20" s="32" t="s">
        <v>232</v>
      </c>
      <c r="AF20" s="32" t="s">
        <v>232</v>
      </c>
      <c r="AG20" s="431"/>
      <c r="AH20" s="403" t="s">
        <v>232</v>
      </c>
      <c r="AI20" s="400"/>
      <c r="AJ20" s="401"/>
      <c r="AK20" s="382">
        <v>43542</v>
      </c>
      <c r="AL20" s="382">
        <v>43908</v>
      </c>
      <c r="AM20" s="34">
        <v>250</v>
      </c>
      <c r="AN20" s="384" t="s">
        <v>231</v>
      </c>
      <c r="AO20" s="415" t="s">
        <v>233</v>
      </c>
      <c r="AP20" s="384" t="s">
        <v>229</v>
      </c>
      <c r="AQ20" s="382">
        <v>43542</v>
      </c>
      <c r="AR20" s="382">
        <v>43908</v>
      </c>
      <c r="AS20" s="257" t="s">
        <v>222</v>
      </c>
      <c r="AT20" s="384" t="s">
        <v>242</v>
      </c>
      <c r="AU20" s="384" t="s">
        <v>243</v>
      </c>
      <c r="AV20" s="385">
        <v>1</v>
      </c>
      <c r="AW20" s="96" t="s">
        <v>361</v>
      </c>
    </row>
    <row r="21" spans="1:49" s="1" customFormat="1" x14ac:dyDescent="0.2">
      <c r="A21" s="466"/>
      <c r="B21" s="466"/>
      <c r="C21" s="468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358"/>
      <c r="S21" s="364"/>
      <c r="T21" s="89"/>
      <c r="U21" s="89"/>
      <c r="V21" s="96">
        <v>2</v>
      </c>
      <c r="W21" s="384" t="s">
        <v>345</v>
      </c>
      <c r="X21" s="259" t="s">
        <v>169</v>
      </c>
      <c r="Y21" s="382">
        <v>43542</v>
      </c>
      <c r="Z21" s="382">
        <v>43908</v>
      </c>
      <c r="AA21" s="416"/>
      <c r="AB21" s="417">
        <v>15</v>
      </c>
      <c r="AC21" s="417">
        <v>15</v>
      </c>
      <c r="AD21" s="422">
        <v>15</v>
      </c>
      <c r="AE21" s="32" t="s">
        <v>232</v>
      </c>
      <c r="AF21" s="32" t="s">
        <v>232</v>
      </c>
      <c r="AG21" s="431"/>
      <c r="AH21" s="405" t="s">
        <v>232</v>
      </c>
      <c r="AI21" s="400"/>
      <c r="AJ21" s="401"/>
      <c r="AK21" s="382">
        <v>43542</v>
      </c>
      <c r="AL21" s="382">
        <v>43908</v>
      </c>
      <c r="AM21" s="315"/>
      <c r="AN21" s="258" t="s">
        <v>232</v>
      </c>
      <c r="AO21" s="316"/>
      <c r="AP21" s="291"/>
      <c r="AQ21" s="382">
        <v>43542</v>
      </c>
      <c r="AR21" s="382">
        <v>43908</v>
      </c>
      <c r="AS21" s="257" t="s">
        <v>222</v>
      </c>
      <c r="AT21" s="384" t="s">
        <v>242</v>
      </c>
      <c r="AU21" s="384" t="s">
        <v>243</v>
      </c>
      <c r="AV21" s="385">
        <v>1</v>
      </c>
      <c r="AW21" s="96" t="s">
        <v>232</v>
      </c>
    </row>
    <row r="22" spans="1:49" s="1" customFormat="1" x14ac:dyDescent="0.2">
      <c r="A22" s="466"/>
      <c r="B22" s="466"/>
      <c r="C22" s="468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358"/>
      <c r="S22" s="364"/>
      <c r="T22" s="89"/>
      <c r="U22" s="89"/>
      <c r="V22" s="96">
        <v>2</v>
      </c>
      <c r="W22" s="384" t="s">
        <v>345</v>
      </c>
      <c r="X22" s="259" t="s">
        <v>179</v>
      </c>
      <c r="Y22" s="382">
        <v>43542</v>
      </c>
      <c r="Z22" s="382">
        <v>43908</v>
      </c>
      <c r="AA22" s="416"/>
      <c r="AB22" s="417">
        <v>35</v>
      </c>
      <c r="AC22" s="417">
        <v>35</v>
      </c>
      <c r="AD22" s="422">
        <v>35</v>
      </c>
      <c r="AE22" s="32" t="s">
        <v>232</v>
      </c>
      <c r="AF22" s="32" t="s">
        <v>232</v>
      </c>
      <c r="AG22" s="424">
        <v>750000</v>
      </c>
      <c r="AH22" s="384" t="s">
        <v>231</v>
      </c>
      <c r="AI22" s="384" t="s">
        <v>230</v>
      </c>
      <c r="AJ22" s="384" t="s">
        <v>229</v>
      </c>
      <c r="AK22" s="61">
        <v>43542</v>
      </c>
      <c r="AL22" s="382">
        <v>43908</v>
      </c>
      <c r="AM22" s="315"/>
      <c r="AN22" s="258" t="s">
        <v>232</v>
      </c>
      <c r="AO22" s="316"/>
      <c r="AP22" s="291"/>
      <c r="AQ22" s="382">
        <v>43542</v>
      </c>
      <c r="AR22" s="382">
        <v>43908</v>
      </c>
      <c r="AS22" s="257" t="s">
        <v>222</v>
      </c>
      <c r="AT22" s="384" t="s">
        <v>242</v>
      </c>
      <c r="AU22" s="384" t="s">
        <v>243</v>
      </c>
      <c r="AV22" s="385">
        <v>1</v>
      </c>
      <c r="AW22" s="96" t="s">
        <v>361</v>
      </c>
    </row>
    <row r="23" spans="1:49" s="1" customFormat="1" x14ac:dyDescent="0.2">
      <c r="A23" s="466"/>
      <c r="B23" s="466"/>
      <c r="C23" s="468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358"/>
      <c r="S23" s="364"/>
      <c r="T23" s="89"/>
      <c r="U23" s="120"/>
      <c r="V23" s="96">
        <v>0</v>
      </c>
      <c r="W23" s="384" t="s">
        <v>181</v>
      </c>
      <c r="X23" s="259" t="s">
        <v>188</v>
      </c>
      <c r="Y23" s="382">
        <v>43542</v>
      </c>
      <c r="Z23" s="382">
        <v>43908</v>
      </c>
      <c r="AA23" s="416"/>
      <c r="AB23" s="157">
        <v>0</v>
      </c>
      <c r="AC23" s="157">
        <v>0</v>
      </c>
      <c r="AD23" s="423">
        <v>0</v>
      </c>
      <c r="AE23" s="34">
        <v>20</v>
      </c>
      <c r="AF23" s="34">
        <v>20</v>
      </c>
      <c r="AG23" s="431"/>
      <c r="AH23" s="403" t="s">
        <v>232</v>
      </c>
      <c r="AI23" s="400"/>
      <c r="AJ23" s="401"/>
      <c r="AK23" s="382">
        <v>43542</v>
      </c>
      <c r="AL23" s="382">
        <v>43908</v>
      </c>
      <c r="AM23" s="315"/>
      <c r="AN23" s="258" t="s">
        <v>232</v>
      </c>
      <c r="AO23" s="316"/>
      <c r="AP23" s="291"/>
      <c r="AQ23" s="382">
        <v>43542</v>
      </c>
      <c r="AR23" s="382">
        <v>43908</v>
      </c>
      <c r="AS23" s="257" t="s">
        <v>222</v>
      </c>
      <c r="AT23" s="384" t="s">
        <v>242</v>
      </c>
      <c r="AU23" s="384" t="s">
        <v>243</v>
      </c>
      <c r="AV23" s="385">
        <v>1</v>
      </c>
      <c r="AW23" s="96" t="s">
        <v>232</v>
      </c>
    </row>
    <row r="24" spans="1:49" s="1" customFormat="1" ht="50.25" customHeight="1" x14ac:dyDescent="0.2">
      <c r="A24" s="466"/>
      <c r="B24" s="466"/>
      <c r="C24" s="468"/>
      <c r="D24" s="81" t="s">
        <v>219</v>
      </c>
      <c r="E24" s="46">
        <v>43542</v>
      </c>
      <c r="F24" s="46">
        <v>43908</v>
      </c>
      <c r="G24" s="46">
        <v>43542</v>
      </c>
      <c r="H24" s="46" t="s">
        <v>220</v>
      </c>
      <c r="I24" s="94" t="s">
        <v>221</v>
      </c>
      <c r="J24" s="46" t="s">
        <v>376</v>
      </c>
      <c r="K24" s="94" t="s">
        <v>377</v>
      </c>
      <c r="L24" s="266">
        <v>111110</v>
      </c>
      <c r="M24" s="46" t="s">
        <v>232</v>
      </c>
      <c r="N24" s="46" t="s">
        <v>225</v>
      </c>
      <c r="O24" s="46" t="s">
        <v>266</v>
      </c>
      <c r="P24" s="46" t="s">
        <v>275</v>
      </c>
      <c r="Q24" s="46" t="s">
        <v>291</v>
      </c>
      <c r="R24" s="277" t="s">
        <v>228</v>
      </c>
      <c r="S24" s="352" t="s">
        <v>232</v>
      </c>
      <c r="T24" s="85" t="s">
        <v>232</v>
      </c>
      <c r="U24" s="85" t="s">
        <v>232</v>
      </c>
      <c r="V24" s="96">
        <v>0</v>
      </c>
      <c r="W24" s="384" t="s">
        <v>181</v>
      </c>
      <c r="X24" s="259" t="s">
        <v>378</v>
      </c>
      <c r="Y24" s="382">
        <v>43542</v>
      </c>
      <c r="Z24" s="382">
        <v>43908</v>
      </c>
      <c r="AA24" s="416"/>
      <c r="AB24" s="417">
        <v>100</v>
      </c>
      <c r="AC24" s="417">
        <v>100</v>
      </c>
      <c r="AD24" s="422">
        <v>100</v>
      </c>
      <c r="AE24" s="32" t="s">
        <v>232</v>
      </c>
      <c r="AF24" s="32" t="s">
        <v>232</v>
      </c>
      <c r="AG24" s="431"/>
      <c r="AH24" s="405" t="s">
        <v>232</v>
      </c>
      <c r="AI24" s="403"/>
      <c r="AJ24" s="401"/>
      <c r="AK24" s="382">
        <v>43542</v>
      </c>
      <c r="AL24" s="382">
        <v>43908</v>
      </c>
      <c r="AM24" s="315"/>
      <c r="AN24" s="258" t="s">
        <v>232</v>
      </c>
      <c r="AO24" s="316"/>
      <c r="AP24" s="291"/>
      <c r="AQ24" s="382">
        <v>43542</v>
      </c>
      <c r="AR24" s="382">
        <v>43908</v>
      </c>
      <c r="AS24" s="257" t="s">
        <v>222</v>
      </c>
      <c r="AT24" s="384" t="s">
        <v>242</v>
      </c>
      <c r="AU24" s="384" t="s">
        <v>243</v>
      </c>
      <c r="AV24" s="385">
        <v>1</v>
      </c>
      <c r="AW24" s="96" t="s">
        <v>362</v>
      </c>
    </row>
    <row r="25" spans="1:49" x14ac:dyDescent="0.2">
      <c r="AG25" s="84"/>
      <c r="AH25" s="84"/>
      <c r="AJ25" s="84"/>
    </row>
    <row r="26" spans="1:49" x14ac:dyDescent="0.2">
      <c r="P26" s="366"/>
    </row>
    <row r="27" spans="1:49" x14ac:dyDescent="0.2">
      <c r="M27" s="62"/>
    </row>
    <row r="28" spans="1:49" x14ac:dyDescent="0.2">
      <c r="AJ28" s="40"/>
      <c r="AK28" s="40"/>
      <c r="AL28" s="40"/>
    </row>
    <row r="29" spans="1:49" x14ac:dyDescent="0.2">
      <c r="AJ29" s="40"/>
      <c r="AK29" s="40"/>
      <c r="AL29" s="40"/>
    </row>
    <row r="30" spans="1:49" x14ac:dyDescent="0.2">
      <c r="AJ30" s="40"/>
      <c r="AK30" s="40"/>
      <c r="AL30" s="40"/>
    </row>
    <row r="31" spans="1:49" x14ac:dyDescent="0.2">
      <c r="AJ31" s="40"/>
      <c r="AK31" s="40"/>
      <c r="AL31" s="40"/>
    </row>
    <row r="32" spans="1:49" x14ac:dyDescent="0.2">
      <c r="AJ32" s="40"/>
      <c r="AK32" s="40"/>
      <c r="AL32" s="40"/>
    </row>
    <row r="33" spans="1:38" x14ac:dyDescent="0.2">
      <c r="A33" t="s">
        <v>381</v>
      </c>
      <c r="AJ33" s="40"/>
      <c r="AK33" s="40"/>
      <c r="AL33" s="40"/>
    </row>
    <row r="34" spans="1:38" x14ac:dyDescent="0.2">
      <c r="A34" t="s">
        <v>382</v>
      </c>
      <c r="AJ34" s="40"/>
      <c r="AK34" s="40"/>
      <c r="AL34" s="40"/>
    </row>
    <row r="35" spans="1:38" x14ac:dyDescent="0.2">
      <c r="H35" s="102"/>
      <c r="AJ35" s="40"/>
      <c r="AK35" s="40"/>
      <c r="AL35" s="40"/>
    </row>
    <row r="36" spans="1:38" x14ac:dyDescent="0.2">
      <c r="J36" s="95"/>
      <c r="AJ36" s="40"/>
      <c r="AK36" s="40"/>
      <c r="AL36" s="40"/>
    </row>
    <row r="37" spans="1:38" x14ac:dyDescent="0.2">
      <c r="AJ37" s="40"/>
      <c r="AK37" s="40"/>
      <c r="AL37" s="40"/>
    </row>
    <row r="44" spans="1:38" x14ac:dyDescent="0.2">
      <c r="I44" s="62"/>
    </row>
  </sheetData>
  <mergeCells count="13">
    <mergeCell ref="AM1:AR1"/>
    <mergeCell ref="A3:A24"/>
    <mergeCell ref="B3:B24"/>
    <mergeCell ref="C3:C24"/>
    <mergeCell ref="E1:E2"/>
    <mergeCell ref="F1:F2"/>
    <mergeCell ref="G1:G2"/>
    <mergeCell ref="X1:AA1"/>
    <mergeCell ref="AC1:AD1"/>
    <mergeCell ref="AG1:AJ1"/>
    <mergeCell ref="A1:A2"/>
    <mergeCell ref="B1:B2"/>
    <mergeCell ref="C1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1"/>
  <sheetViews>
    <sheetView topLeftCell="H1" workbookViewId="0">
      <selection activeCell="D69" sqref="D69"/>
    </sheetView>
  </sheetViews>
  <sheetFormatPr defaultRowHeight="12" x14ac:dyDescent="0.2"/>
  <cols>
    <col min="3" max="3" width="18.1640625" customWidth="1"/>
    <col min="4" max="4" width="22" customWidth="1"/>
    <col min="5" max="5" width="11.33203125" customWidth="1"/>
    <col min="6" max="6" width="9.83203125" bestFit="1" customWidth="1"/>
    <col min="7" max="7" width="12.5" customWidth="1"/>
    <col min="8" max="8" width="13.5" customWidth="1"/>
    <col min="9" max="9" width="20.33203125" customWidth="1"/>
    <col min="10" max="10" width="23.6640625" customWidth="1"/>
    <col min="11" max="11" width="36.83203125" customWidth="1"/>
    <col min="12" max="13" width="12.5" customWidth="1"/>
    <col min="14" max="14" width="17.1640625" customWidth="1"/>
    <col min="15" max="15" width="12.5" customWidth="1"/>
    <col min="16" max="16" width="15.5" customWidth="1"/>
    <col min="17" max="19" width="12.5" customWidth="1"/>
    <col min="20" max="20" width="11.6640625" customWidth="1"/>
    <col min="21" max="21" width="29.5" customWidth="1"/>
    <col min="22" max="22" width="12" customWidth="1"/>
    <col min="23" max="23" width="12.1640625" customWidth="1"/>
    <col min="25" max="25" width="13.5" customWidth="1"/>
    <col min="26" max="26" width="14.33203125" style="38" customWidth="1"/>
    <col min="27" max="27" width="16.83203125" customWidth="1"/>
    <col min="28" max="28" width="12.5" bestFit="1" customWidth="1"/>
    <col min="29" max="29" width="11.33203125" customWidth="1"/>
    <col min="30" max="30" width="11.6640625" customWidth="1"/>
    <col min="31" max="31" width="14.83203125" customWidth="1"/>
    <col min="32" max="33" width="10" bestFit="1" customWidth="1"/>
    <col min="34" max="34" width="10.1640625" bestFit="1" customWidth="1"/>
    <col min="35" max="35" width="11.83203125" customWidth="1"/>
    <col min="36" max="36" width="10.6640625" customWidth="1"/>
    <col min="37" max="37" width="14.1640625" customWidth="1"/>
    <col min="38" max="38" width="11.5" customWidth="1"/>
    <col min="39" max="39" width="11.6640625" customWidth="1"/>
    <col min="40" max="42" width="11.83203125" customWidth="1"/>
  </cols>
  <sheetData>
    <row r="1" spans="1:43" s="1" customFormat="1" x14ac:dyDescent="0.2">
      <c r="A1" s="7"/>
      <c r="B1" s="7"/>
      <c r="U1" s="8"/>
      <c r="V1" s="8"/>
      <c r="W1" s="8"/>
      <c r="X1" s="8"/>
      <c r="Y1" s="8"/>
      <c r="Z1" s="36"/>
      <c r="AA1" s="9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</row>
    <row r="2" spans="1:43" s="1" customFormat="1" ht="12.75" thickBot="1" x14ac:dyDescent="0.25">
      <c r="A2" s="7"/>
      <c r="B2" s="7"/>
      <c r="D2" s="11"/>
      <c r="N2" s="11"/>
      <c r="U2" s="8"/>
      <c r="V2" s="8"/>
      <c r="W2" s="8"/>
      <c r="X2" s="8"/>
      <c r="Y2" s="8"/>
      <c r="Z2" s="36"/>
      <c r="AA2" s="9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3" s="1" customFormat="1" ht="14.25" thickTop="1" thickBot="1" x14ac:dyDescent="0.25">
      <c r="A3" s="459" t="s">
        <v>24</v>
      </c>
      <c r="B3" s="461" t="s">
        <v>330</v>
      </c>
      <c r="C3" s="463" t="s">
        <v>26</v>
      </c>
      <c r="D3" s="63"/>
      <c r="E3" s="463" t="s">
        <v>28</v>
      </c>
      <c r="F3" s="465" t="s">
        <v>29</v>
      </c>
      <c r="G3" s="465" t="s">
        <v>30</v>
      </c>
      <c r="H3" s="64"/>
      <c r="I3" s="64"/>
      <c r="J3" s="64"/>
      <c r="K3" s="64"/>
      <c r="L3" s="64"/>
      <c r="M3" s="64"/>
      <c r="N3" s="67"/>
      <c r="O3" s="65"/>
      <c r="P3" s="66" t="s">
        <v>195</v>
      </c>
      <c r="Q3" s="65"/>
      <c r="R3" s="66"/>
      <c r="S3" s="261"/>
      <c r="T3" s="260"/>
      <c r="U3" s="448" t="s">
        <v>31</v>
      </c>
      <c r="V3" s="448"/>
      <c r="W3" s="448"/>
      <c r="X3" s="448"/>
      <c r="Y3" s="74"/>
      <c r="Z3" s="449" t="s">
        <v>32</v>
      </c>
      <c r="AA3" s="450"/>
      <c r="AB3" s="448" t="s">
        <v>33</v>
      </c>
      <c r="AC3" s="448"/>
      <c r="AD3" s="448"/>
      <c r="AE3" s="448"/>
      <c r="AF3" s="260"/>
      <c r="AG3" s="260"/>
      <c r="AH3" s="448" t="s">
        <v>34</v>
      </c>
      <c r="AI3" s="448"/>
      <c r="AJ3" s="448"/>
      <c r="AK3" s="448"/>
      <c r="AL3" s="452"/>
      <c r="AM3" s="452"/>
      <c r="AN3" s="74"/>
      <c r="AO3" s="74"/>
      <c r="AP3" s="74"/>
      <c r="AQ3" s="76"/>
    </row>
    <row r="4" spans="1:43" s="1" customFormat="1" ht="38.25" x14ac:dyDescent="0.2">
      <c r="A4" s="460"/>
      <c r="B4" s="462"/>
      <c r="C4" s="464"/>
      <c r="D4" s="63" t="s">
        <v>209</v>
      </c>
      <c r="E4" s="464"/>
      <c r="F4" s="465"/>
      <c r="G4" s="465"/>
      <c r="H4" s="64" t="s">
        <v>206</v>
      </c>
      <c r="I4" s="64" t="s">
        <v>199</v>
      </c>
      <c r="J4" s="64" t="s">
        <v>201</v>
      </c>
      <c r="K4" s="64" t="s">
        <v>202</v>
      </c>
      <c r="L4" s="64" t="s">
        <v>203</v>
      </c>
      <c r="M4" s="64" t="s">
        <v>204</v>
      </c>
      <c r="N4" s="72" t="s">
        <v>196</v>
      </c>
      <c r="O4" s="6" t="s">
        <v>210</v>
      </c>
      <c r="P4" s="262" t="s">
        <v>66</v>
      </c>
      <c r="Q4" s="262" t="s">
        <v>197</v>
      </c>
      <c r="R4" s="262" t="s">
        <v>198</v>
      </c>
      <c r="S4" s="262" t="s">
        <v>214</v>
      </c>
      <c r="T4" s="263" t="s">
        <v>174</v>
      </c>
      <c r="U4" s="262" t="s">
        <v>35</v>
      </c>
      <c r="V4" s="262" t="s">
        <v>36</v>
      </c>
      <c r="W4" s="262" t="s">
        <v>37</v>
      </c>
      <c r="X4" s="262" t="s">
        <v>38</v>
      </c>
      <c r="Y4" s="262" t="s">
        <v>216</v>
      </c>
      <c r="Z4" s="37" t="s">
        <v>40</v>
      </c>
      <c r="AA4" s="5" t="s">
        <v>41</v>
      </c>
      <c r="AB4" s="262" t="s">
        <v>43</v>
      </c>
      <c r="AC4" s="262" t="s">
        <v>44</v>
      </c>
      <c r="AD4" s="262" t="s">
        <v>45</v>
      </c>
      <c r="AE4" s="262" t="s">
        <v>46</v>
      </c>
      <c r="AF4" s="262" t="s">
        <v>212</v>
      </c>
      <c r="AG4" s="262" t="s">
        <v>213</v>
      </c>
      <c r="AH4" s="262" t="s">
        <v>43</v>
      </c>
      <c r="AI4" s="262" t="s">
        <v>44</v>
      </c>
      <c r="AJ4" s="262" t="s">
        <v>47</v>
      </c>
      <c r="AK4" s="262" t="s">
        <v>48</v>
      </c>
      <c r="AL4" s="6" t="s">
        <v>36</v>
      </c>
      <c r="AM4" s="6" t="s">
        <v>213</v>
      </c>
      <c r="AN4" s="6" t="s">
        <v>239</v>
      </c>
      <c r="AO4" s="6" t="s">
        <v>240</v>
      </c>
      <c r="AP4" s="122" t="s">
        <v>241</v>
      </c>
      <c r="AQ4" s="76"/>
    </row>
    <row r="5" spans="1:43" s="1" customFormat="1" x14ac:dyDescent="0.2">
      <c r="A5" s="466" t="s">
        <v>389</v>
      </c>
      <c r="B5" s="466" t="s">
        <v>331</v>
      </c>
      <c r="C5" s="468" t="s">
        <v>12</v>
      </c>
      <c r="D5" s="50"/>
      <c r="E5" s="80"/>
      <c r="F5" s="295"/>
      <c r="G5" s="50"/>
      <c r="H5" s="50"/>
      <c r="I5" s="50"/>
      <c r="J5" s="50"/>
      <c r="K5" s="50"/>
      <c r="L5" s="50"/>
      <c r="M5" s="50"/>
      <c r="N5" s="295"/>
      <c r="O5" s="80"/>
      <c r="P5" s="50"/>
      <c r="Q5" s="80"/>
      <c r="R5" s="180"/>
      <c r="S5" s="286">
        <v>1</v>
      </c>
      <c r="T5" s="177"/>
      <c r="U5" s="32" t="s">
        <v>163</v>
      </c>
      <c r="V5" s="46">
        <v>43518</v>
      </c>
      <c r="W5" s="46">
        <v>43883</v>
      </c>
      <c r="X5" s="32"/>
      <c r="Y5" s="34">
        <v>347</v>
      </c>
      <c r="Z5" s="34">
        <v>347</v>
      </c>
      <c r="AA5" s="34">
        <v>347</v>
      </c>
      <c r="AB5" s="264">
        <v>300000</v>
      </c>
      <c r="AC5" s="156" t="s">
        <v>231</v>
      </c>
      <c r="AD5" s="156" t="s">
        <v>230</v>
      </c>
      <c r="AE5" s="156" t="s">
        <v>229</v>
      </c>
      <c r="AF5" s="46">
        <v>43518</v>
      </c>
      <c r="AG5" s="46">
        <v>43883</v>
      </c>
      <c r="AH5" s="39">
        <v>10000</v>
      </c>
      <c r="AI5" s="156" t="s">
        <v>231</v>
      </c>
      <c r="AJ5" s="156" t="s">
        <v>235</v>
      </c>
      <c r="AK5" s="156" t="s">
        <v>229</v>
      </c>
      <c r="AL5" s="46">
        <v>43518</v>
      </c>
      <c r="AM5" s="46">
        <v>43883</v>
      </c>
      <c r="AN5" s="264" t="s">
        <v>242</v>
      </c>
      <c r="AO5" s="264" t="s">
        <v>243</v>
      </c>
      <c r="AP5" s="264">
        <v>1</v>
      </c>
      <c r="AQ5" s="100"/>
    </row>
    <row r="6" spans="1:43" s="1" customFormat="1" x14ac:dyDescent="0.2">
      <c r="A6" s="466"/>
      <c r="B6" s="466"/>
      <c r="C6" s="468"/>
      <c r="D6" s="50"/>
      <c r="E6" s="295"/>
      <c r="F6" s="50"/>
      <c r="G6" s="50"/>
      <c r="H6" s="50"/>
      <c r="I6" s="50"/>
      <c r="J6" s="50"/>
      <c r="K6" s="50"/>
      <c r="L6" s="50"/>
      <c r="M6" s="50"/>
      <c r="N6" s="50"/>
      <c r="O6" s="295"/>
      <c r="P6" s="80"/>
      <c r="Q6" s="295"/>
      <c r="R6" s="104"/>
      <c r="S6" s="286">
        <v>1</v>
      </c>
      <c r="T6" s="177"/>
      <c r="U6" s="119" t="s">
        <v>173</v>
      </c>
      <c r="V6" s="46">
        <v>43518</v>
      </c>
      <c r="W6" s="46">
        <v>43883</v>
      </c>
      <c r="X6" s="35"/>
      <c r="Y6" s="34">
        <v>5000</v>
      </c>
      <c r="Z6" s="33">
        <v>5000</v>
      </c>
      <c r="AA6" s="33">
        <v>5000</v>
      </c>
      <c r="AB6" s="350" t="s">
        <v>268</v>
      </c>
      <c r="AC6" s="350" t="s">
        <v>268</v>
      </c>
      <c r="AD6" s="350" t="s">
        <v>268</v>
      </c>
      <c r="AE6" s="350" t="s">
        <v>268</v>
      </c>
      <c r="AF6" s="350" t="s">
        <v>268</v>
      </c>
      <c r="AG6" s="350" t="s">
        <v>268</v>
      </c>
      <c r="AH6" s="39" t="s">
        <v>268</v>
      </c>
      <c r="AI6" s="39" t="s">
        <v>268</v>
      </c>
      <c r="AJ6" s="39" t="s">
        <v>268</v>
      </c>
      <c r="AK6" s="39" t="s">
        <v>268</v>
      </c>
      <c r="AL6" s="39" t="s">
        <v>268</v>
      </c>
      <c r="AM6" s="39" t="s">
        <v>268</v>
      </c>
      <c r="AN6" s="264" t="s">
        <v>242</v>
      </c>
      <c r="AO6" s="264" t="s">
        <v>243</v>
      </c>
      <c r="AP6" s="264">
        <v>1</v>
      </c>
      <c r="AQ6" s="11"/>
    </row>
    <row r="7" spans="1:43" s="1" customFormat="1" x14ac:dyDescent="0.2">
      <c r="A7" s="466"/>
      <c r="B7" s="466"/>
      <c r="C7" s="468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80"/>
      <c r="P7" s="50"/>
      <c r="Q7" s="50"/>
      <c r="R7" s="86"/>
      <c r="S7" s="286">
        <v>1</v>
      </c>
      <c r="T7" s="177"/>
      <c r="U7" s="264" t="s">
        <v>190</v>
      </c>
      <c r="V7" s="70">
        <v>43518</v>
      </c>
      <c r="W7" s="46">
        <v>43883</v>
      </c>
      <c r="X7" s="124"/>
      <c r="Y7" s="127">
        <v>10000</v>
      </c>
      <c r="Z7" s="159">
        <v>10000</v>
      </c>
      <c r="AA7" s="159">
        <v>10000</v>
      </c>
      <c r="AB7" s="349" t="s">
        <v>268</v>
      </c>
      <c r="AC7" s="349" t="s">
        <v>268</v>
      </c>
      <c r="AD7" s="350" t="s">
        <v>268</v>
      </c>
      <c r="AE7" s="350" t="s">
        <v>268</v>
      </c>
      <c r="AF7" s="350" t="s">
        <v>268</v>
      </c>
      <c r="AG7" s="350" t="s">
        <v>268</v>
      </c>
      <c r="AH7" s="39" t="s">
        <v>268</v>
      </c>
      <c r="AI7" s="39" t="s">
        <v>268</v>
      </c>
      <c r="AJ7" s="39" t="s">
        <v>268</v>
      </c>
      <c r="AK7" s="39" t="s">
        <v>268</v>
      </c>
      <c r="AL7" s="39" t="s">
        <v>268</v>
      </c>
      <c r="AM7" s="39" t="s">
        <v>268</v>
      </c>
      <c r="AN7" s="264" t="s">
        <v>242</v>
      </c>
      <c r="AO7" s="264" t="s">
        <v>243</v>
      </c>
      <c r="AP7" s="264">
        <v>1</v>
      </c>
      <c r="AQ7" s="11"/>
    </row>
    <row r="8" spans="1:43" s="1" customFormat="1" x14ac:dyDescent="0.2">
      <c r="A8" s="466"/>
      <c r="B8" s="466"/>
      <c r="C8" s="468"/>
      <c r="D8" s="50"/>
      <c r="E8" s="80"/>
      <c r="F8" s="50"/>
      <c r="G8" s="50"/>
      <c r="H8" s="50"/>
      <c r="I8" s="50"/>
      <c r="J8" s="50"/>
      <c r="K8" s="50"/>
      <c r="L8" s="50"/>
      <c r="M8" s="50"/>
      <c r="N8" s="50"/>
      <c r="O8" s="80"/>
      <c r="P8" s="50"/>
      <c r="Q8" s="80"/>
      <c r="R8" s="86"/>
      <c r="S8" s="286">
        <v>1</v>
      </c>
      <c r="T8" s="177"/>
      <c r="U8" s="264" t="s">
        <v>164</v>
      </c>
      <c r="V8" s="70">
        <v>43518</v>
      </c>
      <c r="W8" s="46">
        <v>43883</v>
      </c>
      <c r="X8" s="124"/>
      <c r="Y8" s="127">
        <v>24</v>
      </c>
      <c r="Z8" s="159">
        <v>24</v>
      </c>
      <c r="AA8" s="159">
        <v>24</v>
      </c>
      <c r="AB8" s="157">
        <v>5000</v>
      </c>
      <c r="AC8" s="156" t="s">
        <v>231</v>
      </c>
      <c r="AD8" s="156" t="s">
        <v>230</v>
      </c>
      <c r="AE8" s="156" t="s">
        <v>229</v>
      </c>
      <c r="AF8" s="46">
        <v>43518</v>
      </c>
      <c r="AG8" s="46">
        <v>43883</v>
      </c>
      <c r="AH8" s="39" t="s">
        <v>268</v>
      </c>
      <c r="AI8" s="39" t="s">
        <v>268</v>
      </c>
      <c r="AJ8" s="39" t="s">
        <v>268</v>
      </c>
      <c r="AK8" s="39" t="s">
        <v>268</v>
      </c>
      <c r="AL8" s="39" t="s">
        <v>268</v>
      </c>
      <c r="AM8" s="39" t="s">
        <v>268</v>
      </c>
      <c r="AN8" s="264" t="s">
        <v>242</v>
      </c>
      <c r="AO8" s="264" t="s">
        <v>243</v>
      </c>
      <c r="AP8" s="264">
        <v>1</v>
      </c>
      <c r="AQ8" s="11"/>
    </row>
    <row r="9" spans="1:43" s="1" customFormat="1" x14ac:dyDescent="0.2">
      <c r="A9" s="466"/>
      <c r="B9" s="466"/>
      <c r="C9" s="46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86"/>
      <c r="S9" s="286">
        <v>2</v>
      </c>
      <c r="T9" s="177"/>
      <c r="U9" s="32" t="s">
        <v>163</v>
      </c>
      <c r="V9" s="46">
        <v>43518</v>
      </c>
      <c r="W9" s="46">
        <v>43883</v>
      </c>
      <c r="X9" s="124"/>
      <c r="Y9" s="127">
        <v>45</v>
      </c>
      <c r="Z9" s="159">
        <v>45</v>
      </c>
      <c r="AA9" s="159">
        <v>45</v>
      </c>
      <c r="AB9" s="340">
        <v>300000</v>
      </c>
      <c r="AC9" s="156" t="s">
        <v>231</v>
      </c>
      <c r="AD9" s="156" t="s">
        <v>230</v>
      </c>
      <c r="AE9" s="156" t="s">
        <v>229</v>
      </c>
      <c r="AF9" s="46">
        <v>43518</v>
      </c>
      <c r="AG9" s="46">
        <v>43883</v>
      </c>
      <c r="AH9" s="39">
        <v>10000</v>
      </c>
      <c r="AI9" s="156" t="s">
        <v>231</v>
      </c>
      <c r="AJ9" s="156" t="s">
        <v>235</v>
      </c>
      <c r="AK9" s="156" t="s">
        <v>229</v>
      </c>
      <c r="AL9" s="46">
        <v>43518</v>
      </c>
      <c r="AM9" s="46">
        <v>43883</v>
      </c>
      <c r="AN9" s="340" t="s">
        <v>242</v>
      </c>
      <c r="AO9" s="340" t="s">
        <v>243</v>
      </c>
      <c r="AP9" s="340">
        <v>1</v>
      </c>
      <c r="AQ9" s="11"/>
    </row>
    <row r="10" spans="1:43" s="1" customFormat="1" x14ac:dyDescent="0.2">
      <c r="A10" s="466"/>
      <c r="B10" s="466"/>
      <c r="C10" s="468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86"/>
      <c r="S10" s="286">
        <v>2</v>
      </c>
      <c r="T10" s="177"/>
      <c r="U10" s="119" t="s">
        <v>173</v>
      </c>
      <c r="V10" s="46">
        <v>43518</v>
      </c>
      <c r="W10" s="46">
        <v>43883</v>
      </c>
      <c r="X10" s="124"/>
      <c r="Y10" s="127">
        <v>2000</v>
      </c>
      <c r="Z10" s="159">
        <v>2000</v>
      </c>
      <c r="AA10" s="159">
        <v>2000</v>
      </c>
      <c r="AB10" s="350" t="s">
        <v>268</v>
      </c>
      <c r="AC10" s="350" t="s">
        <v>268</v>
      </c>
      <c r="AD10" s="350" t="s">
        <v>268</v>
      </c>
      <c r="AE10" s="350" t="s">
        <v>268</v>
      </c>
      <c r="AF10" s="350" t="s">
        <v>268</v>
      </c>
      <c r="AG10" s="350" t="s">
        <v>268</v>
      </c>
      <c r="AH10" s="39" t="s">
        <v>268</v>
      </c>
      <c r="AI10" s="39" t="s">
        <v>268</v>
      </c>
      <c r="AJ10" s="39" t="s">
        <v>268</v>
      </c>
      <c r="AK10" s="39" t="s">
        <v>268</v>
      </c>
      <c r="AL10" s="39" t="s">
        <v>268</v>
      </c>
      <c r="AM10" s="39" t="s">
        <v>268</v>
      </c>
      <c r="AN10" s="340" t="s">
        <v>242</v>
      </c>
      <c r="AO10" s="340" t="s">
        <v>243</v>
      </c>
      <c r="AP10" s="340">
        <v>1</v>
      </c>
      <c r="AQ10" s="11"/>
    </row>
    <row r="11" spans="1:43" s="1" customFormat="1" x14ac:dyDescent="0.2">
      <c r="A11" s="466"/>
      <c r="B11" s="466"/>
      <c r="C11" s="468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86"/>
      <c r="S11" s="286">
        <v>2</v>
      </c>
      <c r="T11" s="341"/>
      <c r="U11" s="264" t="s">
        <v>190</v>
      </c>
      <c r="V11" s="70">
        <v>43518</v>
      </c>
      <c r="W11" s="46">
        <v>43883</v>
      </c>
      <c r="X11" s="124"/>
      <c r="Y11" s="127">
        <v>5000</v>
      </c>
      <c r="Z11" s="127">
        <v>5000</v>
      </c>
      <c r="AA11" s="127">
        <v>5000</v>
      </c>
      <c r="AB11" s="350" t="s">
        <v>268</v>
      </c>
      <c r="AC11" s="350" t="s">
        <v>268</v>
      </c>
      <c r="AD11" s="350" t="s">
        <v>268</v>
      </c>
      <c r="AE11" s="350" t="s">
        <v>268</v>
      </c>
      <c r="AF11" s="350" t="s">
        <v>268</v>
      </c>
      <c r="AG11" s="350" t="s">
        <v>268</v>
      </c>
      <c r="AH11" s="39" t="s">
        <v>268</v>
      </c>
      <c r="AI11" s="39" t="s">
        <v>268</v>
      </c>
      <c r="AJ11" s="39" t="s">
        <v>268</v>
      </c>
      <c r="AK11" s="39" t="s">
        <v>268</v>
      </c>
      <c r="AL11" s="39" t="s">
        <v>268</v>
      </c>
      <c r="AM11" s="39" t="s">
        <v>268</v>
      </c>
      <c r="AN11" s="264" t="s">
        <v>242</v>
      </c>
      <c r="AO11" s="264" t="s">
        <v>243</v>
      </c>
      <c r="AP11" s="264">
        <v>1</v>
      </c>
      <c r="AQ11" s="11"/>
    </row>
    <row r="12" spans="1:43" s="1" customFormat="1" ht="12.75" customHeight="1" x14ac:dyDescent="0.2">
      <c r="A12" s="466"/>
      <c r="B12" s="466"/>
      <c r="C12" s="468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86"/>
      <c r="S12" s="286">
        <v>2</v>
      </c>
      <c r="T12" s="109" t="s">
        <v>161</v>
      </c>
      <c r="U12" s="264" t="s">
        <v>164</v>
      </c>
      <c r="V12" s="70">
        <v>43518</v>
      </c>
      <c r="W12" s="46">
        <v>43883</v>
      </c>
      <c r="X12" s="35"/>
      <c r="Y12" s="34">
        <v>6</v>
      </c>
      <c r="Z12" s="33">
        <v>6</v>
      </c>
      <c r="AA12" s="33">
        <v>6</v>
      </c>
      <c r="AB12" s="157">
        <v>50000</v>
      </c>
      <c r="AC12" s="156" t="s">
        <v>231</v>
      </c>
      <c r="AD12" s="156" t="s">
        <v>230</v>
      </c>
      <c r="AE12" s="156" t="s">
        <v>229</v>
      </c>
      <c r="AF12" s="46">
        <v>43518</v>
      </c>
      <c r="AG12" s="46">
        <v>43883</v>
      </c>
      <c r="AH12" s="39" t="s">
        <v>268</v>
      </c>
      <c r="AI12" s="39" t="s">
        <v>268</v>
      </c>
      <c r="AJ12" s="39" t="s">
        <v>268</v>
      </c>
      <c r="AK12" s="39" t="s">
        <v>268</v>
      </c>
      <c r="AL12" s="39" t="s">
        <v>268</v>
      </c>
      <c r="AM12" s="39" t="s">
        <v>268</v>
      </c>
      <c r="AN12" s="264" t="s">
        <v>242</v>
      </c>
      <c r="AO12" s="264" t="s">
        <v>243</v>
      </c>
      <c r="AP12" s="264">
        <v>1</v>
      </c>
      <c r="AQ12" s="11"/>
    </row>
    <row r="13" spans="1:43" s="1" customFormat="1" ht="12.75" customHeight="1" x14ac:dyDescent="0.2">
      <c r="A13" s="466"/>
      <c r="B13" s="466"/>
      <c r="C13" s="468"/>
      <c r="D13" s="50"/>
      <c r="E13" s="50"/>
      <c r="F13" s="50"/>
      <c r="G13" s="50"/>
      <c r="H13" s="281"/>
      <c r="I13" s="69"/>
      <c r="J13" s="50"/>
      <c r="K13" s="50"/>
      <c r="L13" s="50"/>
      <c r="M13" s="50"/>
      <c r="N13" s="50"/>
      <c r="O13" s="50"/>
      <c r="P13" s="50"/>
      <c r="Q13" s="50"/>
      <c r="R13" s="86"/>
      <c r="S13" s="335">
        <v>1</v>
      </c>
      <c r="T13" s="109" t="s">
        <v>320</v>
      </c>
      <c r="U13" s="91" t="s">
        <v>163</v>
      </c>
      <c r="V13" s="46">
        <v>43518</v>
      </c>
      <c r="W13" s="46">
        <v>43883</v>
      </c>
      <c r="X13" s="35"/>
      <c r="Y13" s="34">
        <v>40</v>
      </c>
      <c r="Z13" s="33">
        <v>40</v>
      </c>
      <c r="AA13" s="33">
        <v>40</v>
      </c>
      <c r="AB13" s="157">
        <v>300000</v>
      </c>
      <c r="AC13" s="156" t="s">
        <v>231</v>
      </c>
      <c r="AD13" s="156" t="s">
        <v>230</v>
      </c>
      <c r="AE13" s="156" t="s">
        <v>229</v>
      </c>
      <c r="AF13" s="46">
        <v>43518</v>
      </c>
      <c r="AG13" s="46">
        <v>43883</v>
      </c>
      <c r="AH13" s="39">
        <v>10000</v>
      </c>
      <c r="AI13" s="156" t="s">
        <v>231</v>
      </c>
      <c r="AJ13" s="156" t="s">
        <v>235</v>
      </c>
      <c r="AK13" s="156" t="s">
        <v>229</v>
      </c>
      <c r="AL13" s="46">
        <v>43518</v>
      </c>
      <c r="AM13" s="46">
        <v>43883</v>
      </c>
      <c r="AN13" s="264" t="s">
        <v>242</v>
      </c>
      <c r="AO13" s="264" t="s">
        <v>243</v>
      </c>
      <c r="AP13" s="264">
        <v>1</v>
      </c>
      <c r="AQ13" s="11"/>
    </row>
    <row r="14" spans="1:43" s="1" customFormat="1" ht="37.5" customHeight="1" x14ac:dyDescent="0.2">
      <c r="A14" s="466"/>
      <c r="B14" s="466"/>
      <c r="C14" s="468"/>
      <c r="D14" s="81" t="s">
        <v>219</v>
      </c>
      <c r="E14" s="46">
        <v>43518</v>
      </c>
      <c r="F14" s="46">
        <v>43883</v>
      </c>
      <c r="G14" s="46">
        <v>43518</v>
      </c>
      <c r="H14" s="154" t="s">
        <v>220</v>
      </c>
      <c r="I14" s="153" t="s">
        <v>263</v>
      </c>
      <c r="J14" s="46" t="s">
        <v>357</v>
      </c>
      <c r="K14" s="94" t="s">
        <v>359</v>
      </c>
      <c r="L14" s="204">
        <v>111140</v>
      </c>
      <c r="M14" s="204">
        <v>3111</v>
      </c>
      <c r="N14" s="46" t="s">
        <v>225</v>
      </c>
      <c r="O14" s="46" t="s">
        <v>248</v>
      </c>
      <c r="P14" s="46" t="s">
        <v>227</v>
      </c>
      <c r="Q14" s="46" t="s">
        <v>267</v>
      </c>
      <c r="R14" s="83" t="s">
        <v>228</v>
      </c>
      <c r="S14" s="327">
        <v>0</v>
      </c>
      <c r="T14" s="202" t="s">
        <v>181</v>
      </c>
      <c r="U14" s="42" t="s">
        <v>184</v>
      </c>
      <c r="V14" s="46">
        <v>43518</v>
      </c>
      <c r="W14" s="46">
        <v>43883</v>
      </c>
      <c r="X14" s="14"/>
      <c r="Y14" s="34">
        <v>222</v>
      </c>
      <c r="Z14" s="32">
        <v>221.76</v>
      </c>
      <c r="AA14" s="32">
        <v>222</v>
      </c>
      <c r="AB14" s="157">
        <v>300000</v>
      </c>
      <c r="AC14" s="156" t="s">
        <v>231</v>
      </c>
      <c r="AD14" s="156" t="s">
        <v>230</v>
      </c>
      <c r="AE14" s="156" t="s">
        <v>229</v>
      </c>
      <c r="AF14" s="46">
        <v>43518</v>
      </c>
      <c r="AG14" s="46">
        <v>43883</v>
      </c>
      <c r="AH14" s="39" t="s">
        <v>268</v>
      </c>
      <c r="AI14" s="39" t="s">
        <v>268</v>
      </c>
      <c r="AJ14" s="39" t="s">
        <v>268</v>
      </c>
      <c r="AK14" s="39" t="s">
        <v>268</v>
      </c>
      <c r="AL14" s="39" t="s">
        <v>268</v>
      </c>
      <c r="AM14" s="39" t="s">
        <v>268</v>
      </c>
      <c r="AN14" s="264" t="s">
        <v>242</v>
      </c>
      <c r="AO14" s="264" t="s">
        <v>243</v>
      </c>
      <c r="AP14" s="264">
        <v>1</v>
      </c>
      <c r="AQ14" s="11"/>
    </row>
    <row r="15" spans="1:43" s="1" customFormat="1" x14ac:dyDescent="0.2">
      <c r="A15" s="466" t="s">
        <v>390</v>
      </c>
      <c r="B15" s="466" t="s">
        <v>158</v>
      </c>
      <c r="C15" s="467" t="s">
        <v>363</v>
      </c>
      <c r="D15" s="50"/>
      <c r="E15" s="80"/>
      <c r="F15" s="295"/>
      <c r="G15" s="50"/>
      <c r="H15" s="295"/>
      <c r="I15" s="50"/>
      <c r="J15" s="50"/>
      <c r="K15" s="50"/>
      <c r="L15" s="50"/>
      <c r="M15" s="50"/>
      <c r="N15" s="295"/>
      <c r="O15" s="80"/>
      <c r="P15" s="50"/>
      <c r="Q15" s="80"/>
      <c r="R15" s="280"/>
      <c r="S15" s="286">
        <v>1</v>
      </c>
      <c r="T15" s="177"/>
      <c r="U15" s="32" t="s">
        <v>163</v>
      </c>
      <c r="V15" s="46">
        <v>43518</v>
      </c>
      <c r="W15" s="46">
        <v>43883</v>
      </c>
      <c r="X15" s="32"/>
      <c r="Y15" s="34">
        <v>347</v>
      </c>
      <c r="Z15" s="34">
        <v>0</v>
      </c>
      <c r="AA15" s="34">
        <v>347</v>
      </c>
      <c r="AB15" s="340">
        <v>300000</v>
      </c>
      <c r="AC15" s="156" t="s">
        <v>231</v>
      </c>
      <c r="AD15" s="156" t="s">
        <v>230</v>
      </c>
      <c r="AE15" s="156" t="s">
        <v>229</v>
      </c>
      <c r="AF15" s="46">
        <v>43518</v>
      </c>
      <c r="AG15" s="46">
        <v>43883</v>
      </c>
      <c r="AH15" s="39">
        <v>10000</v>
      </c>
      <c r="AI15" s="156" t="s">
        <v>231</v>
      </c>
      <c r="AJ15" s="156" t="s">
        <v>235</v>
      </c>
      <c r="AK15" s="156" t="s">
        <v>229</v>
      </c>
      <c r="AL15" s="46">
        <v>43518</v>
      </c>
      <c r="AM15" s="46">
        <v>43883</v>
      </c>
      <c r="AN15" s="340" t="s">
        <v>242</v>
      </c>
      <c r="AO15" s="340" t="s">
        <v>243</v>
      </c>
      <c r="AP15" s="340">
        <v>1</v>
      </c>
      <c r="AQ15" s="11"/>
    </row>
    <row r="16" spans="1:43" s="1" customFormat="1" x14ac:dyDescent="0.2">
      <c r="A16" s="466"/>
      <c r="B16" s="466"/>
      <c r="C16" s="467"/>
      <c r="D16" s="50"/>
      <c r="E16" s="295"/>
      <c r="F16" s="50"/>
      <c r="G16" s="50"/>
      <c r="H16" s="80"/>
      <c r="I16" s="50"/>
      <c r="J16" s="50"/>
      <c r="K16" s="50"/>
      <c r="L16" s="50"/>
      <c r="M16" s="50"/>
      <c r="N16" s="80"/>
      <c r="O16" s="80"/>
      <c r="P16" s="50"/>
      <c r="Q16" s="80"/>
      <c r="R16" s="337"/>
      <c r="S16" s="286">
        <v>1</v>
      </c>
      <c r="T16" s="177"/>
      <c r="U16" s="119" t="s">
        <v>173</v>
      </c>
      <c r="V16" s="46">
        <v>43518</v>
      </c>
      <c r="W16" s="46">
        <v>43883</v>
      </c>
      <c r="X16" s="35"/>
      <c r="Y16" s="34">
        <v>5000</v>
      </c>
      <c r="Z16" s="33">
        <v>4920</v>
      </c>
      <c r="AA16" s="33">
        <v>9920</v>
      </c>
      <c r="AB16" s="350" t="s">
        <v>268</v>
      </c>
      <c r="AC16" s="350" t="s">
        <v>268</v>
      </c>
      <c r="AD16" s="350" t="s">
        <v>268</v>
      </c>
      <c r="AE16" s="350" t="s">
        <v>268</v>
      </c>
      <c r="AF16" s="350" t="s">
        <v>268</v>
      </c>
      <c r="AG16" s="350" t="s">
        <v>268</v>
      </c>
      <c r="AH16" s="39" t="s">
        <v>268</v>
      </c>
      <c r="AI16" s="39" t="s">
        <v>268</v>
      </c>
      <c r="AJ16" s="39" t="s">
        <v>268</v>
      </c>
      <c r="AK16" s="39" t="s">
        <v>268</v>
      </c>
      <c r="AL16" s="39" t="s">
        <v>268</v>
      </c>
      <c r="AM16" s="39" t="s">
        <v>268</v>
      </c>
      <c r="AN16" s="340" t="s">
        <v>242</v>
      </c>
      <c r="AO16" s="340" t="s">
        <v>243</v>
      </c>
      <c r="AP16" s="340">
        <v>1</v>
      </c>
      <c r="AQ16" s="11"/>
    </row>
    <row r="17" spans="1:43" s="1" customFormat="1" x14ac:dyDescent="0.2">
      <c r="A17" s="466"/>
      <c r="B17" s="466"/>
      <c r="C17" s="467"/>
      <c r="D17" s="50"/>
      <c r="E17" s="50"/>
      <c r="F17" s="50"/>
      <c r="G17" s="50"/>
      <c r="H17" s="295"/>
      <c r="I17" s="50"/>
      <c r="J17" s="50"/>
      <c r="K17" s="50"/>
      <c r="L17" s="50"/>
      <c r="M17" s="50"/>
      <c r="N17" s="80"/>
      <c r="O17" s="295"/>
      <c r="P17" s="50"/>
      <c r="Q17" s="80"/>
      <c r="R17" s="337"/>
      <c r="S17" s="286">
        <v>1</v>
      </c>
      <c r="T17" s="116"/>
      <c r="U17" s="264" t="s">
        <v>190</v>
      </c>
      <c r="V17" s="46">
        <v>43518</v>
      </c>
      <c r="W17" s="46">
        <v>43883</v>
      </c>
      <c r="X17" s="124"/>
      <c r="Y17" s="127">
        <v>10000</v>
      </c>
      <c r="Z17" s="159">
        <v>940</v>
      </c>
      <c r="AA17" s="159">
        <v>19840</v>
      </c>
      <c r="AB17" s="349" t="s">
        <v>268</v>
      </c>
      <c r="AC17" s="349" t="s">
        <v>268</v>
      </c>
      <c r="AD17" s="350" t="s">
        <v>268</v>
      </c>
      <c r="AE17" s="350" t="s">
        <v>268</v>
      </c>
      <c r="AF17" s="350" t="s">
        <v>268</v>
      </c>
      <c r="AG17" s="350" t="s">
        <v>268</v>
      </c>
      <c r="AH17" s="39" t="s">
        <v>268</v>
      </c>
      <c r="AI17" s="39" t="s">
        <v>268</v>
      </c>
      <c r="AJ17" s="39" t="s">
        <v>268</v>
      </c>
      <c r="AK17" s="39" t="s">
        <v>268</v>
      </c>
      <c r="AL17" s="39" t="s">
        <v>268</v>
      </c>
      <c r="AM17" s="39" t="s">
        <v>268</v>
      </c>
      <c r="AN17" s="340" t="s">
        <v>242</v>
      </c>
      <c r="AO17" s="340" t="s">
        <v>243</v>
      </c>
      <c r="AP17" s="340">
        <v>1</v>
      </c>
      <c r="AQ17" s="11"/>
    </row>
    <row r="18" spans="1:43" s="1" customFormat="1" x14ac:dyDescent="0.2">
      <c r="A18" s="466"/>
      <c r="B18" s="466"/>
      <c r="C18" s="467"/>
      <c r="D18" s="50"/>
      <c r="E18" s="50"/>
      <c r="F18" s="50"/>
      <c r="G18" s="50"/>
      <c r="H18" s="80"/>
      <c r="I18" s="50"/>
      <c r="J18" s="50"/>
      <c r="K18" s="50"/>
      <c r="L18" s="50"/>
      <c r="M18" s="50"/>
      <c r="N18" s="80"/>
      <c r="O18" s="80"/>
      <c r="P18" s="50"/>
      <c r="Q18" s="295"/>
      <c r="R18" s="337"/>
      <c r="S18" s="286">
        <v>1</v>
      </c>
      <c r="T18" s="116"/>
      <c r="U18" s="264" t="s">
        <v>164</v>
      </c>
      <c r="V18" s="46">
        <v>43518</v>
      </c>
      <c r="W18" s="46">
        <v>43883</v>
      </c>
      <c r="X18" s="124"/>
      <c r="Y18" s="127">
        <v>24</v>
      </c>
      <c r="Z18" s="159">
        <v>0</v>
      </c>
      <c r="AA18" s="159">
        <v>24</v>
      </c>
      <c r="AB18" s="157">
        <v>5000</v>
      </c>
      <c r="AC18" s="156" t="s">
        <v>231</v>
      </c>
      <c r="AD18" s="156" t="s">
        <v>230</v>
      </c>
      <c r="AE18" s="156" t="s">
        <v>229</v>
      </c>
      <c r="AF18" s="46">
        <v>43518</v>
      </c>
      <c r="AG18" s="46">
        <v>43883</v>
      </c>
      <c r="AH18" s="39" t="s">
        <v>268</v>
      </c>
      <c r="AI18" s="39" t="s">
        <v>268</v>
      </c>
      <c r="AJ18" s="39" t="s">
        <v>268</v>
      </c>
      <c r="AK18" s="39" t="s">
        <v>268</v>
      </c>
      <c r="AL18" s="39" t="s">
        <v>268</v>
      </c>
      <c r="AM18" s="39" t="s">
        <v>268</v>
      </c>
      <c r="AN18" s="340" t="s">
        <v>242</v>
      </c>
      <c r="AO18" s="340" t="s">
        <v>243</v>
      </c>
      <c r="AP18" s="340">
        <v>1</v>
      </c>
      <c r="AQ18" s="11"/>
    </row>
    <row r="19" spans="1:43" s="1" customFormat="1" x14ac:dyDescent="0.2">
      <c r="A19" s="466"/>
      <c r="B19" s="466"/>
      <c r="C19" s="467"/>
      <c r="D19" s="50"/>
      <c r="E19" s="50"/>
      <c r="F19" s="80"/>
      <c r="G19" s="50"/>
      <c r="H19" s="80"/>
      <c r="I19" s="50"/>
      <c r="J19" s="50"/>
      <c r="K19" s="50"/>
      <c r="L19" s="50"/>
      <c r="M19" s="50"/>
      <c r="N19" s="80"/>
      <c r="O19" s="80"/>
      <c r="P19" s="50"/>
      <c r="Q19" s="50"/>
      <c r="R19" s="337"/>
      <c r="S19" s="286">
        <v>2</v>
      </c>
      <c r="T19" s="116"/>
      <c r="U19" s="32" t="s">
        <v>163</v>
      </c>
      <c r="V19" s="46">
        <v>43518</v>
      </c>
      <c r="W19" s="46">
        <v>43883</v>
      </c>
      <c r="X19" s="124"/>
      <c r="Y19" s="127">
        <v>45</v>
      </c>
      <c r="Z19" s="159">
        <v>0</v>
      </c>
      <c r="AA19" s="159">
        <v>45</v>
      </c>
      <c r="AB19" s="340">
        <v>300000</v>
      </c>
      <c r="AC19" s="156" t="s">
        <v>231</v>
      </c>
      <c r="AD19" s="156" t="s">
        <v>230</v>
      </c>
      <c r="AE19" s="156" t="s">
        <v>229</v>
      </c>
      <c r="AF19" s="46">
        <v>43518</v>
      </c>
      <c r="AG19" s="46">
        <v>43883</v>
      </c>
      <c r="AH19" s="39">
        <v>10000</v>
      </c>
      <c r="AI19" s="156" t="s">
        <v>231</v>
      </c>
      <c r="AJ19" s="156" t="s">
        <v>235</v>
      </c>
      <c r="AK19" s="156" t="s">
        <v>229</v>
      </c>
      <c r="AL19" s="46">
        <v>43518</v>
      </c>
      <c r="AM19" s="46">
        <v>43883</v>
      </c>
      <c r="AN19" s="340" t="s">
        <v>242</v>
      </c>
      <c r="AO19" s="340" t="s">
        <v>243</v>
      </c>
      <c r="AP19" s="340">
        <v>1</v>
      </c>
      <c r="AQ19" s="11"/>
    </row>
    <row r="20" spans="1:43" s="1" customFormat="1" x14ac:dyDescent="0.2">
      <c r="A20" s="466"/>
      <c r="B20" s="466"/>
      <c r="C20" s="46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80"/>
      <c r="P20" s="50"/>
      <c r="Q20" s="50"/>
      <c r="R20" s="337"/>
      <c r="S20" s="286">
        <v>2</v>
      </c>
      <c r="T20" s="116"/>
      <c r="U20" s="119" t="s">
        <v>173</v>
      </c>
      <c r="V20" s="46">
        <v>43518</v>
      </c>
      <c r="W20" s="46">
        <v>43883</v>
      </c>
      <c r="X20" s="124"/>
      <c r="Y20" s="127">
        <v>2000</v>
      </c>
      <c r="Z20" s="159">
        <v>1968</v>
      </c>
      <c r="AA20" s="159">
        <v>3968</v>
      </c>
      <c r="AB20" s="350" t="s">
        <v>268</v>
      </c>
      <c r="AC20" s="350" t="s">
        <v>268</v>
      </c>
      <c r="AD20" s="350" t="s">
        <v>268</v>
      </c>
      <c r="AE20" s="350" t="s">
        <v>268</v>
      </c>
      <c r="AF20" s="350" t="s">
        <v>268</v>
      </c>
      <c r="AG20" s="350" t="s">
        <v>268</v>
      </c>
      <c r="AH20" s="39" t="s">
        <v>268</v>
      </c>
      <c r="AI20" s="39" t="s">
        <v>268</v>
      </c>
      <c r="AJ20" s="39" t="s">
        <v>268</v>
      </c>
      <c r="AK20" s="39" t="s">
        <v>268</v>
      </c>
      <c r="AL20" s="39" t="s">
        <v>268</v>
      </c>
      <c r="AM20" s="39" t="s">
        <v>268</v>
      </c>
      <c r="AN20" s="340" t="s">
        <v>242</v>
      </c>
      <c r="AO20" s="340" t="s">
        <v>243</v>
      </c>
      <c r="AP20" s="340">
        <v>1</v>
      </c>
      <c r="AQ20" s="11"/>
    </row>
    <row r="21" spans="1:43" s="1" customFormat="1" x14ac:dyDescent="0.2">
      <c r="A21" s="466"/>
      <c r="B21" s="466"/>
      <c r="C21" s="468"/>
      <c r="D21" s="50"/>
      <c r="E21" s="80"/>
      <c r="F21" s="50"/>
      <c r="G21" s="50"/>
      <c r="H21" s="50"/>
      <c r="I21" s="50"/>
      <c r="J21" s="50"/>
      <c r="K21" s="50"/>
      <c r="L21" s="50"/>
      <c r="M21" s="50"/>
      <c r="N21" s="50"/>
      <c r="O21" s="80"/>
      <c r="P21" s="80"/>
      <c r="Q21" s="80"/>
      <c r="R21" s="104"/>
      <c r="S21" s="286">
        <v>2</v>
      </c>
      <c r="T21" s="118"/>
      <c r="U21" s="264" t="s">
        <v>190</v>
      </c>
      <c r="V21" s="46">
        <v>43518</v>
      </c>
      <c r="W21" s="46">
        <v>43883</v>
      </c>
      <c r="X21" s="124"/>
      <c r="Y21" s="127">
        <v>5000</v>
      </c>
      <c r="Z21" s="127">
        <v>4920</v>
      </c>
      <c r="AA21" s="127">
        <v>9920</v>
      </c>
      <c r="AB21" s="350" t="s">
        <v>268</v>
      </c>
      <c r="AC21" s="350" t="s">
        <v>268</v>
      </c>
      <c r="AD21" s="350" t="s">
        <v>268</v>
      </c>
      <c r="AE21" s="350" t="s">
        <v>268</v>
      </c>
      <c r="AF21" s="350" t="s">
        <v>268</v>
      </c>
      <c r="AG21" s="350" t="s">
        <v>268</v>
      </c>
      <c r="AH21" s="39" t="s">
        <v>268</v>
      </c>
      <c r="AI21" s="39" t="s">
        <v>268</v>
      </c>
      <c r="AJ21" s="39" t="s">
        <v>268</v>
      </c>
      <c r="AK21" s="39" t="s">
        <v>268</v>
      </c>
      <c r="AL21" s="39" t="s">
        <v>268</v>
      </c>
      <c r="AM21" s="39" t="s">
        <v>268</v>
      </c>
      <c r="AN21" s="340" t="s">
        <v>242</v>
      </c>
      <c r="AO21" s="340" t="s">
        <v>243</v>
      </c>
      <c r="AP21" s="340">
        <v>1</v>
      </c>
      <c r="AQ21" s="11"/>
    </row>
    <row r="22" spans="1:43" s="1" customFormat="1" x14ac:dyDescent="0.2">
      <c r="A22" s="466"/>
      <c r="B22" s="466"/>
      <c r="C22" s="468"/>
      <c r="D22" s="50"/>
      <c r="E22" s="50"/>
      <c r="F22" s="50"/>
      <c r="G22" s="50"/>
      <c r="H22" s="50"/>
      <c r="I22" s="50"/>
      <c r="J22" s="50"/>
      <c r="K22" s="50"/>
      <c r="L22" s="50"/>
      <c r="M22" s="86"/>
      <c r="N22" s="183"/>
      <c r="O22" s="50"/>
      <c r="P22" s="50"/>
      <c r="Q22" s="50"/>
      <c r="R22" s="86"/>
      <c r="S22" s="286">
        <v>2</v>
      </c>
      <c r="T22" s="109" t="s">
        <v>161</v>
      </c>
      <c r="U22" s="264" t="s">
        <v>164</v>
      </c>
      <c r="V22" s="46">
        <v>43518</v>
      </c>
      <c r="W22" s="46">
        <v>43883</v>
      </c>
      <c r="X22" s="35"/>
      <c r="Y22" s="34">
        <v>6</v>
      </c>
      <c r="Z22" s="33">
        <v>0</v>
      </c>
      <c r="AA22" s="33">
        <v>6</v>
      </c>
      <c r="AB22" s="157">
        <v>50000</v>
      </c>
      <c r="AC22" s="156" t="s">
        <v>231</v>
      </c>
      <c r="AD22" s="156" t="s">
        <v>230</v>
      </c>
      <c r="AE22" s="156" t="s">
        <v>229</v>
      </c>
      <c r="AF22" s="46">
        <v>43518</v>
      </c>
      <c r="AG22" s="46">
        <v>43883</v>
      </c>
      <c r="AH22" s="39" t="s">
        <v>268</v>
      </c>
      <c r="AI22" s="39" t="s">
        <v>268</v>
      </c>
      <c r="AJ22" s="39" t="s">
        <v>268</v>
      </c>
      <c r="AK22" s="39" t="s">
        <v>268</v>
      </c>
      <c r="AL22" s="39" t="s">
        <v>268</v>
      </c>
      <c r="AM22" s="39" t="s">
        <v>268</v>
      </c>
      <c r="AN22" s="340" t="s">
        <v>242</v>
      </c>
      <c r="AO22" s="340" t="s">
        <v>243</v>
      </c>
      <c r="AP22" s="340">
        <v>1</v>
      </c>
      <c r="AQ22" s="11"/>
    </row>
    <row r="23" spans="1:43" s="1" customFormat="1" x14ac:dyDescent="0.2">
      <c r="A23" s="466"/>
      <c r="B23" s="466"/>
      <c r="C23" s="468"/>
      <c r="D23" s="50"/>
      <c r="E23" s="50"/>
      <c r="F23" s="50"/>
      <c r="G23" s="50"/>
      <c r="H23" s="50"/>
      <c r="I23" s="50"/>
      <c r="J23" s="50"/>
      <c r="K23" s="50"/>
      <c r="L23" s="50"/>
      <c r="M23" s="86"/>
      <c r="N23" s="183"/>
      <c r="O23" s="50"/>
      <c r="P23" s="50"/>
      <c r="Q23" s="50"/>
      <c r="R23" s="86"/>
      <c r="S23" s="335">
        <v>1</v>
      </c>
      <c r="T23" s="109" t="s">
        <v>320</v>
      </c>
      <c r="U23" s="91" t="s">
        <v>163</v>
      </c>
      <c r="V23" s="46">
        <v>43518</v>
      </c>
      <c r="W23" s="46">
        <v>43883</v>
      </c>
      <c r="X23" s="35"/>
      <c r="Y23" s="34">
        <v>40</v>
      </c>
      <c r="Z23" s="33">
        <v>0</v>
      </c>
      <c r="AA23" s="33">
        <v>40</v>
      </c>
      <c r="AB23" s="157">
        <v>300000</v>
      </c>
      <c r="AC23" s="156" t="s">
        <v>231</v>
      </c>
      <c r="AD23" s="156" t="s">
        <v>230</v>
      </c>
      <c r="AE23" s="156" t="s">
        <v>229</v>
      </c>
      <c r="AF23" s="46">
        <v>43518</v>
      </c>
      <c r="AG23" s="46">
        <v>43883</v>
      </c>
      <c r="AH23" s="39">
        <v>10000</v>
      </c>
      <c r="AI23" s="156" t="s">
        <v>231</v>
      </c>
      <c r="AJ23" s="156" t="s">
        <v>235</v>
      </c>
      <c r="AK23" s="156" t="s">
        <v>229</v>
      </c>
      <c r="AL23" s="46">
        <v>43518</v>
      </c>
      <c r="AM23" s="46">
        <v>43883</v>
      </c>
      <c r="AN23" s="340" t="s">
        <v>242</v>
      </c>
      <c r="AO23" s="340" t="s">
        <v>243</v>
      </c>
      <c r="AP23" s="340">
        <v>1</v>
      </c>
      <c r="AQ23" s="11"/>
    </row>
    <row r="24" spans="1:43" ht="36" x14ac:dyDescent="0.2">
      <c r="A24" s="466"/>
      <c r="B24" s="466"/>
      <c r="C24" s="468"/>
      <c r="D24" s="81" t="s">
        <v>219</v>
      </c>
      <c r="E24" s="46">
        <v>43518</v>
      </c>
      <c r="F24" s="46">
        <v>43883</v>
      </c>
      <c r="G24" s="46">
        <v>43524</v>
      </c>
      <c r="H24" s="152" t="s">
        <v>220</v>
      </c>
      <c r="I24" s="94" t="s">
        <v>263</v>
      </c>
      <c r="J24" s="46" t="s">
        <v>357</v>
      </c>
      <c r="K24" s="94" t="s">
        <v>358</v>
      </c>
      <c r="L24" s="204">
        <v>111140</v>
      </c>
      <c r="M24" s="204">
        <v>3111</v>
      </c>
      <c r="N24" s="70" t="s">
        <v>225</v>
      </c>
      <c r="O24" s="46" t="s">
        <v>248</v>
      </c>
      <c r="P24" s="46" t="s">
        <v>227</v>
      </c>
      <c r="Q24" s="46" t="s">
        <v>267</v>
      </c>
      <c r="R24" s="83" t="s">
        <v>228</v>
      </c>
      <c r="S24" s="327">
        <v>0</v>
      </c>
      <c r="T24" s="202" t="s">
        <v>181</v>
      </c>
      <c r="U24" s="42" t="s">
        <v>184</v>
      </c>
      <c r="V24" s="46">
        <v>43518</v>
      </c>
      <c r="W24" s="46">
        <v>43883</v>
      </c>
      <c r="X24" s="14"/>
      <c r="Y24" s="34">
        <v>222</v>
      </c>
      <c r="Z24" s="32">
        <v>0</v>
      </c>
      <c r="AA24" s="32">
        <v>221.76</v>
      </c>
      <c r="AB24" s="157">
        <v>300000</v>
      </c>
      <c r="AC24" s="156" t="s">
        <v>231</v>
      </c>
      <c r="AD24" s="156" t="s">
        <v>230</v>
      </c>
      <c r="AE24" s="156" t="s">
        <v>229</v>
      </c>
      <c r="AF24" s="46">
        <v>43518</v>
      </c>
      <c r="AG24" s="46">
        <v>43883</v>
      </c>
      <c r="AH24" s="39" t="s">
        <v>268</v>
      </c>
      <c r="AI24" s="39" t="s">
        <v>268</v>
      </c>
      <c r="AJ24" s="39" t="s">
        <v>268</v>
      </c>
      <c r="AK24" s="39" t="s">
        <v>268</v>
      </c>
      <c r="AL24" s="39" t="s">
        <v>268</v>
      </c>
      <c r="AM24" s="39" t="s">
        <v>268</v>
      </c>
      <c r="AN24" s="340" t="s">
        <v>242</v>
      </c>
      <c r="AO24" s="340" t="s">
        <v>243</v>
      </c>
      <c r="AP24" s="340">
        <v>1</v>
      </c>
    </row>
    <row r="25" spans="1:43" s="1" customFormat="1" ht="12" customHeight="1" x14ac:dyDescent="0.2">
      <c r="A25" s="466" t="s">
        <v>391</v>
      </c>
      <c r="B25" s="466" t="s">
        <v>159</v>
      </c>
      <c r="C25" s="467" t="s">
        <v>363</v>
      </c>
      <c r="D25" s="50"/>
      <c r="E25" s="80"/>
      <c r="F25" s="295"/>
      <c r="G25" s="50"/>
      <c r="H25" s="295"/>
      <c r="I25" s="50"/>
      <c r="J25" s="50"/>
      <c r="K25" s="50"/>
      <c r="L25" s="50"/>
      <c r="M25" s="50"/>
      <c r="N25" s="48"/>
      <c r="O25" s="80"/>
      <c r="P25" s="336"/>
      <c r="Q25" s="80"/>
      <c r="R25" s="280"/>
      <c r="S25" s="286">
        <v>1</v>
      </c>
      <c r="T25" s="177"/>
      <c r="U25" s="32" t="s">
        <v>163</v>
      </c>
      <c r="V25" s="46">
        <v>43518</v>
      </c>
      <c r="W25" s="46">
        <v>43883</v>
      </c>
      <c r="X25" s="32"/>
      <c r="Y25" s="34">
        <v>347</v>
      </c>
      <c r="Z25" s="34">
        <v>0</v>
      </c>
      <c r="AA25" s="34">
        <v>347</v>
      </c>
      <c r="AB25" s="340">
        <v>300000</v>
      </c>
      <c r="AC25" s="156" t="s">
        <v>231</v>
      </c>
      <c r="AD25" s="156" t="s">
        <v>230</v>
      </c>
      <c r="AE25" s="156" t="s">
        <v>229</v>
      </c>
      <c r="AF25" s="46">
        <v>43518</v>
      </c>
      <c r="AG25" s="46">
        <v>43883</v>
      </c>
      <c r="AH25" s="39">
        <v>10000</v>
      </c>
      <c r="AI25" s="156" t="s">
        <v>231</v>
      </c>
      <c r="AJ25" s="156" t="s">
        <v>235</v>
      </c>
      <c r="AK25" s="156" t="s">
        <v>229</v>
      </c>
      <c r="AL25" s="46">
        <v>43518</v>
      </c>
      <c r="AM25" s="46">
        <v>43883</v>
      </c>
      <c r="AN25" s="340" t="s">
        <v>242</v>
      </c>
      <c r="AO25" s="340" t="s">
        <v>243</v>
      </c>
      <c r="AP25" s="340">
        <v>1</v>
      </c>
    </row>
    <row r="26" spans="1:43" s="1" customFormat="1" x14ac:dyDescent="0.2">
      <c r="A26" s="466"/>
      <c r="B26" s="466"/>
      <c r="C26" s="467"/>
      <c r="D26" s="50"/>
      <c r="E26" s="295"/>
      <c r="F26" s="50"/>
      <c r="G26" s="50"/>
      <c r="H26" s="50"/>
      <c r="I26" s="50"/>
      <c r="J26" s="50"/>
      <c r="K26" s="50"/>
      <c r="L26" s="50"/>
      <c r="M26" s="50"/>
      <c r="N26" s="338"/>
      <c r="O26" s="295"/>
      <c r="P26" s="336"/>
      <c r="Q26" s="295"/>
      <c r="R26" s="337"/>
      <c r="S26" s="286">
        <v>1</v>
      </c>
      <c r="T26" s="177"/>
      <c r="U26" s="119" t="s">
        <v>173</v>
      </c>
      <c r="V26" s="46">
        <v>43518</v>
      </c>
      <c r="W26" s="46">
        <v>43883</v>
      </c>
      <c r="X26" s="35"/>
      <c r="Y26" s="34">
        <v>5000</v>
      </c>
      <c r="Z26" s="33">
        <v>4920</v>
      </c>
      <c r="AA26" s="33">
        <v>14840</v>
      </c>
      <c r="AB26" s="350" t="s">
        <v>268</v>
      </c>
      <c r="AC26" s="350" t="s">
        <v>268</v>
      </c>
      <c r="AD26" s="350" t="s">
        <v>268</v>
      </c>
      <c r="AE26" s="350" t="s">
        <v>268</v>
      </c>
      <c r="AF26" s="350" t="s">
        <v>268</v>
      </c>
      <c r="AG26" s="350" t="s">
        <v>268</v>
      </c>
      <c r="AH26" s="39" t="s">
        <v>268</v>
      </c>
      <c r="AI26" s="39" t="s">
        <v>268</v>
      </c>
      <c r="AJ26" s="39" t="s">
        <v>268</v>
      </c>
      <c r="AK26" s="39" t="s">
        <v>268</v>
      </c>
      <c r="AL26" s="39" t="s">
        <v>268</v>
      </c>
      <c r="AM26" s="39" t="s">
        <v>268</v>
      </c>
      <c r="AN26" s="340" t="s">
        <v>242</v>
      </c>
      <c r="AO26" s="340" t="s">
        <v>243</v>
      </c>
      <c r="AP26" s="340">
        <v>1</v>
      </c>
    </row>
    <row r="27" spans="1:43" s="1" customFormat="1" x14ac:dyDescent="0.2">
      <c r="A27" s="466"/>
      <c r="B27" s="466"/>
      <c r="C27" s="467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338"/>
      <c r="O27" s="50"/>
      <c r="P27" s="336"/>
      <c r="Q27" s="50"/>
      <c r="R27" s="337"/>
      <c r="S27" s="286">
        <v>1</v>
      </c>
      <c r="T27" s="116"/>
      <c r="U27" s="264" t="s">
        <v>190</v>
      </c>
      <c r="V27" s="46">
        <v>43518</v>
      </c>
      <c r="W27" s="46">
        <v>43883</v>
      </c>
      <c r="X27" s="124"/>
      <c r="Y27" s="127">
        <v>10000</v>
      </c>
      <c r="Z27" s="159">
        <v>940</v>
      </c>
      <c r="AA27" s="159">
        <v>29680</v>
      </c>
      <c r="AB27" s="349" t="s">
        <v>268</v>
      </c>
      <c r="AC27" s="349" t="s">
        <v>268</v>
      </c>
      <c r="AD27" s="350" t="s">
        <v>268</v>
      </c>
      <c r="AE27" s="350" t="s">
        <v>268</v>
      </c>
      <c r="AF27" s="350" t="s">
        <v>268</v>
      </c>
      <c r="AG27" s="350" t="s">
        <v>268</v>
      </c>
      <c r="AH27" s="39" t="s">
        <v>268</v>
      </c>
      <c r="AI27" s="39" t="s">
        <v>268</v>
      </c>
      <c r="AJ27" s="39" t="s">
        <v>268</v>
      </c>
      <c r="AK27" s="39" t="s">
        <v>268</v>
      </c>
      <c r="AL27" s="39" t="s">
        <v>268</v>
      </c>
      <c r="AM27" s="39" t="s">
        <v>268</v>
      </c>
      <c r="AN27" s="340" t="s">
        <v>242</v>
      </c>
      <c r="AO27" s="340" t="s">
        <v>243</v>
      </c>
      <c r="AP27" s="340">
        <v>1</v>
      </c>
    </row>
    <row r="28" spans="1:43" s="1" customFormat="1" x14ac:dyDescent="0.2">
      <c r="A28" s="466"/>
      <c r="B28" s="466"/>
      <c r="C28" s="467"/>
      <c r="D28" s="50"/>
      <c r="E28" s="80"/>
      <c r="F28" s="80"/>
      <c r="G28" s="50"/>
      <c r="H28" s="80"/>
      <c r="I28" s="50"/>
      <c r="J28" s="50"/>
      <c r="K28" s="50"/>
      <c r="L28" s="50"/>
      <c r="M28" s="50"/>
      <c r="N28" s="295"/>
      <c r="O28" s="80"/>
      <c r="P28" s="336"/>
      <c r="Q28" s="50"/>
      <c r="R28" s="337"/>
      <c r="S28" s="286">
        <v>1</v>
      </c>
      <c r="T28" s="116"/>
      <c r="U28" s="264" t="s">
        <v>164</v>
      </c>
      <c r="V28" s="46">
        <v>43518</v>
      </c>
      <c r="W28" s="46">
        <v>43883</v>
      </c>
      <c r="X28" s="124"/>
      <c r="Y28" s="127">
        <v>24</v>
      </c>
      <c r="Z28" s="159">
        <v>0</v>
      </c>
      <c r="AA28" s="159">
        <v>24</v>
      </c>
      <c r="AB28" s="157">
        <v>5000</v>
      </c>
      <c r="AC28" s="156" t="s">
        <v>231</v>
      </c>
      <c r="AD28" s="156" t="s">
        <v>230</v>
      </c>
      <c r="AE28" s="156" t="s">
        <v>229</v>
      </c>
      <c r="AF28" s="46">
        <v>43518</v>
      </c>
      <c r="AG28" s="46">
        <v>43883</v>
      </c>
      <c r="AH28" s="39" t="s">
        <v>268</v>
      </c>
      <c r="AI28" s="39" t="s">
        <v>268</v>
      </c>
      <c r="AJ28" s="39" t="s">
        <v>268</v>
      </c>
      <c r="AK28" s="39" t="s">
        <v>268</v>
      </c>
      <c r="AL28" s="39" t="s">
        <v>268</v>
      </c>
      <c r="AM28" s="39" t="s">
        <v>268</v>
      </c>
      <c r="AN28" s="340" t="s">
        <v>242</v>
      </c>
      <c r="AO28" s="340" t="s">
        <v>243</v>
      </c>
      <c r="AP28" s="340">
        <v>1</v>
      </c>
    </row>
    <row r="29" spans="1:43" s="1" customFormat="1" x14ac:dyDescent="0.2">
      <c r="A29" s="466"/>
      <c r="B29" s="466"/>
      <c r="C29" s="467"/>
      <c r="D29" s="50"/>
      <c r="E29" s="295"/>
      <c r="F29" s="50"/>
      <c r="G29" s="50"/>
      <c r="H29" s="50"/>
      <c r="I29" s="50"/>
      <c r="J29" s="50"/>
      <c r="K29" s="50"/>
      <c r="L29" s="50"/>
      <c r="M29" s="50"/>
      <c r="N29" s="50"/>
      <c r="O29" s="295"/>
      <c r="P29" s="336"/>
      <c r="Q29" s="50"/>
      <c r="R29" s="337"/>
      <c r="S29" s="286">
        <v>2</v>
      </c>
      <c r="T29" s="116"/>
      <c r="U29" s="32" t="s">
        <v>163</v>
      </c>
      <c r="V29" s="46">
        <v>43518</v>
      </c>
      <c r="W29" s="46">
        <v>43883</v>
      </c>
      <c r="X29" s="124"/>
      <c r="Y29" s="127">
        <v>45</v>
      </c>
      <c r="Z29" s="159">
        <v>0</v>
      </c>
      <c r="AA29" s="159">
        <v>45</v>
      </c>
      <c r="AB29" s="340">
        <v>300000</v>
      </c>
      <c r="AC29" s="156" t="s">
        <v>231</v>
      </c>
      <c r="AD29" s="156" t="s">
        <v>230</v>
      </c>
      <c r="AE29" s="156" t="s">
        <v>229</v>
      </c>
      <c r="AF29" s="46">
        <v>43518</v>
      </c>
      <c r="AG29" s="46">
        <v>43883</v>
      </c>
      <c r="AH29" s="39">
        <v>10000</v>
      </c>
      <c r="AI29" s="156" t="s">
        <v>231</v>
      </c>
      <c r="AJ29" s="156" t="s">
        <v>235</v>
      </c>
      <c r="AK29" s="156" t="s">
        <v>229</v>
      </c>
      <c r="AL29" s="46">
        <v>43518</v>
      </c>
      <c r="AM29" s="46">
        <v>43883</v>
      </c>
      <c r="AN29" s="340" t="s">
        <v>242</v>
      </c>
      <c r="AO29" s="340" t="s">
        <v>243</v>
      </c>
      <c r="AP29" s="340">
        <v>1</v>
      </c>
    </row>
    <row r="30" spans="1:43" s="1" customFormat="1" x14ac:dyDescent="0.2">
      <c r="A30" s="466"/>
      <c r="B30" s="466"/>
      <c r="C30" s="467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80"/>
      <c r="O30" s="50"/>
      <c r="P30" s="336"/>
      <c r="Q30" s="50"/>
      <c r="R30" s="337"/>
      <c r="S30" s="286">
        <v>2</v>
      </c>
      <c r="T30" s="116"/>
      <c r="U30" s="119" t="s">
        <v>173</v>
      </c>
      <c r="V30" s="46">
        <v>43518</v>
      </c>
      <c r="W30" s="46">
        <v>43883</v>
      </c>
      <c r="X30" s="124"/>
      <c r="Y30" s="127">
        <v>2000</v>
      </c>
      <c r="Z30" s="159">
        <v>1968</v>
      </c>
      <c r="AA30" s="159">
        <v>5936</v>
      </c>
      <c r="AB30" s="350" t="s">
        <v>268</v>
      </c>
      <c r="AC30" s="350" t="s">
        <v>268</v>
      </c>
      <c r="AD30" s="350" t="s">
        <v>268</v>
      </c>
      <c r="AE30" s="350" t="s">
        <v>268</v>
      </c>
      <c r="AF30" s="350" t="s">
        <v>268</v>
      </c>
      <c r="AG30" s="350" t="s">
        <v>268</v>
      </c>
      <c r="AH30" s="39" t="s">
        <v>268</v>
      </c>
      <c r="AI30" s="39" t="s">
        <v>268</v>
      </c>
      <c r="AJ30" s="39" t="s">
        <v>268</v>
      </c>
      <c r="AK30" s="39" t="s">
        <v>268</v>
      </c>
      <c r="AL30" s="39" t="s">
        <v>268</v>
      </c>
      <c r="AM30" s="39" t="s">
        <v>268</v>
      </c>
      <c r="AN30" s="340" t="s">
        <v>242</v>
      </c>
      <c r="AO30" s="340" t="s">
        <v>243</v>
      </c>
      <c r="AP30" s="340">
        <v>1</v>
      </c>
    </row>
    <row r="31" spans="1:43" s="1" customFormat="1" x14ac:dyDescent="0.2">
      <c r="A31" s="466"/>
      <c r="B31" s="466"/>
      <c r="C31" s="468"/>
      <c r="D31" s="50"/>
      <c r="E31" s="80"/>
      <c r="F31" s="50"/>
      <c r="G31" s="50"/>
      <c r="H31" s="50"/>
      <c r="I31" s="50"/>
      <c r="J31" s="50"/>
      <c r="K31" s="50"/>
      <c r="L31" s="50"/>
      <c r="M31" s="50"/>
      <c r="N31" s="50"/>
      <c r="O31" s="80"/>
      <c r="P31" s="80"/>
      <c r="Q31" s="80"/>
      <c r="R31" s="104"/>
      <c r="S31" s="286">
        <v>2</v>
      </c>
      <c r="T31" s="118"/>
      <c r="U31" s="264" t="s">
        <v>190</v>
      </c>
      <c r="V31" s="46">
        <v>43518</v>
      </c>
      <c r="W31" s="46">
        <v>43883</v>
      </c>
      <c r="X31" s="124"/>
      <c r="Y31" s="127">
        <v>5000</v>
      </c>
      <c r="Z31" s="127">
        <v>4920</v>
      </c>
      <c r="AA31" s="127">
        <v>14840</v>
      </c>
      <c r="AB31" s="350" t="s">
        <v>268</v>
      </c>
      <c r="AC31" s="350" t="s">
        <v>268</v>
      </c>
      <c r="AD31" s="350" t="s">
        <v>268</v>
      </c>
      <c r="AE31" s="350" t="s">
        <v>268</v>
      </c>
      <c r="AF31" s="350" t="s">
        <v>268</v>
      </c>
      <c r="AG31" s="350" t="s">
        <v>268</v>
      </c>
      <c r="AH31" s="39" t="s">
        <v>268</v>
      </c>
      <c r="AI31" s="39" t="s">
        <v>268</v>
      </c>
      <c r="AJ31" s="39" t="s">
        <v>268</v>
      </c>
      <c r="AK31" s="39" t="s">
        <v>268</v>
      </c>
      <c r="AL31" s="39" t="s">
        <v>268</v>
      </c>
      <c r="AM31" s="39" t="s">
        <v>268</v>
      </c>
      <c r="AN31" s="340" t="s">
        <v>242</v>
      </c>
      <c r="AO31" s="340" t="s">
        <v>243</v>
      </c>
      <c r="AP31" s="340">
        <v>1</v>
      </c>
      <c r="AQ31" s="100"/>
    </row>
    <row r="32" spans="1:43" s="1" customFormat="1" x14ac:dyDescent="0.2">
      <c r="A32" s="466"/>
      <c r="B32" s="466"/>
      <c r="C32" s="468"/>
      <c r="D32" s="50"/>
      <c r="E32" s="50"/>
      <c r="F32" s="50"/>
      <c r="G32" s="50"/>
      <c r="H32" s="50"/>
      <c r="I32" s="50"/>
      <c r="J32" s="50"/>
      <c r="K32" s="50"/>
      <c r="L32" s="50"/>
      <c r="M32" s="86"/>
      <c r="N32" s="183"/>
      <c r="O32" s="50"/>
      <c r="P32" s="50"/>
      <c r="Q32" s="50"/>
      <c r="R32" s="86"/>
      <c r="S32" s="286">
        <v>2</v>
      </c>
      <c r="T32" s="109" t="s">
        <v>161</v>
      </c>
      <c r="U32" s="264" t="s">
        <v>164</v>
      </c>
      <c r="V32" s="46">
        <v>43518</v>
      </c>
      <c r="W32" s="46">
        <v>43883</v>
      </c>
      <c r="X32" s="35"/>
      <c r="Y32" s="34">
        <v>6</v>
      </c>
      <c r="Z32" s="33">
        <v>0</v>
      </c>
      <c r="AA32" s="33">
        <v>6</v>
      </c>
      <c r="AB32" s="157">
        <v>50000</v>
      </c>
      <c r="AC32" s="156" t="s">
        <v>231</v>
      </c>
      <c r="AD32" s="156" t="s">
        <v>230</v>
      </c>
      <c r="AE32" s="156" t="s">
        <v>229</v>
      </c>
      <c r="AF32" s="46">
        <v>43518</v>
      </c>
      <c r="AG32" s="46">
        <v>43883</v>
      </c>
      <c r="AH32" s="39" t="s">
        <v>268</v>
      </c>
      <c r="AI32" s="39" t="s">
        <v>268</v>
      </c>
      <c r="AJ32" s="39" t="s">
        <v>268</v>
      </c>
      <c r="AK32" s="39" t="s">
        <v>268</v>
      </c>
      <c r="AL32" s="39" t="s">
        <v>268</v>
      </c>
      <c r="AM32" s="39" t="s">
        <v>268</v>
      </c>
      <c r="AN32" s="340" t="s">
        <v>242</v>
      </c>
      <c r="AO32" s="340" t="s">
        <v>243</v>
      </c>
      <c r="AP32" s="340">
        <v>1</v>
      </c>
      <c r="AQ32" s="11"/>
    </row>
    <row r="33" spans="1:43" s="1" customFormat="1" x14ac:dyDescent="0.2">
      <c r="A33" s="466"/>
      <c r="B33" s="466"/>
      <c r="C33" s="468"/>
      <c r="D33" s="50"/>
      <c r="E33" s="50"/>
      <c r="F33" s="50"/>
      <c r="G33" s="50"/>
      <c r="H33" s="50"/>
      <c r="I33" s="50"/>
      <c r="J33" s="50"/>
      <c r="K33" s="50"/>
      <c r="L33" s="50"/>
      <c r="M33" s="86"/>
      <c r="N33" s="183"/>
      <c r="O33" s="50"/>
      <c r="P33" s="50"/>
      <c r="Q33" s="50"/>
      <c r="R33" s="86"/>
      <c r="S33" s="335">
        <v>1</v>
      </c>
      <c r="T33" s="109" t="s">
        <v>320</v>
      </c>
      <c r="U33" s="91" t="s">
        <v>163</v>
      </c>
      <c r="V33" s="46">
        <v>43518</v>
      </c>
      <c r="W33" s="46">
        <v>43883</v>
      </c>
      <c r="X33" s="35"/>
      <c r="Y33" s="34">
        <v>40</v>
      </c>
      <c r="Z33" s="33">
        <v>0</v>
      </c>
      <c r="AA33" s="33">
        <v>40</v>
      </c>
      <c r="AB33" s="157">
        <v>300000</v>
      </c>
      <c r="AC33" s="156" t="s">
        <v>231</v>
      </c>
      <c r="AD33" s="156" t="s">
        <v>230</v>
      </c>
      <c r="AE33" s="156" t="s">
        <v>229</v>
      </c>
      <c r="AF33" s="46">
        <v>43518</v>
      </c>
      <c r="AG33" s="46">
        <v>43883</v>
      </c>
      <c r="AH33" s="39">
        <v>10000</v>
      </c>
      <c r="AI33" s="156" t="s">
        <v>231</v>
      </c>
      <c r="AJ33" s="156" t="s">
        <v>235</v>
      </c>
      <c r="AK33" s="156" t="s">
        <v>229</v>
      </c>
      <c r="AL33" s="46">
        <v>43518</v>
      </c>
      <c r="AM33" s="46">
        <v>43883</v>
      </c>
      <c r="AN33" s="340" t="s">
        <v>242</v>
      </c>
      <c r="AO33" s="340" t="s">
        <v>243</v>
      </c>
      <c r="AP33" s="340">
        <v>1</v>
      </c>
      <c r="AQ33" s="11"/>
    </row>
    <row r="34" spans="1:43" ht="36" x14ac:dyDescent="0.2">
      <c r="A34" s="466"/>
      <c r="B34" s="466"/>
      <c r="C34" s="468"/>
      <c r="D34" s="81" t="s">
        <v>219</v>
      </c>
      <c r="E34" s="46">
        <v>43518</v>
      </c>
      <c r="F34" s="46">
        <v>43883</v>
      </c>
      <c r="G34" s="46">
        <v>43537</v>
      </c>
      <c r="H34" s="152" t="s">
        <v>220</v>
      </c>
      <c r="I34" s="94" t="s">
        <v>263</v>
      </c>
      <c r="J34" s="46" t="s">
        <v>357</v>
      </c>
      <c r="K34" s="94" t="s">
        <v>358</v>
      </c>
      <c r="L34" s="204">
        <v>111140</v>
      </c>
      <c r="M34" s="204">
        <v>3111</v>
      </c>
      <c r="N34" s="46" t="s">
        <v>225</v>
      </c>
      <c r="O34" s="46" t="s">
        <v>248</v>
      </c>
      <c r="P34" s="46" t="s">
        <v>227</v>
      </c>
      <c r="Q34" s="46" t="s">
        <v>267</v>
      </c>
      <c r="R34" s="83" t="s">
        <v>228</v>
      </c>
      <c r="S34" s="327">
        <v>0</v>
      </c>
      <c r="T34" s="202" t="s">
        <v>181</v>
      </c>
      <c r="U34" s="42" t="s">
        <v>184</v>
      </c>
      <c r="V34" s="46">
        <v>43518</v>
      </c>
      <c r="W34" s="46">
        <v>43883</v>
      </c>
      <c r="X34" s="14"/>
      <c r="Y34" s="34">
        <v>222</v>
      </c>
      <c r="Z34" s="34">
        <v>0</v>
      </c>
      <c r="AA34" s="32">
        <v>221.76</v>
      </c>
      <c r="AB34" s="157">
        <v>300000</v>
      </c>
      <c r="AC34" s="156" t="s">
        <v>231</v>
      </c>
      <c r="AD34" s="156" t="s">
        <v>230</v>
      </c>
      <c r="AE34" s="156" t="s">
        <v>229</v>
      </c>
      <c r="AF34" s="46">
        <v>43518</v>
      </c>
      <c r="AG34" s="46">
        <v>43883</v>
      </c>
      <c r="AH34" s="39" t="s">
        <v>268</v>
      </c>
      <c r="AI34" s="39" t="s">
        <v>268</v>
      </c>
      <c r="AJ34" s="39" t="s">
        <v>268</v>
      </c>
      <c r="AK34" s="39" t="s">
        <v>268</v>
      </c>
      <c r="AL34" s="39" t="s">
        <v>268</v>
      </c>
      <c r="AM34" s="39" t="s">
        <v>268</v>
      </c>
      <c r="AN34" s="340" t="s">
        <v>242</v>
      </c>
      <c r="AO34" s="340" t="s">
        <v>243</v>
      </c>
      <c r="AP34" s="340">
        <v>1</v>
      </c>
    </row>
    <row r="35" spans="1:43" s="1" customFormat="1" ht="12" customHeight="1" x14ac:dyDescent="0.2">
      <c r="A35" s="466" t="s">
        <v>392</v>
      </c>
      <c r="B35" s="466" t="s">
        <v>160</v>
      </c>
      <c r="C35" s="467" t="s">
        <v>363</v>
      </c>
      <c r="D35" s="50"/>
      <c r="E35" s="80"/>
      <c r="F35" s="295"/>
      <c r="G35" s="50"/>
      <c r="H35" s="295"/>
      <c r="I35" s="50"/>
      <c r="J35" s="50"/>
      <c r="K35" s="50"/>
      <c r="L35" s="50"/>
      <c r="M35" s="50"/>
      <c r="N35" s="48"/>
      <c r="O35" s="80"/>
      <c r="P35" s="336"/>
      <c r="Q35" s="80"/>
      <c r="R35" s="280"/>
      <c r="S35" s="286">
        <v>1</v>
      </c>
      <c r="T35" s="177"/>
      <c r="U35" s="32" t="s">
        <v>163</v>
      </c>
      <c r="V35" s="46">
        <v>43518</v>
      </c>
      <c r="W35" s="46">
        <v>43883</v>
      </c>
      <c r="X35" s="32"/>
      <c r="Y35" s="34">
        <v>347</v>
      </c>
      <c r="Z35" s="34">
        <v>0</v>
      </c>
      <c r="AA35" s="34">
        <v>347</v>
      </c>
      <c r="AB35" s="340">
        <v>300000</v>
      </c>
      <c r="AC35" s="156" t="s">
        <v>231</v>
      </c>
      <c r="AD35" s="156" t="s">
        <v>230</v>
      </c>
      <c r="AE35" s="156" t="s">
        <v>229</v>
      </c>
      <c r="AF35" s="46">
        <v>43518</v>
      </c>
      <c r="AG35" s="46">
        <v>43883</v>
      </c>
      <c r="AH35" s="39">
        <v>10000</v>
      </c>
      <c r="AI35" s="156" t="s">
        <v>231</v>
      </c>
      <c r="AJ35" s="156" t="s">
        <v>235</v>
      </c>
      <c r="AK35" s="156" t="s">
        <v>229</v>
      </c>
      <c r="AL35" s="46">
        <v>43518</v>
      </c>
      <c r="AM35" s="46">
        <v>43883</v>
      </c>
      <c r="AN35" s="340" t="s">
        <v>242</v>
      </c>
      <c r="AO35" s="340" t="s">
        <v>243</v>
      </c>
      <c r="AP35" s="340">
        <v>1</v>
      </c>
    </row>
    <row r="36" spans="1:43" s="1" customFormat="1" x14ac:dyDescent="0.2">
      <c r="A36" s="466"/>
      <c r="B36" s="466"/>
      <c r="C36" s="467"/>
      <c r="D36" s="50"/>
      <c r="E36" s="295"/>
      <c r="F36" s="50"/>
      <c r="G36" s="50"/>
      <c r="H36" s="50"/>
      <c r="I36" s="50"/>
      <c r="J36" s="50"/>
      <c r="K36" s="50"/>
      <c r="L36" s="50"/>
      <c r="M36" s="50"/>
      <c r="N36" s="338"/>
      <c r="O36" s="295"/>
      <c r="P36" s="336"/>
      <c r="Q36" s="295"/>
      <c r="R36" s="337"/>
      <c r="S36" s="286">
        <v>1</v>
      </c>
      <c r="T36" s="177"/>
      <c r="U36" s="119" t="s">
        <v>173</v>
      </c>
      <c r="V36" s="46">
        <v>43518</v>
      </c>
      <c r="W36" s="46">
        <v>43883</v>
      </c>
      <c r="X36" s="35"/>
      <c r="Y36" s="34">
        <v>5000</v>
      </c>
      <c r="Z36" s="33">
        <v>0</v>
      </c>
      <c r="AA36" s="33">
        <v>19760</v>
      </c>
      <c r="AB36" s="350" t="s">
        <v>268</v>
      </c>
      <c r="AC36" s="350" t="s">
        <v>268</v>
      </c>
      <c r="AD36" s="350" t="s">
        <v>268</v>
      </c>
      <c r="AE36" s="350" t="s">
        <v>268</v>
      </c>
      <c r="AF36" s="350" t="s">
        <v>268</v>
      </c>
      <c r="AG36" s="350" t="s">
        <v>268</v>
      </c>
      <c r="AH36" s="39" t="s">
        <v>268</v>
      </c>
      <c r="AI36" s="39" t="s">
        <v>268</v>
      </c>
      <c r="AJ36" s="39" t="s">
        <v>268</v>
      </c>
      <c r="AK36" s="39" t="s">
        <v>268</v>
      </c>
      <c r="AL36" s="39" t="s">
        <v>268</v>
      </c>
      <c r="AM36" s="39" t="s">
        <v>268</v>
      </c>
      <c r="AN36" s="340" t="s">
        <v>242</v>
      </c>
      <c r="AO36" s="340" t="s">
        <v>243</v>
      </c>
      <c r="AP36" s="340">
        <v>1</v>
      </c>
    </row>
    <row r="37" spans="1:43" s="1" customFormat="1" x14ac:dyDescent="0.2">
      <c r="A37" s="466"/>
      <c r="B37" s="466"/>
      <c r="C37" s="467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338"/>
      <c r="O37" s="50"/>
      <c r="P37" s="336"/>
      <c r="Q37" s="50"/>
      <c r="R37" s="337"/>
      <c r="S37" s="286">
        <v>1</v>
      </c>
      <c r="T37" s="116"/>
      <c r="U37" s="264" t="s">
        <v>190</v>
      </c>
      <c r="V37" s="46">
        <v>43518</v>
      </c>
      <c r="W37" s="46">
        <v>43883</v>
      </c>
      <c r="X37" s="124"/>
      <c r="Y37" s="127">
        <v>10000</v>
      </c>
      <c r="Z37" s="159">
        <v>0</v>
      </c>
      <c r="AA37" s="159">
        <v>39520</v>
      </c>
      <c r="AB37" s="349" t="s">
        <v>268</v>
      </c>
      <c r="AC37" s="349" t="s">
        <v>268</v>
      </c>
      <c r="AD37" s="350" t="s">
        <v>268</v>
      </c>
      <c r="AE37" s="350" t="s">
        <v>268</v>
      </c>
      <c r="AF37" s="350" t="s">
        <v>268</v>
      </c>
      <c r="AG37" s="350" t="s">
        <v>268</v>
      </c>
      <c r="AH37" s="39" t="s">
        <v>268</v>
      </c>
      <c r="AI37" s="39" t="s">
        <v>268</v>
      </c>
      <c r="AJ37" s="39" t="s">
        <v>268</v>
      </c>
      <c r="AK37" s="39" t="s">
        <v>268</v>
      </c>
      <c r="AL37" s="39" t="s">
        <v>268</v>
      </c>
      <c r="AM37" s="39" t="s">
        <v>268</v>
      </c>
      <c r="AN37" s="340" t="s">
        <v>242</v>
      </c>
      <c r="AO37" s="340" t="s">
        <v>243</v>
      </c>
      <c r="AP37" s="340">
        <v>1</v>
      </c>
    </row>
    <row r="38" spans="1:43" s="1" customFormat="1" x14ac:dyDescent="0.2">
      <c r="A38" s="466"/>
      <c r="B38" s="466"/>
      <c r="C38" s="467"/>
      <c r="D38" s="50"/>
      <c r="E38" s="80"/>
      <c r="F38" s="80"/>
      <c r="G38" s="50"/>
      <c r="H38" s="80"/>
      <c r="I38" s="50"/>
      <c r="J38" s="50"/>
      <c r="K38" s="50"/>
      <c r="L38" s="50"/>
      <c r="M38" s="50"/>
      <c r="N38" s="295"/>
      <c r="O38" s="80"/>
      <c r="P38" s="336"/>
      <c r="Q38" s="50"/>
      <c r="R38" s="337"/>
      <c r="S38" s="286">
        <v>1</v>
      </c>
      <c r="T38" s="116"/>
      <c r="U38" s="264" t="s">
        <v>164</v>
      </c>
      <c r="V38" s="46">
        <v>43518</v>
      </c>
      <c r="W38" s="46">
        <v>43883</v>
      </c>
      <c r="X38" s="124"/>
      <c r="Y38" s="127">
        <v>24</v>
      </c>
      <c r="Z38" s="159">
        <v>0</v>
      </c>
      <c r="AA38" s="159">
        <v>24</v>
      </c>
      <c r="AB38" s="157">
        <v>5000</v>
      </c>
      <c r="AC38" s="156" t="s">
        <v>231</v>
      </c>
      <c r="AD38" s="156" t="s">
        <v>230</v>
      </c>
      <c r="AE38" s="156" t="s">
        <v>229</v>
      </c>
      <c r="AF38" s="46">
        <v>43518</v>
      </c>
      <c r="AG38" s="46">
        <v>43883</v>
      </c>
      <c r="AH38" s="39" t="s">
        <v>268</v>
      </c>
      <c r="AI38" s="39" t="s">
        <v>268</v>
      </c>
      <c r="AJ38" s="39" t="s">
        <v>268</v>
      </c>
      <c r="AK38" s="39" t="s">
        <v>268</v>
      </c>
      <c r="AL38" s="39" t="s">
        <v>268</v>
      </c>
      <c r="AM38" s="39" t="s">
        <v>268</v>
      </c>
      <c r="AN38" s="340" t="s">
        <v>242</v>
      </c>
      <c r="AO38" s="340" t="s">
        <v>243</v>
      </c>
      <c r="AP38" s="340">
        <v>1</v>
      </c>
    </row>
    <row r="39" spans="1:43" s="1" customFormat="1" x14ac:dyDescent="0.2">
      <c r="A39" s="466"/>
      <c r="B39" s="466"/>
      <c r="C39" s="467"/>
      <c r="D39" s="50"/>
      <c r="E39" s="295"/>
      <c r="F39" s="50"/>
      <c r="G39" s="50"/>
      <c r="H39" s="50"/>
      <c r="I39" s="50"/>
      <c r="J39" s="50"/>
      <c r="K39" s="50"/>
      <c r="L39" s="50"/>
      <c r="M39" s="50"/>
      <c r="N39" s="50"/>
      <c r="O39" s="295"/>
      <c r="P39" s="336"/>
      <c r="Q39" s="50"/>
      <c r="R39" s="337"/>
      <c r="S39" s="286">
        <v>2</v>
      </c>
      <c r="T39" s="116"/>
      <c r="U39" s="32" t="s">
        <v>163</v>
      </c>
      <c r="V39" s="46">
        <v>43518</v>
      </c>
      <c r="W39" s="46">
        <v>43883</v>
      </c>
      <c r="X39" s="124"/>
      <c r="Y39" s="127">
        <v>45</v>
      </c>
      <c r="Z39" s="159">
        <v>0</v>
      </c>
      <c r="AA39" s="159">
        <v>45</v>
      </c>
      <c r="AB39" s="340">
        <v>300000</v>
      </c>
      <c r="AC39" s="156" t="s">
        <v>231</v>
      </c>
      <c r="AD39" s="156" t="s">
        <v>230</v>
      </c>
      <c r="AE39" s="156" t="s">
        <v>229</v>
      </c>
      <c r="AF39" s="46">
        <v>43518</v>
      </c>
      <c r="AG39" s="46">
        <v>43883</v>
      </c>
      <c r="AH39" s="39">
        <v>10000</v>
      </c>
      <c r="AI39" s="156" t="s">
        <v>231</v>
      </c>
      <c r="AJ39" s="156" t="s">
        <v>235</v>
      </c>
      <c r="AK39" s="156" t="s">
        <v>229</v>
      </c>
      <c r="AL39" s="46">
        <v>43518</v>
      </c>
      <c r="AM39" s="46">
        <v>43883</v>
      </c>
      <c r="AN39" s="340" t="s">
        <v>242</v>
      </c>
      <c r="AO39" s="340" t="s">
        <v>243</v>
      </c>
      <c r="AP39" s="340">
        <v>1</v>
      </c>
    </row>
    <row r="40" spans="1:43" s="1" customFormat="1" x14ac:dyDescent="0.2">
      <c r="A40" s="466"/>
      <c r="B40" s="466"/>
      <c r="C40" s="46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80"/>
      <c r="O40" s="50"/>
      <c r="P40" s="336"/>
      <c r="Q40" s="50"/>
      <c r="R40" s="337"/>
      <c r="S40" s="286">
        <v>2</v>
      </c>
      <c r="T40" s="116"/>
      <c r="U40" s="119" t="s">
        <v>173</v>
      </c>
      <c r="V40" s="46">
        <v>43518</v>
      </c>
      <c r="W40" s="46">
        <v>43883</v>
      </c>
      <c r="X40" s="124"/>
      <c r="Y40" s="127">
        <v>2000</v>
      </c>
      <c r="Z40" s="159">
        <v>1968</v>
      </c>
      <c r="AA40" s="159">
        <v>7904</v>
      </c>
      <c r="AB40" s="350" t="s">
        <v>268</v>
      </c>
      <c r="AC40" s="350" t="s">
        <v>268</v>
      </c>
      <c r="AD40" s="350" t="s">
        <v>268</v>
      </c>
      <c r="AE40" s="350" t="s">
        <v>268</v>
      </c>
      <c r="AF40" s="350" t="s">
        <v>268</v>
      </c>
      <c r="AG40" s="350" t="s">
        <v>268</v>
      </c>
      <c r="AH40" s="39" t="s">
        <v>268</v>
      </c>
      <c r="AI40" s="39" t="s">
        <v>268</v>
      </c>
      <c r="AJ40" s="39" t="s">
        <v>268</v>
      </c>
      <c r="AK40" s="39" t="s">
        <v>268</v>
      </c>
      <c r="AL40" s="39" t="s">
        <v>268</v>
      </c>
      <c r="AM40" s="39" t="s">
        <v>268</v>
      </c>
      <c r="AN40" s="340" t="s">
        <v>242</v>
      </c>
      <c r="AO40" s="340" t="s">
        <v>243</v>
      </c>
      <c r="AP40" s="340">
        <v>1</v>
      </c>
    </row>
    <row r="41" spans="1:43" s="1" customFormat="1" x14ac:dyDescent="0.2">
      <c r="A41" s="466"/>
      <c r="B41" s="466"/>
      <c r="C41" s="468"/>
      <c r="D41" s="50"/>
      <c r="E41" s="80"/>
      <c r="F41" s="50"/>
      <c r="G41" s="50"/>
      <c r="H41" s="50"/>
      <c r="I41" s="50"/>
      <c r="J41" s="50"/>
      <c r="K41" s="50"/>
      <c r="L41" s="50"/>
      <c r="M41" s="50"/>
      <c r="N41" s="50"/>
      <c r="O41" s="80"/>
      <c r="P41" s="80"/>
      <c r="Q41" s="80"/>
      <c r="R41" s="104"/>
      <c r="S41" s="286">
        <v>2</v>
      </c>
      <c r="T41" s="118"/>
      <c r="U41" s="264" t="s">
        <v>190</v>
      </c>
      <c r="V41" s="46">
        <v>43518</v>
      </c>
      <c r="W41" s="46">
        <v>43883</v>
      </c>
      <c r="X41" s="124"/>
      <c r="Y41" s="127">
        <v>5000</v>
      </c>
      <c r="Z41" s="127">
        <v>4920</v>
      </c>
      <c r="AA41" s="127">
        <v>19760</v>
      </c>
      <c r="AB41" s="350" t="s">
        <v>268</v>
      </c>
      <c r="AC41" s="350" t="s">
        <v>268</v>
      </c>
      <c r="AD41" s="350" t="s">
        <v>268</v>
      </c>
      <c r="AE41" s="350" t="s">
        <v>268</v>
      </c>
      <c r="AF41" s="350" t="s">
        <v>268</v>
      </c>
      <c r="AG41" s="350" t="s">
        <v>268</v>
      </c>
      <c r="AH41" s="39" t="s">
        <v>268</v>
      </c>
      <c r="AI41" s="39" t="s">
        <v>268</v>
      </c>
      <c r="AJ41" s="39" t="s">
        <v>268</v>
      </c>
      <c r="AK41" s="39" t="s">
        <v>268</v>
      </c>
      <c r="AL41" s="39" t="s">
        <v>268</v>
      </c>
      <c r="AM41" s="39" t="s">
        <v>268</v>
      </c>
      <c r="AN41" s="340" t="s">
        <v>242</v>
      </c>
      <c r="AO41" s="340" t="s">
        <v>243</v>
      </c>
      <c r="AP41" s="340">
        <v>1</v>
      </c>
      <c r="AQ41" s="100"/>
    </row>
    <row r="42" spans="1:43" s="1" customFormat="1" x14ac:dyDescent="0.2">
      <c r="A42" s="466"/>
      <c r="B42" s="466"/>
      <c r="C42" s="468"/>
      <c r="D42" s="50"/>
      <c r="E42" s="50"/>
      <c r="F42" s="50"/>
      <c r="G42" s="50"/>
      <c r="H42" s="50"/>
      <c r="I42" s="50"/>
      <c r="J42" s="50"/>
      <c r="K42" s="50"/>
      <c r="L42" s="50"/>
      <c r="M42" s="86"/>
      <c r="N42" s="183"/>
      <c r="O42" s="50"/>
      <c r="P42" s="50"/>
      <c r="Q42" s="50"/>
      <c r="R42" s="86"/>
      <c r="S42" s="286">
        <v>2</v>
      </c>
      <c r="T42" s="109" t="s">
        <v>161</v>
      </c>
      <c r="U42" s="264" t="s">
        <v>164</v>
      </c>
      <c r="V42" s="46">
        <v>43518</v>
      </c>
      <c r="W42" s="46">
        <v>43883</v>
      </c>
      <c r="X42" s="35"/>
      <c r="Y42" s="34">
        <v>6</v>
      </c>
      <c r="Z42" s="33">
        <v>0</v>
      </c>
      <c r="AA42" s="33">
        <v>6</v>
      </c>
      <c r="AB42" s="157">
        <v>50000</v>
      </c>
      <c r="AC42" s="156" t="s">
        <v>231</v>
      </c>
      <c r="AD42" s="156" t="s">
        <v>230</v>
      </c>
      <c r="AE42" s="156" t="s">
        <v>229</v>
      </c>
      <c r="AF42" s="46">
        <v>43518</v>
      </c>
      <c r="AG42" s="46">
        <v>43883</v>
      </c>
      <c r="AH42" s="39" t="s">
        <v>268</v>
      </c>
      <c r="AI42" s="39" t="s">
        <v>268</v>
      </c>
      <c r="AJ42" s="39" t="s">
        <v>268</v>
      </c>
      <c r="AK42" s="39" t="s">
        <v>268</v>
      </c>
      <c r="AL42" s="39" t="s">
        <v>268</v>
      </c>
      <c r="AM42" s="39" t="s">
        <v>268</v>
      </c>
      <c r="AN42" s="340" t="s">
        <v>242</v>
      </c>
      <c r="AO42" s="340" t="s">
        <v>243</v>
      </c>
      <c r="AP42" s="340">
        <v>1</v>
      </c>
      <c r="AQ42" s="11"/>
    </row>
    <row r="43" spans="1:43" s="1" customFormat="1" x14ac:dyDescent="0.2">
      <c r="A43" s="466"/>
      <c r="B43" s="466"/>
      <c r="C43" s="468"/>
      <c r="D43" s="50"/>
      <c r="E43" s="50"/>
      <c r="F43" s="50"/>
      <c r="G43" s="50"/>
      <c r="H43" s="50"/>
      <c r="I43" s="50"/>
      <c r="J43" s="50"/>
      <c r="K43" s="50"/>
      <c r="L43" s="50"/>
      <c r="M43" s="86"/>
      <c r="N43" s="183"/>
      <c r="O43" s="50"/>
      <c r="P43" s="50"/>
      <c r="Q43" s="50"/>
      <c r="R43" s="86"/>
      <c r="S43" s="335">
        <v>1</v>
      </c>
      <c r="T43" s="109" t="s">
        <v>320</v>
      </c>
      <c r="U43" s="91" t="s">
        <v>163</v>
      </c>
      <c r="V43" s="46">
        <v>43518</v>
      </c>
      <c r="W43" s="46">
        <v>43883</v>
      </c>
      <c r="X43" s="35"/>
      <c r="Y43" s="34">
        <v>40</v>
      </c>
      <c r="Z43" s="33">
        <v>0</v>
      </c>
      <c r="AA43" s="33">
        <v>40</v>
      </c>
      <c r="AB43" s="157">
        <v>300000</v>
      </c>
      <c r="AC43" s="156" t="s">
        <v>231</v>
      </c>
      <c r="AD43" s="156" t="s">
        <v>230</v>
      </c>
      <c r="AE43" s="156" t="s">
        <v>229</v>
      </c>
      <c r="AF43" s="46">
        <v>43518</v>
      </c>
      <c r="AG43" s="46">
        <v>43883</v>
      </c>
      <c r="AH43" s="39">
        <v>10000</v>
      </c>
      <c r="AI43" s="156" t="s">
        <v>231</v>
      </c>
      <c r="AJ43" s="156" t="s">
        <v>235</v>
      </c>
      <c r="AK43" s="156" t="s">
        <v>229</v>
      </c>
      <c r="AL43" s="46">
        <v>43518</v>
      </c>
      <c r="AM43" s="46">
        <v>43883</v>
      </c>
      <c r="AN43" s="340" t="s">
        <v>242</v>
      </c>
      <c r="AO43" s="340" t="s">
        <v>243</v>
      </c>
      <c r="AP43" s="340">
        <v>1</v>
      </c>
      <c r="AQ43" s="11"/>
    </row>
    <row r="44" spans="1:43" ht="36" x14ac:dyDescent="0.2">
      <c r="A44" s="466"/>
      <c r="B44" s="466"/>
      <c r="C44" s="468"/>
      <c r="D44" s="81" t="s">
        <v>219</v>
      </c>
      <c r="E44" s="46">
        <v>43518</v>
      </c>
      <c r="F44" s="46">
        <v>43883</v>
      </c>
      <c r="G44" s="46">
        <v>43537</v>
      </c>
      <c r="H44" s="152" t="s">
        <v>220</v>
      </c>
      <c r="I44" s="94" t="s">
        <v>263</v>
      </c>
      <c r="J44" s="46" t="s">
        <v>357</v>
      </c>
      <c r="K44" s="94" t="s">
        <v>358</v>
      </c>
      <c r="L44" s="204">
        <v>111140</v>
      </c>
      <c r="M44" s="204">
        <v>3111</v>
      </c>
      <c r="N44" s="46" t="s">
        <v>225</v>
      </c>
      <c r="O44" s="46" t="s">
        <v>248</v>
      </c>
      <c r="P44" s="46" t="s">
        <v>227</v>
      </c>
      <c r="Q44" s="46" t="s">
        <v>267</v>
      </c>
      <c r="R44" s="83" t="s">
        <v>228</v>
      </c>
      <c r="S44" s="327">
        <v>0</v>
      </c>
      <c r="T44" s="202" t="s">
        <v>181</v>
      </c>
      <c r="U44" s="42" t="s">
        <v>184</v>
      </c>
      <c r="V44" s="46">
        <v>43518</v>
      </c>
      <c r="W44" s="46">
        <v>43883</v>
      </c>
      <c r="X44" s="14"/>
      <c r="Y44" s="34">
        <v>222</v>
      </c>
      <c r="Z44" s="34">
        <v>0</v>
      </c>
      <c r="AA44" s="32">
        <v>222</v>
      </c>
      <c r="AB44" s="157">
        <v>300000</v>
      </c>
      <c r="AC44" s="156" t="s">
        <v>231</v>
      </c>
      <c r="AD44" s="156" t="s">
        <v>230</v>
      </c>
      <c r="AE44" s="156" t="s">
        <v>229</v>
      </c>
      <c r="AF44" s="46">
        <v>43518</v>
      </c>
      <c r="AG44" s="46">
        <v>43883</v>
      </c>
      <c r="AH44" s="39" t="s">
        <v>268</v>
      </c>
      <c r="AI44" s="39" t="s">
        <v>268</v>
      </c>
      <c r="AJ44" s="39" t="s">
        <v>268</v>
      </c>
      <c r="AK44" s="39" t="s">
        <v>268</v>
      </c>
      <c r="AL44" s="39" t="s">
        <v>268</v>
      </c>
      <c r="AM44" s="39" t="s">
        <v>268</v>
      </c>
      <c r="AN44" s="340" t="s">
        <v>242</v>
      </c>
      <c r="AO44" s="340" t="s">
        <v>243</v>
      </c>
      <c r="AP44" s="340">
        <v>1</v>
      </c>
    </row>
    <row r="45" spans="1:43" s="1" customFormat="1" ht="12" customHeight="1" x14ac:dyDescent="0.2">
      <c r="A45" s="466" t="s">
        <v>393</v>
      </c>
      <c r="B45" s="466" t="s">
        <v>245</v>
      </c>
      <c r="C45" s="467" t="s">
        <v>363</v>
      </c>
      <c r="D45" s="50"/>
      <c r="E45" s="80"/>
      <c r="F45" s="295"/>
      <c r="G45" s="50"/>
      <c r="H45" s="295"/>
      <c r="I45" s="50"/>
      <c r="J45" s="50"/>
      <c r="K45" s="50"/>
      <c r="L45" s="50"/>
      <c r="M45" s="50"/>
      <c r="N45" s="48"/>
      <c r="O45" s="80"/>
      <c r="P45" s="336"/>
      <c r="Q45" s="80"/>
      <c r="R45" s="280"/>
      <c r="S45" s="286">
        <v>1</v>
      </c>
      <c r="T45" s="177"/>
      <c r="U45" s="32" t="s">
        <v>163</v>
      </c>
      <c r="V45" s="46">
        <v>43518</v>
      </c>
      <c r="W45" s="46">
        <v>43883</v>
      </c>
      <c r="X45" s="32"/>
      <c r="Y45" s="34">
        <v>347</v>
      </c>
      <c r="Z45" s="34">
        <v>0</v>
      </c>
      <c r="AA45" s="34">
        <v>347</v>
      </c>
      <c r="AB45" s="340">
        <v>300000</v>
      </c>
      <c r="AC45" s="156" t="s">
        <v>231</v>
      </c>
      <c r="AD45" s="156" t="s">
        <v>230</v>
      </c>
      <c r="AE45" s="156" t="s">
        <v>229</v>
      </c>
      <c r="AF45" s="46">
        <v>43518</v>
      </c>
      <c r="AG45" s="46">
        <v>43883</v>
      </c>
      <c r="AH45" s="39">
        <v>10000</v>
      </c>
      <c r="AI45" s="156" t="s">
        <v>231</v>
      </c>
      <c r="AJ45" s="156" t="s">
        <v>235</v>
      </c>
      <c r="AK45" s="156" t="s">
        <v>229</v>
      </c>
      <c r="AL45" s="46">
        <v>43518</v>
      </c>
      <c r="AM45" s="46">
        <v>43883</v>
      </c>
      <c r="AN45" s="340" t="s">
        <v>242</v>
      </c>
      <c r="AO45" s="340" t="s">
        <v>243</v>
      </c>
      <c r="AP45" s="340">
        <v>1</v>
      </c>
    </row>
    <row r="46" spans="1:43" s="1" customFormat="1" x14ac:dyDescent="0.2">
      <c r="A46" s="466"/>
      <c r="B46" s="466"/>
      <c r="C46" s="467"/>
      <c r="D46" s="50"/>
      <c r="E46" s="295"/>
      <c r="F46" s="50"/>
      <c r="G46" s="50"/>
      <c r="H46" s="50"/>
      <c r="I46" s="50"/>
      <c r="J46" s="50"/>
      <c r="K46" s="50"/>
      <c r="L46" s="50"/>
      <c r="M46" s="50"/>
      <c r="N46" s="338"/>
      <c r="O46" s="295"/>
      <c r="P46" s="336"/>
      <c r="Q46" s="295"/>
      <c r="R46" s="337"/>
      <c r="S46" s="286">
        <v>1</v>
      </c>
      <c r="T46" s="177"/>
      <c r="U46" s="119" t="s">
        <v>173</v>
      </c>
      <c r="V46" s="46">
        <v>43518</v>
      </c>
      <c r="W46" s="46">
        <v>43883</v>
      </c>
      <c r="X46" s="35"/>
      <c r="Y46" s="34">
        <v>5000</v>
      </c>
      <c r="Z46" s="33">
        <v>4920</v>
      </c>
      <c r="AA46" s="33">
        <v>24680</v>
      </c>
      <c r="AB46" s="350" t="s">
        <v>268</v>
      </c>
      <c r="AC46" s="350" t="s">
        <v>268</v>
      </c>
      <c r="AD46" s="350" t="s">
        <v>268</v>
      </c>
      <c r="AE46" s="350" t="s">
        <v>268</v>
      </c>
      <c r="AF46" s="350" t="s">
        <v>268</v>
      </c>
      <c r="AG46" s="350" t="s">
        <v>268</v>
      </c>
      <c r="AH46" s="39" t="s">
        <v>268</v>
      </c>
      <c r="AI46" s="39" t="s">
        <v>268</v>
      </c>
      <c r="AJ46" s="39" t="s">
        <v>268</v>
      </c>
      <c r="AK46" s="39" t="s">
        <v>268</v>
      </c>
      <c r="AL46" s="39" t="s">
        <v>268</v>
      </c>
      <c r="AM46" s="39" t="s">
        <v>268</v>
      </c>
      <c r="AN46" s="340" t="s">
        <v>242</v>
      </c>
      <c r="AO46" s="340" t="s">
        <v>243</v>
      </c>
      <c r="AP46" s="340">
        <v>1</v>
      </c>
    </row>
    <row r="47" spans="1:43" s="1" customFormat="1" x14ac:dyDescent="0.2">
      <c r="A47" s="466"/>
      <c r="B47" s="466"/>
      <c r="C47" s="467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338"/>
      <c r="O47" s="50"/>
      <c r="P47" s="336"/>
      <c r="Q47" s="50"/>
      <c r="R47" s="337"/>
      <c r="S47" s="286">
        <v>1</v>
      </c>
      <c r="T47" s="116"/>
      <c r="U47" s="264" t="s">
        <v>190</v>
      </c>
      <c r="V47" s="46">
        <v>43518</v>
      </c>
      <c r="W47" s="46">
        <v>43883</v>
      </c>
      <c r="X47" s="124"/>
      <c r="Y47" s="127">
        <v>10000</v>
      </c>
      <c r="Z47" s="159">
        <v>9840</v>
      </c>
      <c r="AA47" s="159">
        <v>49360</v>
      </c>
      <c r="AB47" s="349" t="s">
        <v>268</v>
      </c>
      <c r="AC47" s="349" t="s">
        <v>268</v>
      </c>
      <c r="AD47" s="350" t="s">
        <v>268</v>
      </c>
      <c r="AE47" s="350" t="s">
        <v>268</v>
      </c>
      <c r="AF47" s="350" t="s">
        <v>268</v>
      </c>
      <c r="AG47" s="350" t="s">
        <v>268</v>
      </c>
      <c r="AH47" s="39" t="s">
        <v>268</v>
      </c>
      <c r="AI47" s="39" t="s">
        <v>268</v>
      </c>
      <c r="AJ47" s="39" t="s">
        <v>268</v>
      </c>
      <c r="AK47" s="39" t="s">
        <v>268</v>
      </c>
      <c r="AL47" s="39" t="s">
        <v>268</v>
      </c>
      <c r="AM47" s="39" t="s">
        <v>268</v>
      </c>
      <c r="AN47" s="340" t="s">
        <v>242</v>
      </c>
      <c r="AO47" s="340" t="s">
        <v>243</v>
      </c>
      <c r="AP47" s="340">
        <v>1</v>
      </c>
    </row>
    <row r="48" spans="1:43" s="1" customFormat="1" x14ac:dyDescent="0.2">
      <c r="A48" s="466"/>
      <c r="B48" s="466"/>
      <c r="C48" s="467"/>
      <c r="D48" s="50"/>
      <c r="E48" s="80"/>
      <c r="F48" s="80"/>
      <c r="G48" s="50"/>
      <c r="H48" s="80"/>
      <c r="I48" s="50"/>
      <c r="J48" s="50"/>
      <c r="K48" s="50"/>
      <c r="L48" s="50"/>
      <c r="M48" s="50"/>
      <c r="N48" s="295"/>
      <c r="O48" s="80"/>
      <c r="P48" s="336"/>
      <c r="Q48" s="50"/>
      <c r="R48" s="337"/>
      <c r="S48" s="286">
        <v>1</v>
      </c>
      <c r="T48" s="116"/>
      <c r="U48" s="264" t="s">
        <v>164</v>
      </c>
      <c r="V48" s="46">
        <v>43518</v>
      </c>
      <c r="W48" s="46">
        <v>43883</v>
      </c>
      <c r="X48" s="124"/>
      <c r="Y48" s="127">
        <v>24</v>
      </c>
      <c r="Z48" s="159">
        <v>0</v>
      </c>
      <c r="AA48" s="159">
        <v>24</v>
      </c>
      <c r="AB48" s="157">
        <v>5000</v>
      </c>
      <c r="AC48" s="156" t="s">
        <v>231</v>
      </c>
      <c r="AD48" s="156" t="s">
        <v>230</v>
      </c>
      <c r="AE48" s="156" t="s">
        <v>229</v>
      </c>
      <c r="AF48" s="46">
        <v>43518</v>
      </c>
      <c r="AG48" s="46">
        <v>43883</v>
      </c>
      <c r="AH48" s="39" t="s">
        <v>268</v>
      </c>
      <c r="AI48" s="39" t="s">
        <v>268</v>
      </c>
      <c r="AJ48" s="39" t="s">
        <v>268</v>
      </c>
      <c r="AK48" s="39" t="s">
        <v>268</v>
      </c>
      <c r="AL48" s="39" t="s">
        <v>268</v>
      </c>
      <c r="AM48" s="39" t="s">
        <v>268</v>
      </c>
      <c r="AN48" s="340" t="s">
        <v>242</v>
      </c>
      <c r="AO48" s="340" t="s">
        <v>243</v>
      </c>
      <c r="AP48" s="340">
        <v>1</v>
      </c>
    </row>
    <row r="49" spans="1:43" s="1" customFormat="1" x14ac:dyDescent="0.2">
      <c r="A49" s="466"/>
      <c r="B49" s="466"/>
      <c r="C49" s="467"/>
      <c r="D49" s="50"/>
      <c r="E49" s="295"/>
      <c r="F49" s="50"/>
      <c r="G49" s="50"/>
      <c r="H49" s="50"/>
      <c r="I49" s="50"/>
      <c r="J49" s="50"/>
      <c r="K49" s="50"/>
      <c r="L49" s="50"/>
      <c r="M49" s="50"/>
      <c r="N49" s="50"/>
      <c r="O49" s="295"/>
      <c r="P49" s="336"/>
      <c r="Q49" s="50"/>
      <c r="R49" s="337"/>
      <c r="S49" s="286">
        <v>2</v>
      </c>
      <c r="T49" s="116"/>
      <c r="U49" s="32" t="s">
        <v>163</v>
      </c>
      <c r="V49" s="46">
        <v>43518</v>
      </c>
      <c r="W49" s="46">
        <v>43883</v>
      </c>
      <c r="X49" s="124"/>
      <c r="Y49" s="127">
        <v>45</v>
      </c>
      <c r="Z49" s="159">
        <v>0</v>
      </c>
      <c r="AA49" s="159">
        <v>45</v>
      </c>
      <c r="AB49" s="340">
        <v>300000</v>
      </c>
      <c r="AC49" s="156" t="s">
        <v>231</v>
      </c>
      <c r="AD49" s="156" t="s">
        <v>230</v>
      </c>
      <c r="AE49" s="156" t="s">
        <v>229</v>
      </c>
      <c r="AF49" s="46">
        <v>43518</v>
      </c>
      <c r="AG49" s="46">
        <v>43883</v>
      </c>
      <c r="AH49" s="39">
        <v>10000</v>
      </c>
      <c r="AI49" s="156" t="s">
        <v>231</v>
      </c>
      <c r="AJ49" s="156" t="s">
        <v>235</v>
      </c>
      <c r="AK49" s="156" t="s">
        <v>229</v>
      </c>
      <c r="AL49" s="46">
        <v>43518</v>
      </c>
      <c r="AM49" s="46">
        <v>43883</v>
      </c>
      <c r="AN49" s="340" t="s">
        <v>242</v>
      </c>
      <c r="AO49" s="340" t="s">
        <v>243</v>
      </c>
      <c r="AP49" s="340">
        <v>1</v>
      </c>
    </row>
    <row r="50" spans="1:43" s="1" customFormat="1" x14ac:dyDescent="0.2">
      <c r="A50" s="466"/>
      <c r="B50" s="466"/>
      <c r="C50" s="467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80"/>
      <c r="O50" s="50"/>
      <c r="P50" s="336"/>
      <c r="Q50" s="50"/>
      <c r="R50" s="337"/>
      <c r="S50" s="286">
        <v>2</v>
      </c>
      <c r="T50" s="116"/>
      <c r="U50" s="119" t="s">
        <v>173</v>
      </c>
      <c r="V50" s="46">
        <v>43518</v>
      </c>
      <c r="W50" s="46">
        <v>43883</v>
      </c>
      <c r="X50" s="124"/>
      <c r="Y50" s="127">
        <v>2000</v>
      </c>
      <c r="Z50" s="159">
        <v>1968</v>
      </c>
      <c r="AA50" s="159">
        <v>9872</v>
      </c>
      <c r="AB50" s="350" t="s">
        <v>268</v>
      </c>
      <c r="AC50" s="350" t="s">
        <v>268</v>
      </c>
      <c r="AD50" s="350" t="s">
        <v>268</v>
      </c>
      <c r="AE50" s="350" t="s">
        <v>268</v>
      </c>
      <c r="AF50" s="350" t="s">
        <v>268</v>
      </c>
      <c r="AG50" s="350" t="s">
        <v>268</v>
      </c>
      <c r="AH50" s="39" t="s">
        <v>268</v>
      </c>
      <c r="AI50" s="39" t="s">
        <v>268</v>
      </c>
      <c r="AJ50" s="39" t="s">
        <v>268</v>
      </c>
      <c r="AK50" s="39" t="s">
        <v>268</v>
      </c>
      <c r="AL50" s="39" t="s">
        <v>268</v>
      </c>
      <c r="AM50" s="39" t="s">
        <v>268</v>
      </c>
      <c r="AN50" s="340" t="s">
        <v>242</v>
      </c>
      <c r="AO50" s="340" t="s">
        <v>243</v>
      </c>
      <c r="AP50" s="340">
        <v>1</v>
      </c>
    </row>
    <row r="51" spans="1:43" s="1" customFormat="1" x14ac:dyDescent="0.2">
      <c r="A51" s="466"/>
      <c r="B51" s="466"/>
      <c r="C51" s="468"/>
      <c r="D51" s="50"/>
      <c r="E51" s="80"/>
      <c r="F51" s="50"/>
      <c r="G51" s="50"/>
      <c r="H51" s="50"/>
      <c r="I51" s="50"/>
      <c r="J51" s="50"/>
      <c r="K51" s="50"/>
      <c r="L51" s="50"/>
      <c r="M51" s="50"/>
      <c r="N51" s="50"/>
      <c r="O51" s="80"/>
      <c r="P51" s="80"/>
      <c r="Q51" s="80"/>
      <c r="R51" s="104"/>
      <c r="S51" s="286">
        <v>2</v>
      </c>
      <c r="T51" s="118"/>
      <c r="U51" s="264" t="s">
        <v>190</v>
      </c>
      <c r="V51" s="46">
        <v>43518</v>
      </c>
      <c r="W51" s="46">
        <v>43883</v>
      </c>
      <c r="X51" s="124"/>
      <c r="Y51" s="127">
        <v>5000</v>
      </c>
      <c r="Z51" s="127">
        <v>4920</v>
      </c>
      <c r="AA51" s="127">
        <v>24680</v>
      </c>
      <c r="AB51" s="350" t="s">
        <v>268</v>
      </c>
      <c r="AC51" s="350" t="s">
        <v>268</v>
      </c>
      <c r="AD51" s="350" t="s">
        <v>268</v>
      </c>
      <c r="AE51" s="350" t="s">
        <v>268</v>
      </c>
      <c r="AF51" s="350" t="s">
        <v>268</v>
      </c>
      <c r="AG51" s="350" t="s">
        <v>268</v>
      </c>
      <c r="AH51" s="39" t="s">
        <v>268</v>
      </c>
      <c r="AI51" s="39" t="s">
        <v>268</v>
      </c>
      <c r="AJ51" s="39" t="s">
        <v>268</v>
      </c>
      <c r="AK51" s="39" t="s">
        <v>268</v>
      </c>
      <c r="AL51" s="39" t="s">
        <v>268</v>
      </c>
      <c r="AM51" s="39" t="s">
        <v>268</v>
      </c>
      <c r="AN51" s="340" t="s">
        <v>242</v>
      </c>
      <c r="AO51" s="340" t="s">
        <v>243</v>
      </c>
      <c r="AP51" s="340">
        <v>1</v>
      </c>
      <c r="AQ51" s="100"/>
    </row>
    <row r="52" spans="1:43" s="1" customFormat="1" x14ac:dyDescent="0.2">
      <c r="A52" s="466"/>
      <c r="B52" s="466"/>
      <c r="C52" s="468"/>
      <c r="D52" s="50"/>
      <c r="E52" s="50"/>
      <c r="F52" s="50"/>
      <c r="G52" s="50"/>
      <c r="H52" s="50"/>
      <c r="I52" s="50"/>
      <c r="J52" s="50"/>
      <c r="K52" s="50"/>
      <c r="L52" s="50"/>
      <c r="M52" s="86"/>
      <c r="N52" s="183"/>
      <c r="O52" s="50"/>
      <c r="P52" s="50"/>
      <c r="Q52" s="50"/>
      <c r="R52" s="86"/>
      <c r="S52" s="286">
        <v>2</v>
      </c>
      <c r="T52" s="109" t="s">
        <v>161</v>
      </c>
      <c r="U52" s="264" t="s">
        <v>164</v>
      </c>
      <c r="V52" s="46">
        <v>43518</v>
      </c>
      <c r="W52" s="46">
        <v>43883</v>
      </c>
      <c r="X52" s="35"/>
      <c r="Y52" s="34">
        <v>6</v>
      </c>
      <c r="Z52" s="33">
        <v>0</v>
      </c>
      <c r="AA52" s="33">
        <v>6</v>
      </c>
      <c r="AB52" s="157">
        <v>50000</v>
      </c>
      <c r="AC52" s="156" t="s">
        <v>231</v>
      </c>
      <c r="AD52" s="156" t="s">
        <v>230</v>
      </c>
      <c r="AE52" s="156" t="s">
        <v>229</v>
      </c>
      <c r="AF52" s="46">
        <v>43518</v>
      </c>
      <c r="AG52" s="46">
        <v>43883</v>
      </c>
      <c r="AH52" s="39" t="s">
        <v>268</v>
      </c>
      <c r="AI52" s="39" t="s">
        <v>268</v>
      </c>
      <c r="AJ52" s="39" t="s">
        <v>268</v>
      </c>
      <c r="AK52" s="39" t="s">
        <v>268</v>
      </c>
      <c r="AL52" s="39" t="s">
        <v>268</v>
      </c>
      <c r="AM52" s="39" t="s">
        <v>268</v>
      </c>
      <c r="AN52" s="340" t="s">
        <v>242</v>
      </c>
      <c r="AO52" s="340" t="s">
        <v>243</v>
      </c>
      <c r="AP52" s="340">
        <v>1</v>
      </c>
      <c r="AQ52" s="11"/>
    </row>
    <row r="53" spans="1:43" s="1" customFormat="1" x14ac:dyDescent="0.2">
      <c r="A53" s="466"/>
      <c r="B53" s="466"/>
      <c r="C53" s="468"/>
      <c r="D53" s="50"/>
      <c r="E53" s="50"/>
      <c r="F53" s="50"/>
      <c r="G53" s="50"/>
      <c r="H53" s="50"/>
      <c r="I53" s="50"/>
      <c r="J53" s="50"/>
      <c r="K53" s="50"/>
      <c r="L53" s="50"/>
      <c r="M53" s="86"/>
      <c r="N53" s="183"/>
      <c r="O53" s="50"/>
      <c r="P53" s="50"/>
      <c r="Q53" s="50"/>
      <c r="R53" s="86"/>
      <c r="S53" s="335">
        <v>1</v>
      </c>
      <c r="T53" s="109" t="s">
        <v>320</v>
      </c>
      <c r="U53" s="91" t="s">
        <v>163</v>
      </c>
      <c r="V53" s="46">
        <v>43518</v>
      </c>
      <c r="W53" s="46">
        <v>43883</v>
      </c>
      <c r="X53" s="35"/>
      <c r="Y53" s="34">
        <v>40</v>
      </c>
      <c r="Z53" s="33">
        <v>0</v>
      </c>
      <c r="AA53" s="33">
        <v>40</v>
      </c>
      <c r="AB53" s="157">
        <v>300000</v>
      </c>
      <c r="AC53" s="156" t="s">
        <v>231</v>
      </c>
      <c r="AD53" s="156" t="s">
        <v>230</v>
      </c>
      <c r="AE53" s="156" t="s">
        <v>229</v>
      </c>
      <c r="AF53" s="46">
        <v>43518</v>
      </c>
      <c r="AG53" s="46">
        <v>43883</v>
      </c>
      <c r="AH53" s="39">
        <v>10000</v>
      </c>
      <c r="AI53" s="156" t="s">
        <v>231</v>
      </c>
      <c r="AJ53" s="156" t="s">
        <v>235</v>
      </c>
      <c r="AK53" s="156" t="s">
        <v>229</v>
      </c>
      <c r="AL53" s="46">
        <v>43518</v>
      </c>
      <c r="AM53" s="46">
        <v>43883</v>
      </c>
      <c r="AN53" s="340" t="s">
        <v>242</v>
      </c>
      <c r="AO53" s="340" t="s">
        <v>243</v>
      </c>
      <c r="AP53" s="340">
        <v>1</v>
      </c>
      <c r="AQ53" s="11"/>
    </row>
    <row r="54" spans="1:43" ht="36" x14ac:dyDescent="0.2">
      <c r="A54" s="466"/>
      <c r="B54" s="466"/>
      <c r="C54" s="468"/>
      <c r="D54" s="81" t="s">
        <v>219</v>
      </c>
      <c r="E54" s="46">
        <v>43518</v>
      </c>
      <c r="F54" s="46">
        <v>43883</v>
      </c>
      <c r="G54" s="46">
        <v>43537</v>
      </c>
      <c r="H54" s="152" t="s">
        <v>220</v>
      </c>
      <c r="I54" s="94" t="s">
        <v>263</v>
      </c>
      <c r="J54" s="46" t="s">
        <v>357</v>
      </c>
      <c r="K54" s="94" t="s">
        <v>358</v>
      </c>
      <c r="L54" s="204">
        <v>111140</v>
      </c>
      <c r="M54" s="204">
        <v>3111</v>
      </c>
      <c r="N54" s="46" t="s">
        <v>225</v>
      </c>
      <c r="O54" s="46" t="s">
        <v>248</v>
      </c>
      <c r="P54" s="46" t="s">
        <v>227</v>
      </c>
      <c r="Q54" s="46" t="s">
        <v>267</v>
      </c>
      <c r="R54" s="83" t="s">
        <v>228</v>
      </c>
      <c r="S54" s="327">
        <v>0</v>
      </c>
      <c r="T54" s="202" t="s">
        <v>181</v>
      </c>
      <c r="U54" s="42" t="s">
        <v>184</v>
      </c>
      <c r="V54" s="46">
        <v>43518</v>
      </c>
      <c r="W54" s="46">
        <v>43883</v>
      </c>
      <c r="X54" s="14"/>
      <c r="Y54" s="34">
        <v>222</v>
      </c>
      <c r="Z54" s="34">
        <v>0</v>
      </c>
      <c r="AA54" s="32">
        <v>222</v>
      </c>
      <c r="AB54" s="157">
        <v>300000</v>
      </c>
      <c r="AC54" s="156" t="s">
        <v>231</v>
      </c>
      <c r="AD54" s="156" t="s">
        <v>230</v>
      </c>
      <c r="AE54" s="156" t="s">
        <v>229</v>
      </c>
      <c r="AF54" s="46">
        <v>43518</v>
      </c>
      <c r="AG54" s="46">
        <v>43883</v>
      </c>
      <c r="AH54" s="39" t="s">
        <v>268</v>
      </c>
      <c r="AI54" s="39" t="s">
        <v>268</v>
      </c>
      <c r="AJ54" s="39" t="s">
        <v>268</v>
      </c>
      <c r="AK54" s="39" t="s">
        <v>268</v>
      </c>
      <c r="AL54" s="39" t="s">
        <v>268</v>
      </c>
      <c r="AM54" s="39" t="s">
        <v>268</v>
      </c>
      <c r="AN54" s="340" t="s">
        <v>242</v>
      </c>
      <c r="AO54" s="340" t="s">
        <v>243</v>
      </c>
      <c r="AP54" s="340">
        <v>1</v>
      </c>
    </row>
    <row r="55" spans="1:43" s="1" customFormat="1" ht="12" customHeight="1" x14ac:dyDescent="0.2">
      <c r="A55" s="466" t="s">
        <v>394</v>
      </c>
      <c r="B55" s="466" t="s">
        <v>303</v>
      </c>
      <c r="C55" s="467" t="s">
        <v>363</v>
      </c>
      <c r="D55" s="50"/>
      <c r="E55" s="80"/>
      <c r="F55" s="295"/>
      <c r="G55" s="50"/>
      <c r="H55" s="295"/>
      <c r="I55" s="50"/>
      <c r="J55" s="50"/>
      <c r="K55" s="50"/>
      <c r="L55" s="50"/>
      <c r="M55" s="50"/>
      <c r="N55" s="48"/>
      <c r="O55" s="80"/>
      <c r="P55" s="336"/>
      <c r="Q55" s="80"/>
      <c r="R55" s="280"/>
      <c r="S55" s="286">
        <v>1</v>
      </c>
      <c r="T55" s="177"/>
      <c r="U55" s="32" t="s">
        <v>163</v>
      </c>
      <c r="V55" s="46">
        <v>43518</v>
      </c>
      <c r="W55" s="46">
        <v>43883</v>
      </c>
      <c r="X55" s="32"/>
      <c r="Y55" s="34">
        <v>347</v>
      </c>
      <c r="Z55" s="34">
        <v>0</v>
      </c>
      <c r="AA55" s="34">
        <v>347</v>
      </c>
      <c r="AB55" s="340">
        <v>300000</v>
      </c>
      <c r="AC55" s="156" t="s">
        <v>231</v>
      </c>
      <c r="AD55" s="156" t="s">
        <v>230</v>
      </c>
      <c r="AE55" s="156" t="s">
        <v>229</v>
      </c>
      <c r="AF55" s="46">
        <v>43518</v>
      </c>
      <c r="AG55" s="46">
        <v>43883</v>
      </c>
      <c r="AH55" s="39">
        <v>10000</v>
      </c>
      <c r="AI55" s="156" t="s">
        <v>231</v>
      </c>
      <c r="AJ55" s="156" t="s">
        <v>235</v>
      </c>
      <c r="AK55" s="156" t="s">
        <v>229</v>
      </c>
      <c r="AL55" s="46">
        <v>43518</v>
      </c>
      <c r="AM55" s="46">
        <v>43883</v>
      </c>
      <c r="AN55" s="340" t="s">
        <v>242</v>
      </c>
      <c r="AO55" s="340" t="s">
        <v>243</v>
      </c>
      <c r="AP55" s="340">
        <v>1</v>
      </c>
    </row>
    <row r="56" spans="1:43" s="1" customFormat="1" x14ac:dyDescent="0.2">
      <c r="A56" s="466"/>
      <c r="B56" s="466"/>
      <c r="C56" s="467"/>
      <c r="D56" s="50"/>
      <c r="E56" s="295"/>
      <c r="F56" s="50"/>
      <c r="G56" s="50"/>
      <c r="H56" s="50"/>
      <c r="I56" s="50"/>
      <c r="J56" s="50"/>
      <c r="K56" s="50"/>
      <c r="L56" s="50"/>
      <c r="M56" s="50"/>
      <c r="N56" s="338"/>
      <c r="O56" s="295"/>
      <c r="P56" s="336"/>
      <c r="Q56" s="295"/>
      <c r="R56" s="337"/>
      <c r="S56" s="286">
        <v>1</v>
      </c>
      <c r="T56" s="177"/>
      <c r="U56" s="119" t="s">
        <v>173</v>
      </c>
      <c r="V56" s="46">
        <v>43518</v>
      </c>
      <c r="W56" s="46">
        <v>43883</v>
      </c>
      <c r="X56" s="35"/>
      <c r="Y56" s="34">
        <v>5000</v>
      </c>
      <c r="Z56" s="33">
        <v>4920</v>
      </c>
      <c r="AA56" s="33">
        <v>59600</v>
      </c>
      <c r="AB56" s="350" t="s">
        <v>268</v>
      </c>
      <c r="AC56" s="350" t="s">
        <v>268</v>
      </c>
      <c r="AD56" s="350" t="s">
        <v>268</v>
      </c>
      <c r="AE56" s="350" t="s">
        <v>268</v>
      </c>
      <c r="AF56" s="350" t="s">
        <v>268</v>
      </c>
      <c r="AG56" s="350" t="s">
        <v>268</v>
      </c>
      <c r="AH56" s="39" t="s">
        <v>268</v>
      </c>
      <c r="AI56" s="39" t="s">
        <v>268</v>
      </c>
      <c r="AJ56" s="39" t="s">
        <v>268</v>
      </c>
      <c r="AK56" s="39" t="s">
        <v>268</v>
      </c>
      <c r="AL56" s="39" t="s">
        <v>268</v>
      </c>
      <c r="AM56" s="39" t="s">
        <v>268</v>
      </c>
      <c r="AN56" s="340" t="s">
        <v>242</v>
      </c>
      <c r="AO56" s="340" t="s">
        <v>243</v>
      </c>
      <c r="AP56" s="340">
        <v>1</v>
      </c>
    </row>
    <row r="57" spans="1:43" s="1" customFormat="1" x14ac:dyDescent="0.2">
      <c r="A57" s="466"/>
      <c r="B57" s="466"/>
      <c r="C57" s="467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338"/>
      <c r="O57" s="50"/>
      <c r="P57" s="336"/>
      <c r="Q57" s="50"/>
      <c r="R57" s="337"/>
      <c r="S57" s="286">
        <v>1</v>
      </c>
      <c r="T57" s="116"/>
      <c r="U57" s="264" t="s">
        <v>190</v>
      </c>
      <c r="V57" s="46">
        <v>43518</v>
      </c>
      <c r="W57" s="46">
        <v>43883</v>
      </c>
      <c r="X57" s="124"/>
      <c r="Y57" s="127">
        <v>10000</v>
      </c>
      <c r="Z57" s="159">
        <v>9840</v>
      </c>
      <c r="AA57" s="159">
        <v>59200</v>
      </c>
      <c r="AB57" s="349" t="s">
        <v>268</v>
      </c>
      <c r="AC57" s="349" t="s">
        <v>268</v>
      </c>
      <c r="AD57" s="350" t="s">
        <v>268</v>
      </c>
      <c r="AE57" s="350" t="s">
        <v>268</v>
      </c>
      <c r="AF57" s="350" t="s">
        <v>268</v>
      </c>
      <c r="AG57" s="350" t="s">
        <v>268</v>
      </c>
      <c r="AH57" s="39" t="s">
        <v>268</v>
      </c>
      <c r="AI57" s="39" t="s">
        <v>268</v>
      </c>
      <c r="AJ57" s="39" t="s">
        <v>268</v>
      </c>
      <c r="AK57" s="39" t="s">
        <v>268</v>
      </c>
      <c r="AL57" s="39" t="s">
        <v>268</v>
      </c>
      <c r="AM57" s="39" t="s">
        <v>268</v>
      </c>
      <c r="AN57" s="340" t="s">
        <v>242</v>
      </c>
      <c r="AO57" s="340" t="s">
        <v>243</v>
      </c>
      <c r="AP57" s="340">
        <v>1</v>
      </c>
    </row>
    <row r="58" spans="1:43" s="1" customFormat="1" x14ac:dyDescent="0.2">
      <c r="A58" s="466"/>
      <c r="B58" s="466"/>
      <c r="C58" s="467"/>
      <c r="D58" s="50"/>
      <c r="E58" s="80"/>
      <c r="F58" s="80"/>
      <c r="G58" s="50"/>
      <c r="H58" s="80"/>
      <c r="I58" s="50"/>
      <c r="J58" s="50"/>
      <c r="K58" s="50"/>
      <c r="L58" s="50"/>
      <c r="M58" s="50"/>
      <c r="N58" s="295"/>
      <c r="O58" s="80"/>
      <c r="P58" s="336"/>
      <c r="Q58" s="50"/>
      <c r="R58" s="337"/>
      <c r="S58" s="286">
        <v>1</v>
      </c>
      <c r="T58" s="116"/>
      <c r="U58" s="264" t="s">
        <v>164</v>
      </c>
      <c r="V58" s="46">
        <v>43518</v>
      </c>
      <c r="W58" s="46">
        <v>43883</v>
      </c>
      <c r="X58" s="124"/>
      <c r="Y58" s="127">
        <v>24</v>
      </c>
      <c r="Z58" s="159">
        <v>24</v>
      </c>
      <c r="AA58" s="159">
        <v>24</v>
      </c>
      <c r="AB58" s="157">
        <v>5000</v>
      </c>
      <c r="AC58" s="156" t="s">
        <v>231</v>
      </c>
      <c r="AD58" s="156" t="s">
        <v>230</v>
      </c>
      <c r="AE58" s="156" t="s">
        <v>229</v>
      </c>
      <c r="AF58" s="46">
        <v>43518</v>
      </c>
      <c r="AG58" s="46">
        <v>43883</v>
      </c>
      <c r="AH58" s="39" t="s">
        <v>268</v>
      </c>
      <c r="AI58" s="39" t="s">
        <v>268</v>
      </c>
      <c r="AJ58" s="39" t="s">
        <v>268</v>
      </c>
      <c r="AK58" s="39" t="s">
        <v>268</v>
      </c>
      <c r="AL58" s="39" t="s">
        <v>268</v>
      </c>
      <c r="AM58" s="39" t="s">
        <v>268</v>
      </c>
      <c r="AN58" s="340" t="s">
        <v>242</v>
      </c>
      <c r="AO58" s="340" t="s">
        <v>243</v>
      </c>
      <c r="AP58" s="340">
        <v>1</v>
      </c>
    </row>
    <row r="59" spans="1:43" s="1" customFormat="1" x14ac:dyDescent="0.2">
      <c r="A59" s="466"/>
      <c r="B59" s="466"/>
      <c r="C59" s="467"/>
      <c r="D59" s="50"/>
      <c r="E59" s="295"/>
      <c r="F59" s="50"/>
      <c r="G59" s="50"/>
      <c r="H59" s="50"/>
      <c r="I59" s="50"/>
      <c r="J59" s="50"/>
      <c r="K59" s="50"/>
      <c r="L59" s="50"/>
      <c r="M59" s="50"/>
      <c r="N59" s="50"/>
      <c r="O59" s="295"/>
      <c r="P59" s="336"/>
      <c r="Q59" s="50"/>
      <c r="R59" s="337"/>
      <c r="S59" s="286">
        <v>2</v>
      </c>
      <c r="T59" s="116"/>
      <c r="U59" s="32" t="s">
        <v>163</v>
      </c>
      <c r="V59" s="46">
        <v>43518</v>
      </c>
      <c r="W59" s="46">
        <v>43883</v>
      </c>
      <c r="X59" s="124"/>
      <c r="Y59" s="127">
        <v>45</v>
      </c>
      <c r="Z59" s="159">
        <v>45</v>
      </c>
      <c r="AA59" s="159">
        <v>45</v>
      </c>
      <c r="AB59" s="340">
        <v>300000</v>
      </c>
      <c r="AC59" s="156" t="s">
        <v>231</v>
      </c>
      <c r="AD59" s="156" t="s">
        <v>230</v>
      </c>
      <c r="AE59" s="156" t="s">
        <v>229</v>
      </c>
      <c r="AF59" s="46">
        <v>43518</v>
      </c>
      <c r="AG59" s="46">
        <v>43883</v>
      </c>
      <c r="AH59" s="39">
        <v>10000</v>
      </c>
      <c r="AI59" s="156" t="s">
        <v>231</v>
      </c>
      <c r="AJ59" s="156" t="s">
        <v>235</v>
      </c>
      <c r="AK59" s="156" t="s">
        <v>229</v>
      </c>
      <c r="AL59" s="46">
        <v>43518</v>
      </c>
      <c r="AM59" s="46">
        <v>43883</v>
      </c>
      <c r="AN59" s="340" t="s">
        <v>242</v>
      </c>
      <c r="AO59" s="340" t="s">
        <v>243</v>
      </c>
      <c r="AP59" s="340">
        <v>1</v>
      </c>
    </row>
    <row r="60" spans="1:43" s="1" customFormat="1" x14ac:dyDescent="0.2">
      <c r="A60" s="466"/>
      <c r="B60" s="466"/>
      <c r="C60" s="46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80"/>
      <c r="O60" s="50"/>
      <c r="P60" s="336"/>
      <c r="Q60" s="50"/>
      <c r="R60" s="337"/>
      <c r="S60" s="286">
        <v>2</v>
      </c>
      <c r="T60" s="116"/>
      <c r="U60" s="119" t="s">
        <v>173</v>
      </c>
      <c r="V60" s="46">
        <v>43518</v>
      </c>
      <c r="W60" s="46">
        <v>43883</v>
      </c>
      <c r="X60" s="124"/>
      <c r="Y60" s="127">
        <v>2000</v>
      </c>
      <c r="Z60" s="159">
        <v>1968</v>
      </c>
      <c r="AA60" s="159">
        <v>11840</v>
      </c>
      <c r="AB60" s="350" t="s">
        <v>268</v>
      </c>
      <c r="AC60" s="350" t="s">
        <v>268</v>
      </c>
      <c r="AD60" s="350" t="s">
        <v>268</v>
      </c>
      <c r="AE60" s="350" t="s">
        <v>268</v>
      </c>
      <c r="AF60" s="350" t="s">
        <v>268</v>
      </c>
      <c r="AG60" s="350" t="s">
        <v>268</v>
      </c>
      <c r="AH60" s="39" t="s">
        <v>268</v>
      </c>
      <c r="AI60" s="39" t="s">
        <v>268</v>
      </c>
      <c r="AJ60" s="39" t="s">
        <v>268</v>
      </c>
      <c r="AK60" s="39" t="s">
        <v>268</v>
      </c>
      <c r="AL60" s="39" t="s">
        <v>268</v>
      </c>
      <c r="AM60" s="39" t="s">
        <v>268</v>
      </c>
      <c r="AN60" s="340" t="s">
        <v>242</v>
      </c>
      <c r="AO60" s="340" t="s">
        <v>243</v>
      </c>
      <c r="AP60" s="340">
        <v>1</v>
      </c>
    </row>
    <row r="61" spans="1:43" s="1" customFormat="1" x14ac:dyDescent="0.2">
      <c r="A61" s="466"/>
      <c r="B61" s="466"/>
      <c r="C61" s="468"/>
      <c r="D61" s="50"/>
      <c r="E61" s="80"/>
      <c r="F61" s="50"/>
      <c r="G61" s="50"/>
      <c r="H61" s="50"/>
      <c r="I61" s="50"/>
      <c r="J61" s="50"/>
      <c r="K61" s="50"/>
      <c r="L61" s="50"/>
      <c r="M61" s="50"/>
      <c r="N61" s="50"/>
      <c r="O61" s="80"/>
      <c r="P61" s="80"/>
      <c r="Q61" s="80"/>
      <c r="R61" s="104"/>
      <c r="S61" s="286">
        <v>2</v>
      </c>
      <c r="T61" s="118"/>
      <c r="U61" s="264" t="s">
        <v>190</v>
      </c>
      <c r="V61" s="46">
        <v>43518</v>
      </c>
      <c r="W61" s="46">
        <v>43883</v>
      </c>
      <c r="X61" s="124"/>
      <c r="Y61" s="127">
        <v>5000</v>
      </c>
      <c r="Z61" s="127">
        <v>4920</v>
      </c>
      <c r="AA61" s="127">
        <v>29600</v>
      </c>
      <c r="AB61" s="350" t="s">
        <v>268</v>
      </c>
      <c r="AC61" s="350" t="s">
        <v>268</v>
      </c>
      <c r="AD61" s="350" t="s">
        <v>268</v>
      </c>
      <c r="AE61" s="350" t="s">
        <v>268</v>
      </c>
      <c r="AF61" s="350" t="s">
        <v>268</v>
      </c>
      <c r="AG61" s="350" t="s">
        <v>268</v>
      </c>
      <c r="AH61" s="39" t="s">
        <v>268</v>
      </c>
      <c r="AI61" s="39" t="s">
        <v>268</v>
      </c>
      <c r="AJ61" s="39" t="s">
        <v>268</v>
      </c>
      <c r="AK61" s="39" t="s">
        <v>268</v>
      </c>
      <c r="AL61" s="39" t="s">
        <v>268</v>
      </c>
      <c r="AM61" s="39" t="s">
        <v>268</v>
      </c>
      <c r="AN61" s="340" t="s">
        <v>242</v>
      </c>
      <c r="AO61" s="340" t="s">
        <v>243</v>
      </c>
      <c r="AP61" s="340">
        <v>1</v>
      </c>
      <c r="AQ61" s="100"/>
    </row>
    <row r="62" spans="1:43" s="1" customFormat="1" x14ac:dyDescent="0.2">
      <c r="A62" s="466"/>
      <c r="B62" s="466"/>
      <c r="C62" s="468"/>
      <c r="D62" s="50"/>
      <c r="E62" s="50"/>
      <c r="F62" s="50"/>
      <c r="G62" s="50"/>
      <c r="H62" s="50"/>
      <c r="I62" s="50"/>
      <c r="J62" s="50"/>
      <c r="K62" s="50"/>
      <c r="L62" s="50"/>
      <c r="M62" s="86"/>
      <c r="N62" s="183"/>
      <c r="O62" s="50"/>
      <c r="P62" s="50"/>
      <c r="Q62" s="50"/>
      <c r="R62" s="86"/>
      <c r="S62" s="286">
        <v>2</v>
      </c>
      <c r="T62" s="109" t="s">
        <v>161</v>
      </c>
      <c r="U62" s="264" t="s">
        <v>164</v>
      </c>
      <c r="V62" s="46">
        <v>43518</v>
      </c>
      <c r="W62" s="46">
        <v>43883</v>
      </c>
      <c r="X62" s="35"/>
      <c r="Y62" s="34">
        <v>6</v>
      </c>
      <c r="Z62" s="33">
        <v>0</v>
      </c>
      <c r="AA62" s="33">
        <v>6</v>
      </c>
      <c r="AB62" s="157">
        <v>50000</v>
      </c>
      <c r="AC62" s="156" t="s">
        <v>231</v>
      </c>
      <c r="AD62" s="156" t="s">
        <v>230</v>
      </c>
      <c r="AE62" s="156" t="s">
        <v>229</v>
      </c>
      <c r="AF62" s="46">
        <v>43518</v>
      </c>
      <c r="AG62" s="46">
        <v>43883</v>
      </c>
      <c r="AH62" s="39" t="s">
        <v>268</v>
      </c>
      <c r="AI62" s="39" t="s">
        <v>268</v>
      </c>
      <c r="AJ62" s="39" t="s">
        <v>268</v>
      </c>
      <c r="AK62" s="39" t="s">
        <v>268</v>
      </c>
      <c r="AL62" s="39" t="s">
        <v>268</v>
      </c>
      <c r="AM62" s="39" t="s">
        <v>268</v>
      </c>
      <c r="AN62" s="340" t="s">
        <v>242</v>
      </c>
      <c r="AO62" s="340" t="s">
        <v>243</v>
      </c>
      <c r="AP62" s="340">
        <v>1</v>
      </c>
      <c r="AQ62" s="11"/>
    </row>
    <row r="63" spans="1:43" s="1" customFormat="1" x14ac:dyDescent="0.2">
      <c r="A63" s="466"/>
      <c r="B63" s="466"/>
      <c r="C63" s="468"/>
      <c r="D63" s="50"/>
      <c r="E63" s="50"/>
      <c r="F63" s="50"/>
      <c r="G63" s="50"/>
      <c r="H63" s="50"/>
      <c r="I63" s="50"/>
      <c r="J63" s="50"/>
      <c r="K63" s="50"/>
      <c r="L63" s="50"/>
      <c r="M63" s="86"/>
      <c r="N63" s="183"/>
      <c r="O63" s="50"/>
      <c r="P63" s="50"/>
      <c r="Q63" s="50"/>
      <c r="R63" s="86"/>
      <c r="S63" s="335">
        <v>1</v>
      </c>
      <c r="T63" s="109" t="s">
        <v>320</v>
      </c>
      <c r="U63" s="91" t="s">
        <v>163</v>
      </c>
      <c r="V63" s="46">
        <v>43518</v>
      </c>
      <c r="W63" s="46">
        <v>43883</v>
      </c>
      <c r="X63" s="35"/>
      <c r="Y63" s="34">
        <v>40</v>
      </c>
      <c r="Z63" s="33">
        <v>0</v>
      </c>
      <c r="AA63" s="33">
        <v>40</v>
      </c>
      <c r="AB63" s="157">
        <v>300000</v>
      </c>
      <c r="AC63" s="156" t="s">
        <v>231</v>
      </c>
      <c r="AD63" s="156" t="s">
        <v>230</v>
      </c>
      <c r="AE63" s="156" t="s">
        <v>229</v>
      </c>
      <c r="AF63" s="46">
        <v>43518</v>
      </c>
      <c r="AG63" s="46">
        <v>43883</v>
      </c>
      <c r="AH63" s="39">
        <v>10000</v>
      </c>
      <c r="AI63" s="156" t="s">
        <v>231</v>
      </c>
      <c r="AJ63" s="156" t="s">
        <v>235</v>
      </c>
      <c r="AK63" s="156" t="s">
        <v>229</v>
      </c>
      <c r="AL63" s="46">
        <v>43518</v>
      </c>
      <c r="AM63" s="46">
        <v>43883</v>
      </c>
      <c r="AN63" s="340" t="s">
        <v>242</v>
      </c>
      <c r="AO63" s="340" t="s">
        <v>243</v>
      </c>
      <c r="AP63" s="340">
        <v>1</v>
      </c>
      <c r="AQ63" s="11"/>
    </row>
    <row r="64" spans="1:43" ht="36" x14ac:dyDescent="0.2">
      <c r="A64" s="466"/>
      <c r="B64" s="466"/>
      <c r="C64" s="468"/>
      <c r="D64" s="81" t="s">
        <v>219</v>
      </c>
      <c r="E64" s="46">
        <v>43518</v>
      </c>
      <c r="F64" s="46">
        <v>43883</v>
      </c>
      <c r="G64" s="46">
        <v>43537</v>
      </c>
      <c r="H64" s="152" t="s">
        <v>220</v>
      </c>
      <c r="I64" s="94" t="s">
        <v>263</v>
      </c>
      <c r="J64" s="46" t="s">
        <v>357</v>
      </c>
      <c r="K64" s="94" t="s">
        <v>358</v>
      </c>
      <c r="L64" s="204">
        <v>111140</v>
      </c>
      <c r="M64" s="204">
        <v>3111</v>
      </c>
      <c r="N64" s="46" t="s">
        <v>225</v>
      </c>
      <c r="O64" s="46" t="s">
        <v>248</v>
      </c>
      <c r="P64" s="46" t="s">
        <v>227</v>
      </c>
      <c r="Q64" s="46" t="s">
        <v>267</v>
      </c>
      <c r="R64" s="83" t="s">
        <v>228</v>
      </c>
      <c r="S64" s="327">
        <v>0</v>
      </c>
      <c r="T64" s="202" t="s">
        <v>181</v>
      </c>
      <c r="U64" s="42" t="s">
        <v>184</v>
      </c>
      <c r="V64" s="46">
        <v>43518</v>
      </c>
      <c r="W64" s="46">
        <v>43883</v>
      </c>
      <c r="X64" s="14"/>
      <c r="Y64" s="34">
        <v>222</v>
      </c>
      <c r="Z64" s="34">
        <v>0</v>
      </c>
      <c r="AA64" s="32">
        <v>222</v>
      </c>
      <c r="AB64" s="157">
        <v>300000</v>
      </c>
      <c r="AC64" s="156" t="s">
        <v>231</v>
      </c>
      <c r="AD64" s="156" t="s">
        <v>230</v>
      </c>
      <c r="AE64" s="156" t="s">
        <v>229</v>
      </c>
      <c r="AF64" s="46">
        <v>43518</v>
      </c>
      <c r="AG64" s="46">
        <v>43883</v>
      </c>
      <c r="AH64" s="39" t="s">
        <v>268</v>
      </c>
      <c r="AI64" s="39" t="s">
        <v>268</v>
      </c>
      <c r="AJ64" s="39" t="s">
        <v>268</v>
      </c>
      <c r="AK64" s="39" t="s">
        <v>268</v>
      </c>
      <c r="AL64" s="39" t="s">
        <v>268</v>
      </c>
      <c r="AM64" s="39" t="s">
        <v>268</v>
      </c>
      <c r="AN64" s="340" t="s">
        <v>242</v>
      </c>
      <c r="AO64" s="340" t="s">
        <v>243</v>
      </c>
      <c r="AP64" s="340">
        <v>1</v>
      </c>
    </row>
    <row r="65" spans="1:43" s="1" customFormat="1" ht="12" customHeight="1" x14ac:dyDescent="0.2">
      <c r="A65" s="466" t="s">
        <v>395</v>
      </c>
      <c r="B65" s="466" t="s">
        <v>305</v>
      </c>
      <c r="C65" s="467" t="s">
        <v>363</v>
      </c>
      <c r="D65" s="50"/>
      <c r="E65" s="80"/>
      <c r="F65" s="295"/>
      <c r="G65" s="50"/>
      <c r="H65" s="295"/>
      <c r="I65" s="50"/>
      <c r="J65" s="50"/>
      <c r="K65" s="50"/>
      <c r="L65" s="50"/>
      <c r="M65" s="50"/>
      <c r="N65" s="48"/>
      <c r="O65" s="80"/>
      <c r="P65" s="336"/>
      <c r="Q65" s="80"/>
      <c r="R65" s="280"/>
      <c r="S65" s="286">
        <v>1</v>
      </c>
      <c r="T65" s="177"/>
      <c r="U65" s="32" t="s">
        <v>163</v>
      </c>
      <c r="V65" s="46">
        <v>43518</v>
      </c>
      <c r="W65" s="46">
        <v>43883</v>
      </c>
      <c r="X65" s="32"/>
      <c r="Y65" s="34">
        <v>347</v>
      </c>
      <c r="Z65" s="34">
        <v>0</v>
      </c>
      <c r="AA65" s="34">
        <v>347</v>
      </c>
      <c r="AB65" s="340">
        <v>300000</v>
      </c>
      <c r="AC65" s="156" t="s">
        <v>231</v>
      </c>
      <c r="AD65" s="156" t="s">
        <v>230</v>
      </c>
      <c r="AE65" s="156" t="s">
        <v>229</v>
      </c>
      <c r="AF65" s="46">
        <v>43518</v>
      </c>
      <c r="AG65" s="46">
        <v>43883</v>
      </c>
      <c r="AH65" s="39">
        <v>10000</v>
      </c>
      <c r="AI65" s="156" t="s">
        <v>231</v>
      </c>
      <c r="AJ65" s="156" t="s">
        <v>235</v>
      </c>
      <c r="AK65" s="156" t="s">
        <v>229</v>
      </c>
      <c r="AL65" s="46">
        <v>43518</v>
      </c>
      <c r="AM65" s="46">
        <v>43883</v>
      </c>
      <c r="AN65" s="340" t="s">
        <v>242</v>
      </c>
      <c r="AO65" s="340" t="s">
        <v>243</v>
      </c>
      <c r="AP65" s="340">
        <v>1</v>
      </c>
    </row>
    <row r="66" spans="1:43" s="1" customFormat="1" x14ac:dyDescent="0.2">
      <c r="A66" s="466"/>
      <c r="B66" s="466"/>
      <c r="C66" s="467"/>
      <c r="D66" s="50"/>
      <c r="E66" s="295"/>
      <c r="F66" s="50"/>
      <c r="G66" s="50"/>
      <c r="H66" s="50"/>
      <c r="I66" s="50"/>
      <c r="J66" s="50"/>
      <c r="K66" s="50"/>
      <c r="L66" s="50"/>
      <c r="M66" s="50"/>
      <c r="N66" s="338"/>
      <c r="O66" s="295"/>
      <c r="P66" s="336"/>
      <c r="Q66" s="295"/>
      <c r="R66" s="337"/>
      <c r="S66" s="286">
        <v>1</v>
      </c>
      <c r="T66" s="177"/>
      <c r="U66" s="119" t="s">
        <v>173</v>
      </c>
      <c r="V66" s="46">
        <v>43518</v>
      </c>
      <c r="W66" s="46">
        <v>43883</v>
      </c>
      <c r="X66" s="35"/>
      <c r="Y66" s="34">
        <v>5000</v>
      </c>
      <c r="Z66" s="33">
        <v>4920</v>
      </c>
      <c r="AA66" s="33">
        <v>34520</v>
      </c>
      <c r="AB66" s="350" t="s">
        <v>268</v>
      </c>
      <c r="AC66" s="350" t="s">
        <v>268</v>
      </c>
      <c r="AD66" s="350" t="s">
        <v>268</v>
      </c>
      <c r="AE66" s="350" t="s">
        <v>268</v>
      </c>
      <c r="AF66" s="350" t="s">
        <v>268</v>
      </c>
      <c r="AG66" s="350" t="s">
        <v>268</v>
      </c>
      <c r="AH66" s="39" t="s">
        <v>268</v>
      </c>
      <c r="AI66" s="39" t="s">
        <v>268</v>
      </c>
      <c r="AJ66" s="39" t="s">
        <v>268</v>
      </c>
      <c r="AK66" s="39" t="s">
        <v>268</v>
      </c>
      <c r="AL66" s="39" t="s">
        <v>268</v>
      </c>
      <c r="AM66" s="39" t="s">
        <v>268</v>
      </c>
      <c r="AN66" s="340" t="s">
        <v>242</v>
      </c>
      <c r="AO66" s="340" t="s">
        <v>243</v>
      </c>
      <c r="AP66" s="340">
        <v>1</v>
      </c>
    </row>
    <row r="67" spans="1:43" s="1" customFormat="1" x14ac:dyDescent="0.2">
      <c r="A67" s="466"/>
      <c r="B67" s="466"/>
      <c r="C67" s="467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338"/>
      <c r="O67" s="50"/>
      <c r="P67" s="336"/>
      <c r="Q67" s="50"/>
      <c r="R67" s="337"/>
      <c r="S67" s="286">
        <v>1</v>
      </c>
      <c r="T67" s="116"/>
      <c r="U67" s="264" t="s">
        <v>190</v>
      </c>
      <c r="V67" s="46">
        <v>43518</v>
      </c>
      <c r="W67" s="46">
        <v>43883</v>
      </c>
      <c r="X67" s="124"/>
      <c r="Y67" s="127">
        <v>10000</v>
      </c>
      <c r="Z67" s="159">
        <v>9840</v>
      </c>
      <c r="AA67" s="159">
        <v>69040</v>
      </c>
      <c r="AB67" s="349" t="s">
        <v>268</v>
      </c>
      <c r="AC67" s="349" t="s">
        <v>268</v>
      </c>
      <c r="AD67" s="350" t="s">
        <v>268</v>
      </c>
      <c r="AE67" s="350" t="s">
        <v>268</v>
      </c>
      <c r="AF67" s="350" t="s">
        <v>268</v>
      </c>
      <c r="AG67" s="350" t="s">
        <v>268</v>
      </c>
      <c r="AH67" s="39" t="s">
        <v>268</v>
      </c>
      <c r="AI67" s="39" t="s">
        <v>268</v>
      </c>
      <c r="AJ67" s="39" t="s">
        <v>268</v>
      </c>
      <c r="AK67" s="39" t="s">
        <v>268</v>
      </c>
      <c r="AL67" s="39" t="s">
        <v>268</v>
      </c>
      <c r="AM67" s="39" t="s">
        <v>268</v>
      </c>
      <c r="AN67" s="340" t="s">
        <v>242</v>
      </c>
      <c r="AO67" s="340" t="s">
        <v>243</v>
      </c>
      <c r="AP67" s="340">
        <v>1</v>
      </c>
    </row>
    <row r="68" spans="1:43" s="1" customFormat="1" x14ac:dyDescent="0.2">
      <c r="A68" s="466"/>
      <c r="B68" s="466"/>
      <c r="C68" s="467"/>
      <c r="D68" s="50"/>
      <c r="E68" s="80"/>
      <c r="F68" s="80"/>
      <c r="G68" s="50"/>
      <c r="H68" s="80"/>
      <c r="I68" s="50"/>
      <c r="J68" s="50"/>
      <c r="K68" s="50"/>
      <c r="L68" s="50"/>
      <c r="M68" s="50"/>
      <c r="N68" s="295"/>
      <c r="O68" s="80"/>
      <c r="P68" s="336"/>
      <c r="Q68" s="50"/>
      <c r="R68" s="337"/>
      <c r="S68" s="286">
        <v>1</v>
      </c>
      <c r="T68" s="116"/>
      <c r="U68" s="264" t="s">
        <v>164</v>
      </c>
      <c r="V68" s="46">
        <v>43518</v>
      </c>
      <c r="W68" s="46">
        <v>43883</v>
      </c>
      <c r="X68" s="124"/>
      <c r="Y68" s="127">
        <v>24</v>
      </c>
      <c r="Z68" s="159">
        <v>0</v>
      </c>
      <c r="AA68" s="159">
        <v>24</v>
      </c>
      <c r="AB68" s="157">
        <v>5000</v>
      </c>
      <c r="AC68" s="156" t="s">
        <v>231</v>
      </c>
      <c r="AD68" s="156" t="s">
        <v>230</v>
      </c>
      <c r="AE68" s="156" t="s">
        <v>229</v>
      </c>
      <c r="AF68" s="46">
        <v>43518</v>
      </c>
      <c r="AG68" s="46">
        <v>43883</v>
      </c>
      <c r="AH68" s="39" t="s">
        <v>268</v>
      </c>
      <c r="AI68" s="39" t="s">
        <v>268</v>
      </c>
      <c r="AJ68" s="39" t="s">
        <v>268</v>
      </c>
      <c r="AK68" s="39" t="s">
        <v>268</v>
      </c>
      <c r="AL68" s="39" t="s">
        <v>268</v>
      </c>
      <c r="AM68" s="39" t="s">
        <v>268</v>
      </c>
      <c r="AN68" s="340" t="s">
        <v>242</v>
      </c>
      <c r="AO68" s="340" t="s">
        <v>243</v>
      </c>
      <c r="AP68" s="340">
        <v>1</v>
      </c>
    </row>
    <row r="69" spans="1:43" s="1" customFormat="1" x14ac:dyDescent="0.2">
      <c r="A69" s="466"/>
      <c r="B69" s="466"/>
      <c r="C69" s="467"/>
      <c r="D69" s="50"/>
      <c r="E69" s="295"/>
      <c r="F69" s="50"/>
      <c r="G69" s="50"/>
      <c r="H69" s="50"/>
      <c r="I69" s="50"/>
      <c r="J69" s="50"/>
      <c r="K69" s="50"/>
      <c r="L69" s="50"/>
      <c r="M69" s="50"/>
      <c r="N69" s="50"/>
      <c r="O69" s="295"/>
      <c r="P69" s="336"/>
      <c r="Q69" s="50"/>
      <c r="R69" s="337"/>
      <c r="S69" s="286">
        <v>2</v>
      </c>
      <c r="T69" s="116"/>
      <c r="U69" s="32" t="s">
        <v>163</v>
      </c>
      <c r="V69" s="46">
        <v>43518</v>
      </c>
      <c r="W69" s="46">
        <v>43883</v>
      </c>
      <c r="X69" s="124"/>
      <c r="Y69" s="127">
        <v>45</v>
      </c>
      <c r="Z69" s="159">
        <v>0</v>
      </c>
      <c r="AA69" s="159">
        <v>45</v>
      </c>
      <c r="AB69" s="340">
        <v>300000</v>
      </c>
      <c r="AC69" s="156" t="s">
        <v>231</v>
      </c>
      <c r="AD69" s="156" t="s">
        <v>230</v>
      </c>
      <c r="AE69" s="156" t="s">
        <v>229</v>
      </c>
      <c r="AF69" s="46">
        <v>43518</v>
      </c>
      <c r="AG69" s="46">
        <v>43883</v>
      </c>
      <c r="AH69" s="39">
        <v>10000</v>
      </c>
      <c r="AI69" s="156" t="s">
        <v>231</v>
      </c>
      <c r="AJ69" s="156" t="s">
        <v>235</v>
      </c>
      <c r="AK69" s="156" t="s">
        <v>229</v>
      </c>
      <c r="AL69" s="46">
        <v>43518</v>
      </c>
      <c r="AM69" s="46">
        <v>43883</v>
      </c>
      <c r="AN69" s="340" t="s">
        <v>242</v>
      </c>
      <c r="AO69" s="340" t="s">
        <v>243</v>
      </c>
      <c r="AP69" s="340">
        <v>1</v>
      </c>
    </row>
    <row r="70" spans="1:43" s="1" customFormat="1" x14ac:dyDescent="0.2">
      <c r="A70" s="466"/>
      <c r="B70" s="466"/>
      <c r="C70" s="467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80"/>
      <c r="O70" s="50"/>
      <c r="P70" s="336"/>
      <c r="Q70" s="50"/>
      <c r="R70" s="337"/>
      <c r="S70" s="286">
        <v>2</v>
      </c>
      <c r="T70" s="116"/>
      <c r="U70" s="119" t="s">
        <v>173</v>
      </c>
      <c r="V70" s="46">
        <v>43518</v>
      </c>
      <c r="W70" s="46">
        <v>43883</v>
      </c>
      <c r="X70" s="124"/>
      <c r="Y70" s="127">
        <v>2000</v>
      </c>
      <c r="Z70" s="159">
        <v>1968</v>
      </c>
      <c r="AA70" s="159">
        <v>13808</v>
      </c>
      <c r="AB70" s="350" t="s">
        <v>268</v>
      </c>
      <c r="AC70" s="350" t="s">
        <v>268</v>
      </c>
      <c r="AD70" s="350" t="s">
        <v>268</v>
      </c>
      <c r="AE70" s="350" t="s">
        <v>268</v>
      </c>
      <c r="AF70" s="350" t="s">
        <v>268</v>
      </c>
      <c r="AG70" s="350" t="s">
        <v>268</v>
      </c>
      <c r="AH70" s="39" t="s">
        <v>268</v>
      </c>
      <c r="AI70" s="39" t="s">
        <v>268</v>
      </c>
      <c r="AJ70" s="39" t="s">
        <v>268</v>
      </c>
      <c r="AK70" s="39" t="s">
        <v>268</v>
      </c>
      <c r="AL70" s="39" t="s">
        <v>268</v>
      </c>
      <c r="AM70" s="39" t="s">
        <v>268</v>
      </c>
      <c r="AN70" s="340" t="s">
        <v>242</v>
      </c>
      <c r="AO70" s="340" t="s">
        <v>243</v>
      </c>
      <c r="AP70" s="340">
        <v>1</v>
      </c>
    </row>
    <row r="71" spans="1:43" s="1" customFormat="1" x14ac:dyDescent="0.2">
      <c r="A71" s="466"/>
      <c r="B71" s="466"/>
      <c r="C71" s="468"/>
      <c r="D71" s="50"/>
      <c r="E71" s="80"/>
      <c r="F71" s="50"/>
      <c r="G71" s="50"/>
      <c r="H71" s="50"/>
      <c r="I71" s="50"/>
      <c r="J71" s="50"/>
      <c r="K71" s="50"/>
      <c r="L71" s="50"/>
      <c r="M71" s="50"/>
      <c r="N71" s="50"/>
      <c r="O71" s="80"/>
      <c r="P71" s="80"/>
      <c r="Q71" s="80"/>
      <c r="R71" s="104"/>
      <c r="S71" s="286">
        <v>2</v>
      </c>
      <c r="T71" s="118"/>
      <c r="U71" s="264" t="s">
        <v>190</v>
      </c>
      <c r="V71" s="46">
        <v>43518</v>
      </c>
      <c r="W71" s="46">
        <v>43883</v>
      </c>
      <c r="X71" s="124"/>
      <c r="Y71" s="127">
        <v>5000</v>
      </c>
      <c r="Z71" s="127">
        <v>4920</v>
      </c>
      <c r="AA71" s="127">
        <v>34520</v>
      </c>
      <c r="AB71" s="350" t="s">
        <v>268</v>
      </c>
      <c r="AC71" s="350" t="s">
        <v>268</v>
      </c>
      <c r="AD71" s="350" t="s">
        <v>268</v>
      </c>
      <c r="AE71" s="350" t="s">
        <v>268</v>
      </c>
      <c r="AF71" s="350" t="s">
        <v>268</v>
      </c>
      <c r="AG71" s="350" t="s">
        <v>268</v>
      </c>
      <c r="AH71" s="39" t="s">
        <v>268</v>
      </c>
      <c r="AI71" s="39" t="s">
        <v>268</v>
      </c>
      <c r="AJ71" s="39" t="s">
        <v>268</v>
      </c>
      <c r="AK71" s="39" t="s">
        <v>268</v>
      </c>
      <c r="AL71" s="39" t="s">
        <v>268</v>
      </c>
      <c r="AM71" s="39" t="s">
        <v>268</v>
      </c>
      <c r="AN71" s="340" t="s">
        <v>242</v>
      </c>
      <c r="AO71" s="340" t="s">
        <v>243</v>
      </c>
      <c r="AP71" s="340">
        <v>1</v>
      </c>
      <c r="AQ71" s="100"/>
    </row>
    <row r="72" spans="1:43" s="1" customFormat="1" x14ac:dyDescent="0.2">
      <c r="A72" s="466"/>
      <c r="B72" s="466"/>
      <c r="C72" s="468"/>
      <c r="D72" s="50"/>
      <c r="E72" s="50"/>
      <c r="F72" s="50"/>
      <c r="G72" s="50"/>
      <c r="H72" s="50"/>
      <c r="I72" s="50"/>
      <c r="J72" s="50"/>
      <c r="K72" s="50"/>
      <c r="L72" s="50"/>
      <c r="M72" s="86"/>
      <c r="N72" s="183"/>
      <c r="O72" s="50"/>
      <c r="P72" s="50"/>
      <c r="Q72" s="50"/>
      <c r="R72" s="86"/>
      <c r="S72" s="286">
        <v>2</v>
      </c>
      <c r="T72" s="109" t="s">
        <v>161</v>
      </c>
      <c r="U72" s="264" t="s">
        <v>164</v>
      </c>
      <c r="V72" s="46">
        <v>43518</v>
      </c>
      <c r="W72" s="46">
        <v>43883</v>
      </c>
      <c r="X72" s="35"/>
      <c r="Y72" s="34">
        <v>6</v>
      </c>
      <c r="Z72" s="33">
        <v>0</v>
      </c>
      <c r="AA72" s="33">
        <v>6</v>
      </c>
      <c r="AB72" s="157">
        <v>50000</v>
      </c>
      <c r="AC72" s="156" t="s">
        <v>231</v>
      </c>
      <c r="AD72" s="156" t="s">
        <v>230</v>
      </c>
      <c r="AE72" s="156" t="s">
        <v>229</v>
      </c>
      <c r="AF72" s="46">
        <v>43518</v>
      </c>
      <c r="AG72" s="46">
        <v>43883</v>
      </c>
      <c r="AH72" s="39" t="s">
        <v>268</v>
      </c>
      <c r="AI72" s="39" t="s">
        <v>268</v>
      </c>
      <c r="AJ72" s="39" t="s">
        <v>268</v>
      </c>
      <c r="AK72" s="39" t="s">
        <v>268</v>
      </c>
      <c r="AL72" s="39" t="s">
        <v>268</v>
      </c>
      <c r="AM72" s="39" t="s">
        <v>268</v>
      </c>
      <c r="AN72" s="340" t="s">
        <v>242</v>
      </c>
      <c r="AO72" s="340" t="s">
        <v>243</v>
      </c>
      <c r="AP72" s="340">
        <v>1</v>
      </c>
      <c r="AQ72" s="11"/>
    </row>
    <row r="73" spans="1:43" s="1" customFormat="1" x14ac:dyDescent="0.2">
      <c r="A73" s="466"/>
      <c r="B73" s="466"/>
      <c r="C73" s="468"/>
      <c r="D73" s="50"/>
      <c r="E73" s="50"/>
      <c r="F73" s="50"/>
      <c r="G73" s="50"/>
      <c r="H73" s="50"/>
      <c r="I73" s="50"/>
      <c r="J73" s="50"/>
      <c r="K73" s="50"/>
      <c r="L73" s="50"/>
      <c r="M73" s="86"/>
      <c r="N73" s="183"/>
      <c r="O73" s="50"/>
      <c r="P73" s="50"/>
      <c r="Q73" s="50"/>
      <c r="R73" s="86"/>
      <c r="S73" s="335">
        <v>1</v>
      </c>
      <c r="T73" s="109" t="s">
        <v>320</v>
      </c>
      <c r="U73" s="91" t="s">
        <v>163</v>
      </c>
      <c r="V73" s="46">
        <v>43518</v>
      </c>
      <c r="W73" s="46">
        <v>43883</v>
      </c>
      <c r="X73" s="35"/>
      <c r="Y73" s="34">
        <v>40</v>
      </c>
      <c r="Z73" s="33">
        <v>0</v>
      </c>
      <c r="AA73" s="33">
        <v>40</v>
      </c>
      <c r="AB73" s="157">
        <v>300000</v>
      </c>
      <c r="AC73" s="156" t="s">
        <v>231</v>
      </c>
      <c r="AD73" s="156" t="s">
        <v>230</v>
      </c>
      <c r="AE73" s="156" t="s">
        <v>229</v>
      </c>
      <c r="AF73" s="46">
        <v>43518</v>
      </c>
      <c r="AG73" s="46">
        <v>43883</v>
      </c>
      <c r="AH73" s="39">
        <v>10000</v>
      </c>
      <c r="AI73" s="156" t="s">
        <v>231</v>
      </c>
      <c r="AJ73" s="156" t="s">
        <v>235</v>
      </c>
      <c r="AK73" s="156" t="s">
        <v>229</v>
      </c>
      <c r="AL73" s="46">
        <v>43518</v>
      </c>
      <c r="AM73" s="46">
        <v>43883</v>
      </c>
      <c r="AN73" s="340" t="s">
        <v>242</v>
      </c>
      <c r="AO73" s="340" t="s">
        <v>243</v>
      </c>
      <c r="AP73" s="340">
        <v>1</v>
      </c>
      <c r="AQ73" s="11"/>
    </row>
    <row r="74" spans="1:43" ht="36" x14ac:dyDescent="0.2">
      <c r="A74" s="466"/>
      <c r="B74" s="466"/>
      <c r="C74" s="468"/>
      <c r="D74" s="81" t="s">
        <v>219</v>
      </c>
      <c r="E74" s="46">
        <v>43518</v>
      </c>
      <c r="F74" s="46">
        <v>43883</v>
      </c>
      <c r="G74" s="46">
        <v>43537</v>
      </c>
      <c r="H74" s="152" t="s">
        <v>220</v>
      </c>
      <c r="I74" s="94" t="s">
        <v>263</v>
      </c>
      <c r="J74" s="46" t="s">
        <v>357</v>
      </c>
      <c r="K74" s="94" t="s">
        <v>358</v>
      </c>
      <c r="L74" s="204">
        <v>111140</v>
      </c>
      <c r="M74" s="204">
        <v>3111</v>
      </c>
      <c r="N74" s="46" t="s">
        <v>225</v>
      </c>
      <c r="O74" s="46" t="s">
        <v>248</v>
      </c>
      <c r="P74" s="46" t="s">
        <v>227</v>
      </c>
      <c r="Q74" s="46" t="s">
        <v>267</v>
      </c>
      <c r="R74" s="83" t="s">
        <v>228</v>
      </c>
      <c r="S74" s="327">
        <v>0</v>
      </c>
      <c r="T74" s="202" t="s">
        <v>181</v>
      </c>
      <c r="U74" s="42" t="s">
        <v>184</v>
      </c>
      <c r="V74" s="46">
        <v>43518</v>
      </c>
      <c r="W74" s="46">
        <v>43883</v>
      </c>
      <c r="X74" s="14"/>
      <c r="Y74" s="34">
        <v>222</v>
      </c>
      <c r="Z74" s="32">
        <v>0</v>
      </c>
      <c r="AA74" s="32">
        <v>222</v>
      </c>
      <c r="AB74" s="157">
        <v>300000</v>
      </c>
      <c r="AC74" s="156" t="s">
        <v>231</v>
      </c>
      <c r="AD74" s="156" t="s">
        <v>230</v>
      </c>
      <c r="AE74" s="156" t="s">
        <v>229</v>
      </c>
      <c r="AF74" s="46">
        <v>43518</v>
      </c>
      <c r="AG74" s="46">
        <v>43883</v>
      </c>
      <c r="AH74" s="39" t="s">
        <v>268</v>
      </c>
      <c r="AI74" s="39" t="s">
        <v>268</v>
      </c>
      <c r="AJ74" s="39" t="s">
        <v>268</v>
      </c>
      <c r="AK74" s="39" t="s">
        <v>268</v>
      </c>
      <c r="AL74" s="39" t="s">
        <v>268</v>
      </c>
      <c r="AM74" s="39" t="s">
        <v>268</v>
      </c>
      <c r="AN74" s="340" t="s">
        <v>242</v>
      </c>
      <c r="AO74" s="340" t="s">
        <v>243</v>
      </c>
      <c r="AP74" s="340">
        <v>1</v>
      </c>
    </row>
    <row r="80" spans="1:43" x14ac:dyDescent="0.2">
      <c r="J80" s="95"/>
    </row>
    <row r="81" spans="3:3" x14ac:dyDescent="0.2">
      <c r="C81" t="s">
        <v>356</v>
      </c>
    </row>
  </sheetData>
  <mergeCells count="31">
    <mergeCell ref="U3:X3"/>
    <mergeCell ref="Z3:AA3"/>
    <mergeCell ref="AB3:AE3"/>
    <mergeCell ref="AH3:AM3"/>
    <mergeCell ref="A5:A14"/>
    <mergeCell ref="B5:B14"/>
    <mergeCell ref="C5:C14"/>
    <mergeCell ref="A3:A4"/>
    <mergeCell ref="B3:B4"/>
    <mergeCell ref="C3:C4"/>
    <mergeCell ref="E3:E4"/>
    <mergeCell ref="F3:F4"/>
    <mergeCell ref="G3:G4"/>
    <mergeCell ref="A15:A24"/>
    <mergeCell ref="B15:B24"/>
    <mergeCell ref="C15:C24"/>
    <mergeCell ref="A25:A34"/>
    <mergeCell ref="B25:B34"/>
    <mergeCell ref="C25:C34"/>
    <mergeCell ref="A35:A44"/>
    <mergeCell ref="B35:B44"/>
    <mergeCell ref="C35:C44"/>
    <mergeCell ref="A45:A54"/>
    <mergeCell ref="B45:B54"/>
    <mergeCell ref="C45:C54"/>
    <mergeCell ref="A55:A64"/>
    <mergeCell ref="B55:B64"/>
    <mergeCell ref="C55:C64"/>
    <mergeCell ref="A65:A74"/>
    <mergeCell ref="B65:B74"/>
    <mergeCell ref="C65:C7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"/>
  <sheetViews>
    <sheetView workbookViewId="0">
      <selection activeCell="G32" sqref="G32"/>
    </sheetView>
  </sheetViews>
  <sheetFormatPr defaultRowHeight="12" x14ac:dyDescent="0.2"/>
  <cols>
    <col min="3" max="3" width="18.1640625" customWidth="1"/>
    <col min="4" max="5" width="22" customWidth="1"/>
    <col min="6" max="6" width="26.83203125" customWidth="1"/>
    <col min="7" max="7" width="11.33203125" customWidth="1"/>
    <col min="8" max="8" width="9.83203125" bestFit="1" customWidth="1"/>
    <col min="9" max="9" width="12.5" customWidth="1"/>
    <col min="10" max="10" width="13.5" customWidth="1"/>
    <col min="11" max="11" width="20.33203125" customWidth="1"/>
    <col min="12" max="12" width="23.6640625" customWidth="1"/>
    <col min="13" max="13" width="36.83203125" customWidth="1"/>
    <col min="14" max="15" width="12.5" customWidth="1"/>
    <col min="16" max="16" width="17.1640625" customWidth="1"/>
    <col min="17" max="17" width="12.5" customWidth="1"/>
    <col min="18" max="18" width="15.5" customWidth="1"/>
    <col min="19" max="21" width="12.5" customWidth="1"/>
    <col min="22" max="22" width="11.6640625" customWidth="1"/>
    <col min="23" max="23" width="29.5" customWidth="1"/>
    <col min="24" max="24" width="12" customWidth="1"/>
    <col min="25" max="25" width="12.1640625" customWidth="1"/>
    <col min="27" max="27" width="13.5" customWidth="1"/>
    <col min="28" max="28" width="14.33203125" style="38" customWidth="1"/>
    <col min="29" max="29" width="16.83203125" customWidth="1"/>
    <col min="31" max="31" width="12.5" bestFit="1" customWidth="1"/>
    <col min="32" max="32" width="11.33203125" customWidth="1"/>
    <col min="33" max="33" width="11.6640625" customWidth="1"/>
    <col min="34" max="34" width="14.83203125" customWidth="1"/>
    <col min="35" max="36" width="10" bestFit="1" customWidth="1"/>
    <col min="38" max="38" width="11.83203125" customWidth="1"/>
    <col min="39" max="39" width="10.6640625" customWidth="1"/>
    <col min="40" max="40" width="14.1640625" customWidth="1"/>
    <col min="41" max="41" width="11.5" customWidth="1"/>
    <col min="42" max="42" width="11.6640625" customWidth="1"/>
    <col min="43" max="45" width="11.83203125" customWidth="1"/>
  </cols>
  <sheetData>
    <row r="1" spans="1:46" s="1" customFormat="1" x14ac:dyDescent="0.2">
      <c r="A1" s="7"/>
      <c r="B1" s="7"/>
      <c r="W1" s="8"/>
      <c r="X1" s="8"/>
      <c r="Y1" s="8"/>
      <c r="Z1" s="8"/>
      <c r="AA1" s="8"/>
      <c r="AB1" s="36"/>
      <c r="AC1" s="9"/>
      <c r="AD1" s="9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 spans="1:46" s="1" customFormat="1" ht="12.75" thickBot="1" x14ac:dyDescent="0.25">
      <c r="A2" s="7"/>
      <c r="B2" s="7"/>
      <c r="E2" s="11"/>
      <c r="F2" s="11"/>
      <c r="P2" s="11"/>
      <c r="W2" s="8"/>
      <c r="X2" s="8"/>
      <c r="Y2" s="8"/>
      <c r="Z2" s="8"/>
      <c r="AA2" s="8"/>
      <c r="AB2" s="36"/>
      <c r="AC2" s="9"/>
      <c r="AD2" s="9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</row>
    <row r="3" spans="1:46" s="1" customFormat="1" ht="14.25" thickTop="1" thickBot="1" x14ac:dyDescent="0.25">
      <c r="A3" s="459" t="s">
        <v>24</v>
      </c>
      <c r="B3" s="461" t="s">
        <v>25</v>
      </c>
      <c r="C3" s="463" t="s">
        <v>26</v>
      </c>
      <c r="D3" s="452" t="s">
        <v>207</v>
      </c>
      <c r="E3" s="63"/>
      <c r="F3" s="63"/>
      <c r="G3" s="463" t="s">
        <v>28</v>
      </c>
      <c r="H3" s="465" t="s">
        <v>29</v>
      </c>
      <c r="I3" s="465" t="s">
        <v>30</v>
      </c>
      <c r="J3" s="64"/>
      <c r="K3" s="64"/>
      <c r="L3" s="64"/>
      <c r="M3" s="64"/>
      <c r="N3" s="64"/>
      <c r="O3" s="64"/>
      <c r="P3" s="67"/>
      <c r="Q3" s="65"/>
      <c r="R3" s="66" t="s">
        <v>195</v>
      </c>
      <c r="S3" s="65"/>
      <c r="T3" s="66"/>
      <c r="U3" s="250"/>
      <c r="V3" s="143"/>
      <c r="W3" s="448" t="s">
        <v>31</v>
      </c>
      <c r="X3" s="448"/>
      <c r="Y3" s="448"/>
      <c r="Z3" s="448"/>
      <c r="AA3" s="74"/>
      <c r="AB3" s="449" t="s">
        <v>32</v>
      </c>
      <c r="AC3" s="450"/>
      <c r="AD3" s="451"/>
      <c r="AE3" s="448" t="s">
        <v>33</v>
      </c>
      <c r="AF3" s="448"/>
      <c r="AG3" s="448"/>
      <c r="AH3" s="448"/>
      <c r="AI3" s="143"/>
      <c r="AJ3" s="143"/>
      <c r="AK3" s="448" t="s">
        <v>34</v>
      </c>
      <c r="AL3" s="448"/>
      <c r="AM3" s="448"/>
      <c r="AN3" s="448"/>
      <c r="AO3" s="452"/>
      <c r="AP3" s="452"/>
      <c r="AQ3" s="74"/>
      <c r="AR3" s="74"/>
      <c r="AS3" s="74"/>
      <c r="AT3" s="76"/>
    </row>
    <row r="4" spans="1:46" s="1" customFormat="1" ht="38.25" x14ac:dyDescent="0.2">
      <c r="A4" s="460"/>
      <c r="B4" s="462"/>
      <c r="C4" s="464"/>
      <c r="D4" s="469"/>
      <c r="E4" s="63" t="s">
        <v>209</v>
      </c>
      <c r="F4" s="63" t="s">
        <v>208</v>
      </c>
      <c r="G4" s="464"/>
      <c r="H4" s="465"/>
      <c r="I4" s="465"/>
      <c r="J4" s="64" t="s">
        <v>206</v>
      </c>
      <c r="K4" s="64" t="s">
        <v>199</v>
      </c>
      <c r="L4" s="64" t="s">
        <v>201</v>
      </c>
      <c r="M4" s="64" t="s">
        <v>202</v>
      </c>
      <c r="N4" s="64" t="s">
        <v>203</v>
      </c>
      <c r="O4" s="64" t="s">
        <v>204</v>
      </c>
      <c r="P4" s="72" t="s">
        <v>196</v>
      </c>
      <c r="Q4" s="6" t="s">
        <v>210</v>
      </c>
      <c r="R4" s="144" t="s">
        <v>66</v>
      </c>
      <c r="S4" s="144" t="s">
        <v>197</v>
      </c>
      <c r="T4" s="144" t="s">
        <v>198</v>
      </c>
      <c r="U4" s="251" t="s">
        <v>214</v>
      </c>
      <c r="V4" s="145" t="s">
        <v>174</v>
      </c>
      <c r="W4" s="144" t="s">
        <v>35</v>
      </c>
      <c r="X4" s="144" t="s">
        <v>36</v>
      </c>
      <c r="Y4" s="144" t="s">
        <v>37</v>
      </c>
      <c r="Z4" s="144" t="s">
        <v>38</v>
      </c>
      <c r="AA4" s="144" t="s">
        <v>216</v>
      </c>
      <c r="AB4" s="37" t="s">
        <v>40</v>
      </c>
      <c r="AC4" s="5" t="s">
        <v>41</v>
      </c>
      <c r="AD4" s="5" t="s">
        <v>42</v>
      </c>
      <c r="AE4" s="144" t="s">
        <v>43</v>
      </c>
      <c r="AF4" s="144" t="s">
        <v>44</v>
      </c>
      <c r="AG4" s="144" t="s">
        <v>45</v>
      </c>
      <c r="AH4" s="144" t="s">
        <v>46</v>
      </c>
      <c r="AI4" s="144" t="s">
        <v>212</v>
      </c>
      <c r="AJ4" s="144" t="s">
        <v>213</v>
      </c>
      <c r="AK4" s="144" t="s">
        <v>43</v>
      </c>
      <c r="AL4" s="144" t="s">
        <v>44</v>
      </c>
      <c r="AM4" s="144" t="s">
        <v>47</v>
      </c>
      <c r="AN4" s="144" t="s">
        <v>48</v>
      </c>
      <c r="AO4" s="6" t="s">
        <v>36</v>
      </c>
      <c r="AP4" s="6" t="s">
        <v>213</v>
      </c>
      <c r="AQ4" s="6" t="s">
        <v>239</v>
      </c>
      <c r="AR4" s="6" t="s">
        <v>240</v>
      </c>
      <c r="AS4" s="122" t="s">
        <v>241</v>
      </c>
      <c r="AT4" s="76"/>
    </row>
    <row r="5" spans="1:46" s="1" customFormat="1" x14ac:dyDescent="0.2">
      <c r="A5" s="466" t="s">
        <v>251</v>
      </c>
      <c r="B5" s="466" t="s">
        <v>158</v>
      </c>
      <c r="C5" s="468" t="s">
        <v>12</v>
      </c>
      <c r="D5" s="470" t="s">
        <v>262</v>
      </c>
      <c r="E5" s="77"/>
      <c r="F5" s="77"/>
      <c r="G5" s="77"/>
      <c r="H5" s="48"/>
      <c r="I5" s="77"/>
      <c r="J5" s="77"/>
      <c r="K5" s="77"/>
      <c r="L5" s="77"/>
      <c r="M5" s="77"/>
      <c r="N5" s="77"/>
      <c r="O5" s="77"/>
      <c r="P5" s="48"/>
      <c r="Q5" s="77"/>
      <c r="R5" s="77"/>
      <c r="S5" s="77"/>
      <c r="T5" s="103"/>
      <c r="U5" s="283"/>
      <c r="V5" s="114"/>
      <c r="W5" s="14"/>
      <c r="X5" s="46"/>
      <c r="Y5" s="46"/>
      <c r="Z5" s="14"/>
      <c r="AA5" s="14"/>
      <c r="AB5" s="14"/>
      <c r="AC5" s="14"/>
      <c r="AD5" s="14"/>
      <c r="AE5" s="96"/>
      <c r="AF5" s="97"/>
      <c r="AG5" s="97"/>
      <c r="AH5" s="97"/>
      <c r="AI5" s="14"/>
      <c r="AJ5" s="14"/>
      <c r="AK5" s="14"/>
      <c r="AL5" s="125"/>
      <c r="AM5" s="125"/>
      <c r="AN5" s="125"/>
      <c r="AO5" s="14"/>
      <c r="AP5" s="14"/>
      <c r="AQ5" s="75"/>
      <c r="AR5" s="75"/>
      <c r="AS5" s="75"/>
      <c r="AT5" s="100"/>
    </row>
    <row r="6" spans="1:46" s="1" customFormat="1" x14ac:dyDescent="0.2">
      <c r="A6" s="466"/>
      <c r="B6" s="466"/>
      <c r="C6" s="468"/>
      <c r="D6" s="470"/>
      <c r="E6" s="50"/>
      <c r="F6" s="50"/>
      <c r="G6" s="80"/>
      <c r="H6" s="49"/>
      <c r="I6" s="50"/>
      <c r="J6" s="50"/>
      <c r="K6" s="50"/>
      <c r="L6" s="50"/>
      <c r="M6" s="50"/>
      <c r="N6" s="50"/>
      <c r="O6" s="50"/>
      <c r="P6" s="49"/>
      <c r="Q6" s="80"/>
      <c r="R6" s="50"/>
      <c r="S6" s="80"/>
      <c r="T6" s="180"/>
      <c r="U6" s="120"/>
      <c r="V6" s="116"/>
      <c r="W6" s="32" t="s">
        <v>162</v>
      </c>
      <c r="X6" s="46">
        <v>43481</v>
      </c>
      <c r="Y6" s="46">
        <v>43846</v>
      </c>
      <c r="Z6" s="32"/>
      <c r="AA6" s="34">
        <v>4109</v>
      </c>
      <c r="AB6" s="34">
        <v>4109</v>
      </c>
      <c r="AC6" s="34">
        <v>4109</v>
      </c>
      <c r="AD6" s="186" t="s">
        <v>268</v>
      </c>
      <c r="AE6" s="75" t="s">
        <v>268</v>
      </c>
      <c r="AF6" s="156" t="s">
        <v>231</v>
      </c>
      <c r="AG6" s="156" t="s">
        <v>230</v>
      </c>
      <c r="AH6" s="156" t="s">
        <v>229</v>
      </c>
      <c r="AI6" s="146">
        <v>43481</v>
      </c>
      <c r="AJ6" s="146">
        <v>43846</v>
      </c>
      <c r="AK6" s="39" t="s">
        <v>268</v>
      </c>
      <c r="AL6" s="156" t="s">
        <v>231</v>
      </c>
      <c r="AM6" s="156" t="s">
        <v>235</v>
      </c>
      <c r="AN6" s="156" t="s">
        <v>229</v>
      </c>
      <c r="AO6" s="61">
        <v>43481</v>
      </c>
      <c r="AP6" s="146">
        <v>43846</v>
      </c>
      <c r="AQ6" s="186" t="s">
        <v>242</v>
      </c>
      <c r="AR6" s="186" t="s">
        <v>243</v>
      </c>
      <c r="AS6" s="186">
        <v>1</v>
      </c>
      <c r="AT6" s="100"/>
    </row>
    <row r="7" spans="1:46" s="1" customFormat="1" x14ac:dyDescent="0.2">
      <c r="A7" s="466"/>
      <c r="B7" s="466"/>
      <c r="C7" s="468"/>
      <c r="D7" s="470"/>
      <c r="E7" s="50"/>
      <c r="F7" s="50"/>
      <c r="G7" s="49"/>
      <c r="H7" s="50"/>
      <c r="I7" s="50"/>
      <c r="J7" s="50"/>
      <c r="K7" s="50"/>
      <c r="L7" s="50"/>
      <c r="M7" s="50"/>
      <c r="N7" s="50"/>
      <c r="O7" s="50"/>
      <c r="P7" s="50"/>
      <c r="Q7" s="49"/>
      <c r="R7" s="80"/>
      <c r="S7" s="49"/>
      <c r="T7" s="104"/>
      <c r="U7" s="120"/>
      <c r="V7" s="116"/>
      <c r="W7" s="32" t="s">
        <v>163</v>
      </c>
      <c r="X7" s="46">
        <v>43481</v>
      </c>
      <c r="Y7" s="46">
        <v>43846</v>
      </c>
      <c r="Z7" s="35"/>
      <c r="AA7" s="35">
        <v>416</v>
      </c>
      <c r="AB7" s="33">
        <v>416</v>
      </c>
      <c r="AC7" s="33">
        <v>416</v>
      </c>
      <c r="AD7" s="186" t="s">
        <v>268</v>
      </c>
      <c r="AE7" s="157">
        <v>100000</v>
      </c>
      <c r="AF7" s="156" t="s">
        <v>231</v>
      </c>
      <c r="AG7" s="156" t="s">
        <v>230</v>
      </c>
      <c r="AH7" s="156" t="s">
        <v>229</v>
      </c>
      <c r="AI7" s="146">
        <v>43481</v>
      </c>
      <c r="AJ7" s="146">
        <v>43846</v>
      </c>
      <c r="AK7" s="39">
        <v>2500</v>
      </c>
      <c r="AL7" s="156" t="s">
        <v>231</v>
      </c>
      <c r="AM7" s="156" t="s">
        <v>235</v>
      </c>
      <c r="AN7" s="156" t="s">
        <v>229</v>
      </c>
      <c r="AO7" s="61">
        <v>43481</v>
      </c>
      <c r="AP7" s="146">
        <v>43846</v>
      </c>
      <c r="AQ7" s="186" t="s">
        <v>242</v>
      </c>
      <c r="AR7" s="186" t="s">
        <v>243</v>
      </c>
      <c r="AS7" s="186">
        <v>1</v>
      </c>
      <c r="AT7" s="11"/>
    </row>
    <row r="8" spans="1:46" s="1" customFormat="1" x14ac:dyDescent="0.2">
      <c r="A8" s="466"/>
      <c r="B8" s="466"/>
      <c r="C8" s="468"/>
      <c r="D8" s="47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86"/>
      <c r="U8" s="323"/>
      <c r="V8" s="118"/>
      <c r="W8" s="119" t="s">
        <v>249</v>
      </c>
      <c r="X8" s="46">
        <v>43481</v>
      </c>
      <c r="Y8" s="46">
        <v>43846</v>
      </c>
      <c r="Z8" s="124"/>
      <c r="AA8" s="127">
        <v>250</v>
      </c>
      <c r="AB8" s="127">
        <v>250</v>
      </c>
      <c r="AC8" s="127">
        <v>250</v>
      </c>
      <c r="AD8" s="186" t="s">
        <v>268</v>
      </c>
      <c r="AE8" s="75" t="s">
        <v>268</v>
      </c>
      <c r="AF8" s="156" t="s">
        <v>231</v>
      </c>
      <c r="AG8" s="156" t="s">
        <v>230</v>
      </c>
      <c r="AH8" s="156" t="s">
        <v>229</v>
      </c>
      <c r="AI8" s="146">
        <v>43481</v>
      </c>
      <c r="AJ8" s="146">
        <v>43846</v>
      </c>
      <c r="AK8" s="39" t="s">
        <v>268</v>
      </c>
      <c r="AL8" s="156" t="s">
        <v>231</v>
      </c>
      <c r="AM8" s="156" t="s">
        <v>235</v>
      </c>
      <c r="AN8" s="156" t="s">
        <v>229</v>
      </c>
      <c r="AO8" s="61">
        <v>43481</v>
      </c>
      <c r="AP8" s="146">
        <v>43846</v>
      </c>
      <c r="AQ8" s="186" t="s">
        <v>242</v>
      </c>
      <c r="AR8" s="186" t="s">
        <v>243</v>
      </c>
      <c r="AS8" s="186">
        <v>1</v>
      </c>
      <c r="AT8" s="11"/>
    </row>
    <row r="9" spans="1:46" s="1" customFormat="1" ht="12.75" customHeight="1" x14ac:dyDescent="0.2">
      <c r="A9" s="466"/>
      <c r="B9" s="466"/>
      <c r="C9" s="468"/>
      <c r="D9" s="47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86"/>
      <c r="U9" s="326">
        <v>1</v>
      </c>
      <c r="V9" s="109" t="s">
        <v>161</v>
      </c>
      <c r="W9" s="32" t="s">
        <v>164</v>
      </c>
      <c r="X9" s="46">
        <v>43481</v>
      </c>
      <c r="Y9" s="46">
        <v>43846</v>
      </c>
      <c r="Z9" s="35"/>
      <c r="AA9" s="34">
        <v>33</v>
      </c>
      <c r="AB9" s="33">
        <v>33</v>
      </c>
      <c r="AC9" s="33">
        <v>33</v>
      </c>
      <c r="AD9" s="186" t="s">
        <v>268</v>
      </c>
      <c r="AE9" s="157">
        <v>5000</v>
      </c>
      <c r="AF9" s="156" t="s">
        <v>231</v>
      </c>
      <c r="AG9" s="156" t="s">
        <v>230</v>
      </c>
      <c r="AH9" s="156" t="s">
        <v>229</v>
      </c>
      <c r="AI9" s="146">
        <v>43481</v>
      </c>
      <c r="AJ9" s="146">
        <v>43846</v>
      </c>
      <c r="AK9" s="39" t="s">
        <v>268</v>
      </c>
      <c r="AL9" s="156" t="s">
        <v>231</v>
      </c>
      <c r="AM9" s="156" t="s">
        <v>235</v>
      </c>
      <c r="AN9" s="156" t="s">
        <v>229</v>
      </c>
      <c r="AO9" s="61">
        <v>43481</v>
      </c>
      <c r="AP9" s="146">
        <v>43846</v>
      </c>
      <c r="AQ9" s="186" t="s">
        <v>242</v>
      </c>
      <c r="AR9" s="186" t="s">
        <v>243</v>
      </c>
      <c r="AS9" s="186">
        <v>1</v>
      </c>
      <c r="AT9" s="11"/>
    </row>
    <row r="10" spans="1:46" s="1" customFormat="1" ht="37.5" customHeight="1" x14ac:dyDescent="0.2">
      <c r="A10" s="466"/>
      <c r="B10" s="466"/>
      <c r="C10" s="468"/>
      <c r="D10" s="470"/>
      <c r="E10" s="81" t="s">
        <v>219</v>
      </c>
      <c r="F10" s="81">
        <v>13192623</v>
      </c>
      <c r="G10" s="46">
        <v>43481</v>
      </c>
      <c r="H10" s="46">
        <v>43846</v>
      </c>
      <c r="I10" s="83">
        <v>43481</v>
      </c>
      <c r="J10" s="154" t="s">
        <v>220</v>
      </c>
      <c r="K10" s="153" t="s">
        <v>263</v>
      </c>
      <c r="L10" s="46" t="s">
        <v>264</v>
      </c>
      <c r="M10" s="94" t="s">
        <v>265</v>
      </c>
      <c r="N10" s="204">
        <v>111110</v>
      </c>
      <c r="O10" s="204">
        <v>3291</v>
      </c>
      <c r="P10" s="46" t="s">
        <v>225</v>
      </c>
      <c r="Q10" s="46" t="s">
        <v>266</v>
      </c>
      <c r="R10" s="46" t="s">
        <v>227</v>
      </c>
      <c r="S10" s="46" t="s">
        <v>267</v>
      </c>
      <c r="T10" s="83" t="s">
        <v>228</v>
      </c>
      <c r="U10" s="327">
        <v>0</v>
      </c>
      <c r="V10" s="202" t="s">
        <v>181</v>
      </c>
      <c r="W10" s="42" t="s">
        <v>188</v>
      </c>
      <c r="X10" s="46">
        <v>43481</v>
      </c>
      <c r="Y10" s="46">
        <v>43846</v>
      </c>
      <c r="Z10" s="14"/>
      <c r="AA10" s="32" t="s">
        <v>268</v>
      </c>
      <c r="AB10" s="32" t="s">
        <v>268</v>
      </c>
      <c r="AC10" s="32" t="s">
        <v>268</v>
      </c>
      <c r="AD10" s="186" t="s">
        <v>268</v>
      </c>
      <c r="AE10" s="75" t="s">
        <v>268</v>
      </c>
      <c r="AF10" s="156" t="s">
        <v>231</v>
      </c>
      <c r="AG10" s="156" t="s">
        <v>230</v>
      </c>
      <c r="AH10" s="156" t="s">
        <v>229</v>
      </c>
      <c r="AI10" s="146">
        <v>43481</v>
      </c>
      <c r="AJ10" s="146">
        <v>43846</v>
      </c>
      <c r="AK10" s="147" t="s">
        <v>268</v>
      </c>
      <c r="AL10" s="156" t="s">
        <v>231</v>
      </c>
      <c r="AM10" s="156" t="s">
        <v>235</v>
      </c>
      <c r="AN10" s="156" t="s">
        <v>229</v>
      </c>
      <c r="AO10" s="61">
        <v>43481</v>
      </c>
      <c r="AP10" s="146">
        <v>43846</v>
      </c>
      <c r="AQ10" s="186" t="s">
        <v>242</v>
      </c>
      <c r="AR10" s="186" t="s">
        <v>243</v>
      </c>
      <c r="AS10" s="186">
        <v>1</v>
      </c>
      <c r="AT10" s="11"/>
    </row>
    <row r="11" spans="1:46" s="1" customFormat="1" x14ac:dyDescent="0.2">
      <c r="A11" s="466" t="s">
        <v>252</v>
      </c>
      <c r="B11" s="466" t="s">
        <v>159</v>
      </c>
      <c r="C11" s="467" t="s">
        <v>217</v>
      </c>
      <c r="D11" s="470" t="s">
        <v>262</v>
      </c>
      <c r="E11" s="50"/>
      <c r="F11" s="50"/>
      <c r="G11" s="80"/>
      <c r="H11" s="49"/>
      <c r="I11" s="50"/>
      <c r="J11" s="49"/>
      <c r="K11" s="50"/>
      <c r="L11" s="50"/>
      <c r="M11" s="50"/>
      <c r="N11" s="50"/>
      <c r="O11" s="50"/>
      <c r="P11" s="49"/>
      <c r="Q11" s="80"/>
      <c r="R11" s="50"/>
      <c r="S11" s="80"/>
      <c r="T11" s="280"/>
      <c r="U11" s="324"/>
      <c r="V11" s="101"/>
      <c r="W11" s="32" t="s">
        <v>162</v>
      </c>
      <c r="X11" s="46">
        <v>43481</v>
      </c>
      <c r="Y11" s="46">
        <v>43846</v>
      </c>
      <c r="Z11" s="32"/>
      <c r="AA11" s="34">
        <v>4109</v>
      </c>
      <c r="AB11" s="34">
        <v>-4109</v>
      </c>
      <c r="AC11" s="34">
        <v>0</v>
      </c>
      <c r="AD11" s="186" t="s">
        <v>268</v>
      </c>
      <c r="AE11" s="75" t="s">
        <v>268</v>
      </c>
      <c r="AF11" s="156" t="s">
        <v>231</v>
      </c>
      <c r="AG11" s="156" t="s">
        <v>230</v>
      </c>
      <c r="AH11" s="156" t="s">
        <v>229</v>
      </c>
      <c r="AI11" s="146">
        <v>43481</v>
      </c>
      <c r="AJ11" s="146">
        <v>43846</v>
      </c>
      <c r="AK11" s="39" t="s">
        <v>268</v>
      </c>
      <c r="AL11" s="156" t="s">
        <v>231</v>
      </c>
      <c r="AM11" s="156" t="s">
        <v>235</v>
      </c>
      <c r="AN11" s="156" t="s">
        <v>229</v>
      </c>
      <c r="AO11" s="61">
        <v>43481</v>
      </c>
      <c r="AP11" s="146">
        <v>43846</v>
      </c>
      <c r="AQ11" s="186" t="s">
        <v>242</v>
      </c>
      <c r="AR11" s="186" t="s">
        <v>243</v>
      </c>
      <c r="AS11" s="186">
        <v>1</v>
      </c>
      <c r="AT11" s="11"/>
    </row>
    <row r="12" spans="1:46" s="1" customFormat="1" x14ac:dyDescent="0.2">
      <c r="A12" s="466"/>
      <c r="B12" s="466"/>
      <c r="C12" s="468"/>
      <c r="D12" s="470"/>
      <c r="E12" s="50"/>
      <c r="F12" s="50"/>
      <c r="G12" s="49"/>
      <c r="H12" s="50"/>
      <c r="I12" s="50"/>
      <c r="J12" s="50"/>
      <c r="K12" s="50"/>
      <c r="L12" s="50"/>
      <c r="M12" s="50"/>
      <c r="N12" s="50"/>
      <c r="O12" s="50"/>
      <c r="P12" s="50"/>
      <c r="Q12" s="49"/>
      <c r="R12" s="80"/>
      <c r="S12" s="49"/>
      <c r="T12" s="104"/>
      <c r="U12" s="89"/>
      <c r="V12" s="116"/>
      <c r="W12" s="91" t="s">
        <v>163</v>
      </c>
      <c r="X12" s="46">
        <v>43481</v>
      </c>
      <c r="Y12" s="46">
        <v>43846</v>
      </c>
      <c r="Z12" s="128"/>
      <c r="AA12" s="128">
        <v>416</v>
      </c>
      <c r="AB12" s="158">
        <v>-416</v>
      </c>
      <c r="AC12" s="158">
        <v>0</v>
      </c>
      <c r="AD12" s="186" t="s">
        <v>268</v>
      </c>
      <c r="AE12" s="157">
        <v>100000</v>
      </c>
      <c r="AF12" s="156" t="s">
        <v>231</v>
      </c>
      <c r="AG12" s="156" t="s">
        <v>230</v>
      </c>
      <c r="AH12" s="156" t="s">
        <v>229</v>
      </c>
      <c r="AI12" s="146">
        <v>43481</v>
      </c>
      <c r="AJ12" s="146">
        <v>43846</v>
      </c>
      <c r="AK12" s="79">
        <v>2500</v>
      </c>
      <c r="AL12" s="156" t="s">
        <v>231</v>
      </c>
      <c r="AM12" s="156" t="s">
        <v>235</v>
      </c>
      <c r="AN12" s="156" t="s">
        <v>229</v>
      </c>
      <c r="AO12" s="61">
        <v>43481</v>
      </c>
      <c r="AP12" s="146">
        <v>43846</v>
      </c>
      <c r="AQ12" s="186" t="s">
        <v>242</v>
      </c>
      <c r="AR12" s="186" t="s">
        <v>243</v>
      </c>
      <c r="AS12" s="186">
        <v>1</v>
      </c>
      <c r="AT12" s="11"/>
    </row>
    <row r="13" spans="1:46" s="1" customFormat="1" x14ac:dyDescent="0.2">
      <c r="A13" s="466"/>
      <c r="B13" s="466"/>
      <c r="C13" s="468"/>
      <c r="D13" s="47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86"/>
      <c r="P13" s="183"/>
      <c r="Q13" s="50"/>
      <c r="R13" s="50"/>
      <c r="S13" s="50"/>
      <c r="T13" s="86"/>
      <c r="U13" s="89"/>
      <c r="V13" s="115"/>
      <c r="W13" s="119" t="s">
        <v>249</v>
      </c>
      <c r="X13" s="46">
        <v>43481</v>
      </c>
      <c r="Y13" s="46">
        <v>43846</v>
      </c>
      <c r="Z13" s="35"/>
      <c r="AA13" s="34">
        <v>250</v>
      </c>
      <c r="AB13" s="34">
        <v>0</v>
      </c>
      <c r="AC13" s="34">
        <v>250</v>
      </c>
      <c r="AD13" s="186" t="s">
        <v>268</v>
      </c>
      <c r="AE13" s="75" t="s">
        <v>268</v>
      </c>
      <c r="AF13" s="156" t="s">
        <v>231</v>
      </c>
      <c r="AG13" s="156" t="s">
        <v>230</v>
      </c>
      <c r="AH13" s="156" t="s">
        <v>229</v>
      </c>
      <c r="AI13" s="146">
        <v>43481</v>
      </c>
      <c r="AJ13" s="146">
        <v>43846</v>
      </c>
      <c r="AK13" s="39" t="s">
        <v>268</v>
      </c>
      <c r="AL13" s="156" t="s">
        <v>231</v>
      </c>
      <c r="AM13" s="156" t="s">
        <v>235</v>
      </c>
      <c r="AN13" s="156" t="s">
        <v>229</v>
      </c>
      <c r="AO13" s="61">
        <v>43481</v>
      </c>
      <c r="AP13" s="146">
        <v>43846</v>
      </c>
      <c r="AQ13" s="186" t="s">
        <v>242</v>
      </c>
      <c r="AR13" s="186" t="s">
        <v>243</v>
      </c>
      <c r="AS13" s="186">
        <v>1</v>
      </c>
      <c r="AT13" s="11"/>
    </row>
    <row r="14" spans="1:46" s="1" customFormat="1" x14ac:dyDescent="0.2">
      <c r="A14" s="466"/>
      <c r="B14" s="466"/>
      <c r="C14" s="468"/>
      <c r="D14" s="47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86"/>
      <c r="P14" s="183"/>
      <c r="Q14" s="50"/>
      <c r="R14" s="50"/>
      <c r="S14" s="50"/>
      <c r="T14" s="86"/>
      <c r="U14" s="326">
        <v>1</v>
      </c>
      <c r="V14" s="114" t="s">
        <v>161</v>
      </c>
      <c r="W14" s="119" t="s">
        <v>164</v>
      </c>
      <c r="X14" s="46">
        <v>43481</v>
      </c>
      <c r="Y14" s="46">
        <v>43846</v>
      </c>
      <c r="Z14" s="124"/>
      <c r="AA14" s="127">
        <v>33</v>
      </c>
      <c r="AB14" s="159">
        <v>-33</v>
      </c>
      <c r="AC14" s="159">
        <v>0</v>
      </c>
      <c r="AD14" s="186" t="s">
        <v>268</v>
      </c>
      <c r="AE14" s="157">
        <v>5000</v>
      </c>
      <c r="AF14" s="156" t="s">
        <v>231</v>
      </c>
      <c r="AG14" s="156" t="s">
        <v>230</v>
      </c>
      <c r="AH14" s="156" t="s">
        <v>229</v>
      </c>
      <c r="AI14" s="146">
        <v>43481</v>
      </c>
      <c r="AJ14" s="146">
        <v>43846</v>
      </c>
      <c r="AK14" s="78" t="s">
        <v>268</v>
      </c>
      <c r="AL14" s="156" t="s">
        <v>231</v>
      </c>
      <c r="AM14" s="156" t="s">
        <v>235</v>
      </c>
      <c r="AN14" s="156" t="s">
        <v>229</v>
      </c>
      <c r="AO14" s="61">
        <v>43481</v>
      </c>
      <c r="AP14" s="146">
        <v>43846</v>
      </c>
      <c r="AQ14" s="186" t="s">
        <v>242</v>
      </c>
      <c r="AR14" s="186" t="s">
        <v>243</v>
      </c>
      <c r="AS14" s="186">
        <v>1</v>
      </c>
      <c r="AT14" s="11"/>
    </row>
    <row r="15" spans="1:46" ht="36" x14ac:dyDescent="0.2">
      <c r="A15" s="466"/>
      <c r="B15" s="466"/>
      <c r="C15" s="468"/>
      <c r="D15" s="470"/>
      <c r="E15" s="81" t="s">
        <v>219</v>
      </c>
      <c r="F15" s="81">
        <v>13192623</v>
      </c>
      <c r="G15" s="46">
        <v>43481</v>
      </c>
      <c r="H15" s="46">
        <v>43846</v>
      </c>
      <c r="I15" s="46">
        <v>43481</v>
      </c>
      <c r="J15" s="152" t="s">
        <v>220</v>
      </c>
      <c r="K15" s="94" t="s">
        <v>263</v>
      </c>
      <c r="L15" s="46" t="s">
        <v>264</v>
      </c>
      <c r="M15" s="94" t="s">
        <v>265</v>
      </c>
      <c r="N15" s="204">
        <v>111110</v>
      </c>
      <c r="O15" s="207">
        <v>3291</v>
      </c>
      <c r="P15" s="70" t="s">
        <v>225</v>
      </c>
      <c r="Q15" s="46" t="s">
        <v>266</v>
      </c>
      <c r="R15" s="46" t="s">
        <v>227</v>
      </c>
      <c r="S15" s="46" t="s">
        <v>267</v>
      </c>
      <c r="T15" s="83" t="s">
        <v>228</v>
      </c>
      <c r="U15" s="322">
        <v>0</v>
      </c>
      <c r="V15" s="73" t="s">
        <v>181</v>
      </c>
      <c r="W15" s="42" t="s">
        <v>188</v>
      </c>
      <c r="X15" s="46">
        <v>43481</v>
      </c>
      <c r="Y15" s="46">
        <v>43846</v>
      </c>
      <c r="Z15" s="108"/>
      <c r="AA15" s="32" t="s">
        <v>268</v>
      </c>
      <c r="AB15" s="32" t="s">
        <v>268</v>
      </c>
      <c r="AC15" s="32" t="s">
        <v>268</v>
      </c>
      <c r="AD15" s="186" t="s">
        <v>268</v>
      </c>
      <c r="AE15" s="75" t="s">
        <v>268</v>
      </c>
      <c r="AF15" s="156" t="s">
        <v>231</v>
      </c>
      <c r="AG15" s="156" t="s">
        <v>230</v>
      </c>
      <c r="AH15" s="156" t="s">
        <v>229</v>
      </c>
      <c r="AI15" s="146">
        <v>43481</v>
      </c>
      <c r="AJ15" s="146">
        <v>43846</v>
      </c>
      <c r="AK15" s="161" t="s">
        <v>268</v>
      </c>
      <c r="AL15" s="156" t="s">
        <v>231</v>
      </c>
      <c r="AM15" s="156" t="s">
        <v>235</v>
      </c>
      <c r="AN15" s="156" t="s">
        <v>229</v>
      </c>
      <c r="AO15" s="61">
        <v>43481</v>
      </c>
      <c r="AP15" s="146">
        <v>43846</v>
      </c>
      <c r="AQ15" s="186" t="s">
        <v>242</v>
      </c>
      <c r="AR15" s="186" t="s">
        <v>243</v>
      </c>
      <c r="AS15" s="186">
        <v>1</v>
      </c>
    </row>
    <row r="16" spans="1:46" s="1" customFormat="1" x14ac:dyDescent="0.2">
      <c r="A16" s="466" t="s">
        <v>253</v>
      </c>
      <c r="B16" s="466" t="s">
        <v>160</v>
      </c>
      <c r="C16" s="467" t="s">
        <v>257</v>
      </c>
      <c r="D16" s="470" t="s">
        <v>262</v>
      </c>
      <c r="E16" s="50"/>
      <c r="F16" s="50"/>
      <c r="G16" s="80"/>
      <c r="H16" s="49"/>
      <c r="I16" s="50"/>
      <c r="J16" s="49"/>
      <c r="K16" s="50"/>
      <c r="L16" s="50"/>
      <c r="M16" s="50"/>
      <c r="N16" s="50"/>
      <c r="O16" s="50"/>
      <c r="P16" s="49"/>
      <c r="Q16" s="80"/>
      <c r="R16" s="50"/>
      <c r="S16" s="80"/>
      <c r="T16" s="280"/>
      <c r="U16" s="82"/>
      <c r="V16" s="101"/>
      <c r="W16" s="32" t="s">
        <v>162</v>
      </c>
      <c r="X16" s="46">
        <v>43481</v>
      </c>
      <c r="Y16" s="46">
        <v>43846</v>
      </c>
      <c r="Z16" s="32"/>
      <c r="AA16" s="34">
        <v>4109</v>
      </c>
      <c r="AB16" s="34">
        <v>4109</v>
      </c>
      <c r="AC16" s="34">
        <v>4109</v>
      </c>
      <c r="AD16" s="186" t="s">
        <v>268</v>
      </c>
      <c r="AE16" s="75" t="s">
        <v>268</v>
      </c>
      <c r="AF16" s="156" t="s">
        <v>231</v>
      </c>
      <c r="AG16" s="156" t="s">
        <v>230</v>
      </c>
      <c r="AH16" s="156" t="s">
        <v>229</v>
      </c>
      <c r="AI16" s="146">
        <v>43481</v>
      </c>
      <c r="AJ16" s="146">
        <v>43846</v>
      </c>
      <c r="AK16" s="39" t="s">
        <v>268</v>
      </c>
      <c r="AL16" s="156" t="s">
        <v>231</v>
      </c>
      <c r="AM16" s="156" t="s">
        <v>235</v>
      </c>
      <c r="AN16" s="156" t="s">
        <v>229</v>
      </c>
      <c r="AO16" s="61">
        <v>43481</v>
      </c>
      <c r="AP16" s="146">
        <v>43846</v>
      </c>
      <c r="AQ16" s="186" t="s">
        <v>242</v>
      </c>
      <c r="AR16" s="186" t="s">
        <v>243</v>
      </c>
      <c r="AS16" s="186">
        <v>1</v>
      </c>
    </row>
    <row r="17" spans="1:46" s="1" customFormat="1" x14ac:dyDescent="0.2">
      <c r="A17" s="466"/>
      <c r="B17" s="466"/>
      <c r="C17" s="468"/>
      <c r="D17" s="470"/>
      <c r="E17" s="50"/>
      <c r="F17" s="50"/>
      <c r="G17" s="49"/>
      <c r="H17" s="50"/>
      <c r="I17" s="50"/>
      <c r="J17" s="50"/>
      <c r="K17" s="50"/>
      <c r="L17" s="50"/>
      <c r="M17" s="50"/>
      <c r="N17" s="50"/>
      <c r="O17" s="50"/>
      <c r="P17" s="50"/>
      <c r="Q17" s="49"/>
      <c r="R17" s="80"/>
      <c r="S17" s="49"/>
      <c r="T17" s="104"/>
      <c r="U17" s="89"/>
      <c r="V17" s="116"/>
      <c r="W17" s="91" t="s">
        <v>163</v>
      </c>
      <c r="X17" s="46">
        <v>43481</v>
      </c>
      <c r="Y17" s="46">
        <v>43846</v>
      </c>
      <c r="Z17" s="128"/>
      <c r="AA17" s="128">
        <v>416</v>
      </c>
      <c r="AB17" s="158">
        <v>416</v>
      </c>
      <c r="AC17" s="158">
        <v>416</v>
      </c>
      <c r="AD17" s="186" t="s">
        <v>268</v>
      </c>
      <c r="AE17" s="157">
        <v>100000</v>
      </c>
      <c r="AF17" s="156" t="s">
        <v>231</v>
      </c>
      <c r="AG17" s="156" t="s">
        <v>230</v>
      </c>
      <c r="AH17" s="156" t="s">
        <v>229</v>
      </c>
      <c r="AI17" s="146">
        <v>43481</v>
      </c>
      <c r="AJ17" s="146">
        <v>43846</v>
      </c>
      <c r="AK17" s="79">
        <v>2500</v>
      </c>
      <c r="AL17" s="156" t="s">
        <v>231</v>
      </c>
      <c r="AM17" s="156" t="s">
        <v>235</v>
      </c>
      <c r="AN17" s="156" t="s">
        <v>229</v>
      </c>
      <c r="AO17" s="61">
        <v>43481</v>
      </c>
      <c r="AP17" s="146">
        <v>43846</v>
      </c>
      <c r="AQ17" s="186" t="s">
        <v>242</v>
      </c>
      <c r="AR17" s="186" t="s">
        <v>243</v>
      </c>
      <c r="AS17" s="186">
        <v>1</v>
      </c>
      <c r="AT17" s="100"/>
    </row>
    <row r="18" spans="1:46" s="1" customFormat="1" x14ac:dyDescent="0.2">
      <c r="A18" s="466"/>
      <c r="B18" s="466"/>
      <c r="C18" s="468"/>
      <c r="D18" s="47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86"/>
      <c r="P18" s="183"/>
      <c r="Q18" s="50"/>
      <c r="R18" s="50"/>
      <c r="S18" s="50"/>
      <c r="T18" s="86"/>
      <c r="U18" s="89"/>
      <c r="V18" s="115"/>
      <c r="W18" s="119" t="s">
        <v>249</v>
      </c>
      <c r="X18" s="46">
        <v>43481</v>
      </c>
      <c r="Y18" s="46">
        <v>43846</v>
      </c>
      <c r="Z18" s="35"/>
      <c r="AA18" s="34">
        <v>250</v>
      </c>
      <c r="AB18" s="34">
        <v>500</v>
      </c>
      <c r="AC18" s="34">
        <v>750</v>
      </c>
      <c r="AD18" s="186" t="s">
        <v>268</v>
      </c>
      <c r="AE18" s="75" t="s">
        <v>268</v>
      </c>
      <c r="AF18" s="156" t="s">
        <v>231</v>
      </c>
      <c r="AG18" s="156" t="s">
        <v>230</v>
      </c>
      <c r="AH18" s="156" t="s">
        <v>229</v>
      </c>
      <c r="AI18" s="146">
        <v>43481</v>
      </c>
      <c r="AJ18" s="146">
        <v>43846</v>
      </c>
      <c r="AK18" s="39" t="s">
        <v>268</v>
      </c>
      <c r="AL18" s="156" t="s">
        <v>231</v>
      </c>
      <c r="AM18" s="156" t="s">
        <v>235</v>
      </c>
      <c r="AN18" s="156" t="s">
        <v>229</v>
      </c>
      <c r="AO18" s="61">
        <v>43481</v>
      </c>
      <c r="AP18" s="146">
        <v>43846</v>
      </c>
      <c r="AQ18" s="186" t="s">
        <v>242</v>
      </c>
      <c r="AR18" s="186" t="s">
        <v>243</v>
      </c>
      <c r="AS18" s="186">
        <v>1</v>
      </c>
      <c r="AT18" s="11"/>
    </row>
    <row r="19" spans="1:46" s="1" customFormat="1" x14ac:dyDescent="0.2">
      <c r="A19" s="466"/>
      <c r="B19" s="466"/>
      <c r="C19" s="468"/>
      <c r="D19" s="47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86"/>
      <c r="P19" s="183"/>
      <c r="Q19" s="50"/>
      <c r="R19" s="50"/>
      <c r="S19" s="50"/>
      <c r="T19" s="86"/>
      <c r="U19" s="326">
        <v>1</v>
      </c>
      <c r="V19" s="114" t="s">
        <v>161</v>
      </c>
      <c r="W19" s="119" t="s">
        <v>164</v>
      </c>
      <c r="X19" s="46">
        <v>43481</v>
      </c>
      <c r="Y19" s="46">
        <v>43846</v>
      </c>
      <c r="Z19" s="124"/>
      <c r="AA19" s="127">
        <v>33</v>
      </c>
      <c r="AB19" s="159">
        <v>33</v>
      </c>
      <c r="AC19" s="159">
        <v>0</v>
      </c>
      <c r="AD19" s="186" t="s">
        <v>268</v>
      </c>
      <c r="AE19" s="157">
        <v>5000</v>
      </c>
      <c r="AF19" s="156" t="s">
        <v>231</v>
      </c>
      <c r="AG19" s="156" t="s">
        <v>230</v>
      </c>
      <c r="AH19" s="156" t="s">
        <v>229</v>
      </c>
      <c r="AI19" s="146">
        <v>43481</v>
      </c>
      <c r="AJ19" s="146">
        <v>43846</v>
      </c>
      <c r="AK19" s="78" t="s">
        <v>268</v>
      </c>
      <c r="AL19" s="156" t="s">
        <v>231</v>
      </c>
      <c r="AM19" s="156" t="s">
        <v>235</v>
      </c>
      <c r="AN19" s="156" t="s">
        <v>229</v>
      </c>
      <c r="AO19" s="61">
        <v>43481</v>
      </c>
      <c r="AP19" s="146">
        <v>43846</v>
      </c>
      <c r="AQ19" s="186" t="s">
        <v>242</v>
      </c>
      <c r="AR19" s="186" t="s">
        <v>243</v>
      </c>
      <c r="AS19" s="186">
        <v>1</v>
      </c>
      <c r="AT19" s="11"/>
    </row>
    <row r="20" spans="1:46" ht="36" x14ac:dyDescent="0.2">
      <c r="A20" s="466"/>
      <c r="B20" s="466"/>
      <c r="C20" s="468"/>
      <c r="D20" s="470"/>
      <c r="E20" s="81" t="s">
        <v>219</v>
      </c>
      <c r="F20" s="81">
        <v>13192623</v>
      </c>
      <c r="G20" s="46">
        <v>43481</v>
      </c>
      <c r="H20" s="46">
        <v>43846</v>
      </c>
      <c r="I20" s="46">
        <v>43481</v>
      </c>
      <c r="J20" s="152" t="s">
        <v>220</v>
      </c>
      <c r="K20" s="94" t="s">
        <v>263</v>
      </c>
      <c r="L20" s="46" t="s">
        <v>264</v>
      </c>
      <c r="M20" s="94" t="s">
        <v>265</v>
      </c>
      <c r="N20" s="204">
        <v>111110</v>
      </c>
      <c r="O20" s="204">
        <v>3291</v>
      </c>
      <c r="P20" s="46" t="s">
        <v>225</v>
      </c>
      <c r="Q20" s="46" t="s">
        <v>266</v>
      </c>
      <c r="R20" s="46" t="s">
        <v>227</v>
      </c>
      <c r="S20" s="46" t="s">
        <v>267</v>
      </c>
      <c r="T20" s="83" t="s">
        <v>228</v>
      </c>
      <c r="U20" s="322">
        <v>0</v>
      </c>
      <c r="V20" s="73" t="s">
        <v>181</v>
      </c>
      <c r="W20" s="42" t="s">
        <v>188</v>
      </c>
      <c r="X20" s="46">
        <v>43481</v>
      </c>
      <c r="Y20" s="46">
        <v>43846</v>
      </c>
      <c r="Z20" s="108"/>
      <c r="AA20" s="32" t="s">
        <v>268</v>
      </c>
      <c r="AB20" s="32" t="s">
        <v>268</v>
      </c>
      <c r="AC20" s="32" t="s">
        <v>268</v>
      </c>
      <c r="AD20" s="186" t="s">
        <v>268</v>
      </c>
      <c r="AE20" s="75" t="s">
        <v>268</v>
      </c>
      <c r="AF20" s="156" t="s">
        <v>231</v>
      </c>
      <c r="AG20" s="156" t="s">
        <v>230</v>
      </c>
      <c r="AH20" s="156" t="s">
        <v>229</v>
      </c>
      <c r="AI20" s="146">
        <v>43481</v>
      </c>
      <c r="AJ20" s="146">
        <v>43846</v>
      </c>
      <c r="AK20" s="161" t="s">
        <v>268</v>
      </c>
      <c r="AL20" s="156" t="s">
        <v>231</v>
      </c>
      <c r="AM20" s="156" t="s">
        <v>235</v>
      </c>
      <c r="AN20" s="156" t="s">
        <v>229</v>
      </c>
      <c r="AO20" s="61">
        <v>43481</v>
      </c>
      <c r="AP20" s="146">
        <v>43846</v>
      </c>
      <c r="AQ20" s="186" t="s">
        <v>242</v>
      </c>
      <c r="AR20" s="186" t="s">
        <v>243</v>
      </c>
      <c r="AS20" s="186">
        <v>1</v>
      </c>
    </row>
    <row r="22" spans="1:46" x14ac:dyDescent="0.2">
      <c r="J22" s="40"/>
      <c r="L22" s="40"/>
      <c r="M22" s="40"/>
      <c r="AI22" s="40"/>
    </row>
    <row r="23" spans="1:46" x14ac:dyDescent="0.2">
      <c r="L23" s="40"/>
      <c r="M23" s="40"/>
      <c r="AI23" s="40"/>
    </row>
    <row r="24" spans="1:46" x14ac:dyDescent="0.2">
      <c r="L24" s="40"/>
      <c r="M24" s="40"/>
      <c r="AI24" s="40"/>
    </row>
    <row r="25" spans="1:46" x14ac:dyDescent="0.2">
      <c r="L25" s="40"/>
      <c r="M25" s="40"/>
      <c r="AI25" s="40"/>
    </row>
    <row r="26" spans="1:46" x14ac:dyDescent="0.2">
      <c r="L26" s="40"/>
      <c r="M26" s="40"/>
      <c r="V26" s="325"/>
      <c r="AI26" s="40"/>
    </row>
    <row r="27" spans="1:46" x14ac:dyDescent="0.2">
      <c r="C27" t="s">
        <v>258</v>
      </c>
      <c r="K27" s="40"/>
      <c r="L27" s="102"/>
      <c r="N27" s="102"/>
      <c r="AI27" s="40"/>
    </row>
    <row r="28" spans="1:46" x14ac:dyDescent="0.2">
      <c r="K28" s="40"/>
      <c r="N28" s="97"/>
      <c r="R28" s="84"/>
    </row>
    <row r="29" spans="1:46" x14ac:dyDescent="0.2">
      <c r="K29" s="40"/>
    </row>
    <row r="30" spans="1:46" x14ac:dyDescent="0.2">
      <c r="K30" s="40"/>
    </row>
    <row r="31" spans="1:46" x14ac:dyDescent="0.2">
      <c r="K31" s="40"/>
    </row>
    <row r="32" spans="1:46" x14ac:dyDescent="0.2">
      <c r="K32" s="40"/>
    </row>
  </sheetData>
  <mergeCells count="23">
    <mergeCell ref="A16:A20"/>
    <mergeCell ref="B16:B20"/>
    <mergeCell ref="C16:C20"/>
    <mergeCell ref="D16:D20"/>
    <mergeCell ref="A5:A10"/>
    <mergeCell ref="B5:B10"/>
    <mergeCell ref="C5:C10"/>
    <mergeCell ref="D5:D10"/>
    <mergeCell ref="A11:A15"/>
    <mergeCell ref="B11:B15"/>
    <mergeCell ref="C11:C15"/>
    <mergeCell ref="D11:D15"/>
    <mergeCell ref="AK3:AP3"/>
    <mergeCell ref="A3:A4"/>
    <mergeCell ref="B3:B4"/>
    <mergeCell ref="C3:C4"/>
    <mergeCell ref="D3:D4"/>
    <mergeCell ref="G3:G4"/>
    <mergeCell ref="H3:H4"/>
    <mergeCell ref="I3:I4"/>
    <mergeCell ref="W3:Z3"/>
    <mergeCell ref="AB3:AD3"/>
    <mergeCell ref="AE3:A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TC1</vt:lpstr>
      <vt:lpstr>TC 2</vt:lpstr>
      <vt:lpstr>TC 3</vt:lpstr>
      <vt:lpstr>TC 4</vt:lpstr>
      <vt:lpstr>TC 5</vt:lpstr>
      <vt:lpstr>TC 6</vt:lpstr>
      <vt:lpstr>TC 7</vt:lpstr>
      <vt:lpstr>TC 8</vt:lpstr>
      <vt:lpstr>TC 9</vt:lpstr>
      <vt:lpstr>TC 10</vt:lpstr>
      <vt:lpstr>TC 11</vt:lpstr>
      <vt:lpstr>TC 12</vt:lpstr>
      <vt:lpstr>TC 13</vt:lpstr>
      <vt:lpstr>TC 14</vt:lpstr>
      <vt:lpstr>TC 15</vt:lpstr>
      <vt:lpstr>TC 16</vt:lpstr>
      <vt:lpstr>TC 17</vt:lpstr>
      <vt:lpstr>TC 18</vt:lpstr>
      <vt:lpstr>Sheet5</vt:lpstr>
    </vt:vector>
  </TitlesOfParts>
  <Company>IT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Agarwal, Rachana</dc:creator>
  <cp:lastModifiedBy>Kandukuri, Ajay</cp:lastModifiedBy>
  <dcterms:created xsi:type="dcterms:W3CDTF">2018-10-22T10:56:32Z</dcterms:created>
  <dcterms:modified xsi:type="dcterms:W3CDTF">2019-04-08T13:05:40Z</dcterms:modified>
</cp:coreProperties>
</file>