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710" yWindow="2550" windowWidth="27795" windowHeight="14370"/>
  </bookViews>
  <sheets>
    <sheet name="PRE-Launch URLs" sheetId="6" r:id="rId1"/>
    <sheet name="New Category Page" sheetId="8" r:id="rId2"/>
    <sheet name="Post-Launch URLs" sheetId="5" r:id="rId3"/>
    <sheet name="AMPAC-URLs" sheetId="7" r:id="rId4"/>
    <sheet name="Modules" sheetId="1" r:id="rId5"/>
    <sheet name="Kits" sheetId="2" r:id="rId6"/>
    <sheet name="ACC" sheetId="4" r:id="rId7"/>
  </sheets>
  <calcPr calcId="145621"/>
</workbook>
</file>

<file path=xl/calcChain.xml><?xml version="1.0" encoding="utf-8"?>
<calcChain xmlns="http://schemas.openxmlformats.org/spreadsheetml/2006/main">
  <c r="R433" i="7" l="1"/>
  <c r="P433" i="7"/>
  <c r="R432" i="7"/>
  <c r="P432" i="7"/>
  <c r="R431" i="7"/>
  <c r="P431" i="7"/>
  <c r="R430" i="7"/>
  <c r="P430" i="7"/>
  <c r="R429" i="7"/>
  <c r="P429" i="7"/>
  <c r="R428" i="7"/>
  <c r="P428" i="7"/>
  <c r="R427" i="7"/>
  <c r="P427" i="7"/>
  <c r="R426" i="7"/>
  <c r="P426" i="7"/>
  <c r="R425" i="7"/>
  <c r="P425" i="7"/>
  <c r="R424" i="7"/>
  <c r="P424" i="7"/>
  <c r="R423" i="7"/>
  <c r="P423" i="7"/>
  <c r="R422" i="7"/>
  <c r="P422" i="7"/>
  <c r="R421" i="7"/>
  <c r="P421" i="7"/>
  <c r="R420" i="7"/>
  <c r="P420" i="7"/>
  <c r="R419" i="7"/>
  <c r="P419" i="7"/>
  <c r="R418" i="7"/>
  <c r="P418" i="7"/>
  <c r="R417" i="7"/>
  <c r="P417" i="7"/>
  <c r="R416" i="7"/>
  <c r="R415" i="7"/>
  <c r="P415" i="7"/>
  <c r="R414" i="7"/>
  <c r="P414" i="7"/>
  <c r="R413" i="7"/>
  <c r="P413" i="7"/>
  <c r="R412" i="7"/>
  <c r="P412" i="7"/>
  <c r="R411" i="7"/>
  <c r="P411" i="7"/>
  <c r="R410" i="7"/>
  <c r="P410" i="7"/>
  <c r="R409" i="7"/>
  <c r="P409" i="7"/>
  <c r="R408" i="7"/>
  <c r="P408" i="7"/>
  <c r="R407" i="7"/>
  <c r="P407" i="7"/>
  <c r="R406" i="7"/>
  <c r="P406" i="7"/>
  <c r="R405" i="7"/>
  <c r="P405" i="7"/>
  <c r="R404" i="7"/>
  <c r="P404" i="7"/>
  <c r="R403" i="7"/>
  <c r="P403" i="7"/>
  <c r="R402" i="7"/>
  <c r="P402" i="7"/>
  <c r="R401" i="7"/>
  <c r="P401" i="7"/>
  <c r="R400" i="7"/>
  <c r="P400" i="7"/>
  <c r="R399" i="7"/>
  <c r="P399" i="7"/>
  <c r="R398" i="7"/>
  <c r="R397" i="7"/>
  <c r="P397" i="7"/>
  <c r="R396" i="7"/>
  <c r="P396" i="7"/>
  <c r="R395" i="7"/>
  <c r="P395" i="7"/>
  <c r="R394" i="7"/>
  <c r="P394" i="7"/>
  <c r="R393" i="7"/>
  <c r="P393" i="7"/>
  <c r="R392" i="7"/>
  <c r="P392" i="7"/>
  <c r="R391" i="7"/>
  <c r="P391" i="7"/>
  <c r="R390" i="7"/>
  <c r="P390" i="7"/>
  <c r="R389" i="7"/>
  <c r="P389" i="7"/>
  <c r="R388" i="7"/>
  <c r="P388" i="7"/>
  <c r="R387" i="7"/>
  <c r="P387" i="7"/>
  <c r="R386" i="7"/>
  <c r="P386" i="7"/>
  <c r="R385" i="7"/>
  <c r="P385" i="7"/>
  <c r="R384" i="7"/>
  <c r="P384" i="7"/>
  <c r="R383" i="7"/>
  <c r="P383" i="7"/>
  <c r="R382" i="7"/>
  <c r="P382" i="7"/>
  <c r="R381" i="7"/>
  <c r="P381" i="7"/>
  <c r="R380" i="7"/>
  <c r="R379" i="7"/>
  <c r="P379" i="7"/>
  <c r="R378" i="7"/>
  <c r="P378" i="7"/>
  <c r="R377" i="7"/>
  <c r="P377" i="7"/>
  <c r="R376" i="7"/>
  <c r="P376" i="7"/>
  <c r="R375" i="7"/>
  <c r="P375" i="7"/>
  <c r="R374" i="7"/>
  <c r="P374" i="7"/>
  <c r="R373" i="7"/>
  <c r="P373" i="7"/>
  <c r="R372" i="7"/>
  <c r="P372" i="7"/>
  <c r="R371" i="7"/>
  <c r="P371" i="7"/>
  <c r="R370" i="7"/>
  <c r="P370" i="7"/>
  <c r="R369" i="7"/>
  <c r="P369" i="7"/>
  <c r="R368" i="7"/>
  <c r="P368" i="7"/>
  <c r="R367" i="7"/>
  <c r="P367" i="7"/>
  <c r="R366" i="7"/>
  <c r="P366" i="7"/>
  <c r="R365" i="7"/>
  <c r="P365" i="7"/>
  <c r="R364" i="7"/>
  <c r="P364" i="7"/>
  <c r="R363" i="7"/>
  <c r="P363" i="7"/>
  <c r="R362" i="7"/>
  <c r="R361" i="7"/>
  <c r="P361" i="7"/>
  <c r="R360" i="7"/>
  <c r="P360" i="7"/>
  <c r="R359" i="7"/>
  <c r="P359" i="7"/>
  <c r="R358" i="7"/>
  <c r="P358" i="7"/>
  <c r="R357" i="7"/>
  <c r="P357" i="7"/>
  <c r="R356" i="7"/>
  <c r="P356" i="7"/>
  <c r="R355" i="7"/>
  <c r="P355" i="7"/>
  <c r="R354" i="7"/>
  <c r="P354" i="7"/>
  <c r="R353" i="7"/>
  <c r="P353" i="7"/>
  <c r="R352" i="7"/>
  <c r="P352" i="7"/>
  <c r="R351" i="7"/>
  <c r="P351" i="7"/>
  <c r="R350" i="7"/>
  <c r="P350" i="7"/>
  <c r="R349" i="7"/>
  <c r="P349" i="7"/>
  <c r="R348" i="7"/>
  <c r="P348" i="7"/>
  <c r="R347" i="7"/>
  <c r="P347" i="7"/>
  <c r="R346" i="7"/>
  <c r="P346" i="7"/>
  <c r="R345" i="7"/>
  <c r="P345" i="7"/>
  <c r="R344" i="7"/>
  <c r="R343" i="7"/>
  <c r="P343" i="7"/>
  <c r="R342" i="7"/>
  <c r="P342" i="7"/>
  <c r="R341" i="7"/>
  <c r="P341" i="7"/>
  <c r="R340" i="7"/>
  <c r="P340" i="7"/>
  <c r="R339" i="7"/>
  <c r="P339" i="7"/>
  <c r="R338" i="7"/>
  <c r="P338" i="7"/>
  <c r="R337" i="7"/>
  <c r="P337" i="7"/>
  <c r="R336" i="7"/>
  <c r="P336" i="7"/>
  <c r="R335" i="7"/>
  <c r="P335" i="7"/>
  <c r="R334" i="7"/>
  <c r="P334" i="7"/>
  <c r="R333" i="7"/>
  <c r="P333" i="7"/>
  <c r="R332" i="7"/>
  <c r="P332" i="7"/>
  <c r="R331" i="7"/>
  <c r="P331" i="7"/>
  <c r="R330" i="7"/>
  <c r="P330" i="7"/>
  <c r="R329" i="7"/>
  <c r="P329" i="7"/>
  <c r="R328" i="7"/>
  <c r="P328" i="7"/>
  <c r="R327" i="7"/>
  <c r="P327" i="7"/>
  <c r="R326" i="7"/>
  <c r="R325" i="7"/>
  <c r="P325" i="7"/>
  <c r="R324" i="7"/>
  <c r="P324" i="7"/>
  <c r="R323" i="7"/>
  <c r="P323" i="7"/>
  <c r="R322" i="7"/>
  <c r="P322" i="7"/>
  <c r="R321" i="7"/>
  <c r="P321" i="7"/>
  <c r="R320" i="7"/>
  <c r="P320" i="7"/>
  <c r="R319" i="7"/>
  <c r="P319" i="7"/>
  <c r="R318" i="7"/>
  <c r="P318" i="7"/>
  <c r="R317" i="7"/>
  <c r="P317" i="7"/>
  <c r="R316" i="7"/>
  <c r="P316" i="7"/>
  <c r="R315" i="7"/>
  <c r="P315" i="7"/>
  <c r="R314" i="7"/>
  <c r="P314" i="7"/>
  <c r="R313" i="7"/>
  <c r="P313" i="7"/>
  <c r="R312" i="7"/>
  <c r="P312" i="7"/>
  <c r="R311" i="7"/>
  <c r="P311" i="7"/>
  <c r="R310" i="7"/>
  <c r="P310" i="7"/>
  <c r="R309" i="7"/>
  <c r="P309" i="7"/>
  <c r="R308" i="7"/>
  <c r="R307" i="7"/>
  <c r="P307" i="7"/>
  <c r="R306" i="7"/>
  <c r="P306" i="7"/>
  <c r="R305" i="7"/>
  <c r="P305" i="7"/>
  <c r="R304" i="7"/>
  <c r="P304" i="7"/>
  <c r="R303" i="7"/>
  <c r="P303" i="7"/>
  <c r="R302" i="7"/>
  <c r="P302" i="7"/>
  <c r="R301" i="7"/>
  <c r="P301" i="7"/>
  <c r="R300" i="7"/>
  <c r="P300" i="7"/>
  <c r="R299" i="7"/>
  <c r="P299" i="7"/>
  <c r="R298" i="7"/>
  <c r="P298" i="7"/>
  <c r="R297" i="7"/>
  <c r="P297" i="7"/>
  <c r="R296" i="7"/>
  <c r="P296" i="7"/>
  <c r="R295" i="7"/>
  <c r="P295" i="7"/>
  <c r="R294" i="7"/>
  <c r="P294" i="7"/>
  <c r="R293" i="7"/>
  <c r="P293" i="7"/>
  <c r="R292" i="7"/>
  <c r="P292" i="7"/>
  <c r="R291" i="7"/>
  <c r="P291" i="7"/>
  <c r="R290" i="7"/>
  <c r="R289" i="7"/>
  <c r="P289" i="7"/>
  <c r="R288" i="7"/>
  <c r="P288" i="7"/>
  <c r="R287" i="7"/>
  <c r="P287" i="7"/>
  <c r="R286" i="7"/>
  <c r="P286" i="7"/>
  <c r="R285" i="7"/>
  <c r="P285" i="7"/>
  <c r="R284" i="7"/>
  <c r="P284" i="7"/>
  <c r="R283" i="7"/>
  <c r="P283" i="7"/>
  <c r="R282" i="7"/>
  <c r="P282" i="7"/>
  <c r="R281" i="7"/>
  <c r="P281" i="7"/>
  <c r="R280" i="7"/>
  <c r="P280" i="7"/>
  <c r="R279" i="7"/>
  <c r="P279" i="7"/>
  <c r="R278" i="7"/>
  <c r="P278" i="7"/>
  <c r="R277" i="7"/>
  <c r="P277" i="7"/>
  <c r="R276" i="7"/>
  <c r="P276" i="7"/>
  <c r="R275" i="7"/>
  <c r="P275" i="7"/>
  <c r="R274" i="7"/>
  <c r="P274" i="7"/>
  <c r="R273" i="7"/>
  <c r="P273" i="7"/>
  <c r="R272" i="7"/>
  <c r="R271" i="7"/>
  <c r="P271" i="7"/>
  <c r="R270" i="7"/>
  <c r="P270" i="7"/>
  <c r="R269" i="7"/>
  <c r="P269" i="7"/>
  <c r="R268" i="7"/>
  <c r="P268" i="7"/>
  <c r="R267" i="7"/>
  <c r="P267" i="7"/>
  <c r="R266" i="7"/>
  <c r="P266" i="7"/>
  <c r="R265" i="7"/>
  <c r="P265" i="7"/>
  <c r="R264" i="7"/>
  <c r="P264" i="7"/>
  <c r="R263" i="7"/>
  <c r="P263" i="7"/>
  <c r="R262" i="7"/>
  <c r="P262" i="7"/>
  <c r="R261" i="7"/>
  <c r="P261" i="7"/>
  <c r="R260" i="7"/>
  <c r="P260" i="7"/>
  <c r="R259" i="7"/>
  <c r="P259" i="7"/>
  <c r="R258" i="7"/>
  <c r="P258" i="7"/>
  <c r="R257" i="7"/>
  <c r="P257" i="7"/>
  <c r="R256" i="7"/>
  <c r="P256" i="7"/>
  <c r="R255" i="7"/>
  <c r="P255" i="7"/>
  <c r="R254" i="7"/>
  <c r="R253" i="7"/>
  <c r="P253" i="7"/>
  <c r="R252" i="7"/>
  <c r="P252" i="7"/>
  <c r="R251" i="7"/>
  <c r="P251" i="7"/>
  <c r="R250" i="7"/>
  <c r="P250" i="7"/>
  <c r="R249" i="7"/>
  <c r="P249" i="7"/>
  <c r="R248" i="7"/>
  <c r="P248" i="7"/>
  <c r="R247" i="7"/>
  <c r="P247" i="7"/>
  <c r="R246" i="7"/>
  <c r="P246" i="7"/>
  <c r="R245" i="7"/>
  <c r="P245" i="7"/>
  <c r="R244" i="7"/>
  <c r="P244" i="7"/>
  <c r="R243" i="7"/>
  <c r="P243" i="7"/>
  <c r="R242" i="7"/>
  <c r="P242" i="7"/>
  <c r="R241" i="7"/>
  <c r="P241" i="7"/>
  <c r="R240" i="7"/>
  <c r="P240" i="7"/>
  <c r="R239" i="7"/>
  <c r="P239" i="7"/>
  <c r="R238" i="7"/>
  <c r="P238" i="7"/>
  <c r="R237" i="7"/>
  <c r="P237" i="7"/>
  <c r="R236" i="7"/>
  <c r="R235" i="7"/>
  <c r="P235" i="7"/>
  <c r="R234" i="7"/>
  <c r="P234" i="7"/>
  <c r="R233" i="7"/>
  <c r="P233" i="7"/>
  <c r="R232" i="7"/>
  <c r="P232" i="7"/>
  <c r="R231" i="7"/>
  <c r="P231" i="7"/>
  <c r="R230" i="7"/>
  <c r="P230" i="7"/>
  <c r="R229" i="7"/>
  <c r="P229" i="7"/>
  <c r="R228" i="7"/>
  <c r="P228" i="7"/>
  <c r="R227" i="7"/>
  <c r="P227" i="7"/>
  <c r="R226" i="7"/>
  <c r="P226" i="7"/>
  <c r="R225" i="7"/>
  <c r="P225" i="7"/>
  <c r="R224" i="7"/>
  <c r="P224" i="7"/>
  <c r="R223" i="7"/>
  <c r="P223" i="7"/>
  <c r="R222" i="7"/>
  <c r="P222" i="7"/>
  <c r="R221" i="7"/>
  <c r="P221" i="7"/>
  <c r="R220" i="7"/>
  <c r="P220" i="7"/>
  <c r="R219" i="7"/>
  <c r="P219" i="7"/>
  <c r="R218" i="7"/>
  <c r="R217" i="7"/>
  <c r="P217" i="7"/>
  <c r="R216" i="7"/>
  <c r="P216" i="7"/>
  <c r="R215" i="7"/>
  <c r="P215" i="7"/>
  <c r="R214" i="7"/>
  <c r="P214" i="7"/>
  <c r="R213" i="7"/>
  <c r="P213" i="7"/>
  <c r="R212" i="7"/>
  <c r="P212" i="7"/>
  <c r="R211" i="7"/>
  <c r="P211" i="7"/>
  <c r="R210" i="7"/>
  <c r="P210" i="7"/>
  <c r="R209" i="7"/>
  <c r="P209" i="7"/>
  <c r="R208" i="7"/>
  <c r="P208" i="7"/>
  <c r="R207" i="7"/>
  <c r="P207" i="7"/>
  <c r="R206" i="7"/>
  <c r="P206" i="7"/>
  <c r="R205" i="7"/>
  <c r="P205" i="7"/>
  <c r="R204" i="7"/>
  <c r="P204" i="7"/>
  <c r="R203" i="7"/>
  <c r="P203" i="7"/>
  <c r="R202" i="7"/>
  <c r="P202" i="7"/>
  <c r="R201" i="7"/>
  <c r="P201" i="7"/>
  <c r="R200" i="7"/>
  <c r="R199" i="7"/>
  <c r="P199" i="7"/>
  <c r="R198" i="7"/>
  <c r="P198" i="7"/>
  <c r="R197" i="7"/>
  <c r="P197" i="7"/>
  <c r="R196" i="7"/>
  <c r="P196" i="7"/>
  <c r="R195" i="7"/>
  <c r="P195" i="7"/>
  <c r="R194" i="7"/>
  <c r="P194" i="7"/>
  <c r="R193" i="7"/>
  <c r="P193" i="7"/>
  <c r="R192" i="7"/>
  <c r="P192" i="7"/>
  <c r="R191" i="7"/>
  <c r="P191" i="7"/>
  <c r="R190" i="7"/>
  <c r="P190" i="7"/>
  <c r="R189" i="7"/>
  <c r="P189" i="7"/>
  <c r="R188" i="7"/>
  <c r="P188" i="7"/>
  <c r="R187" i="7"/>
  <c r="P187" i="7"/>
  <c r="R186" i="7"/>
  <c r="P186" i="7"/>
  <c r="R185" i="7"/>
  <c r="P185" i="7"/>
  <c r="R184" i="7"/>
  <c r="P184" i="7"/>
  <c r="R183" i="7"/>
  <c r="P183" i="7"/>
  <c r="R182" i="7"/>
  <c r="R181" i="7"/>
  <c r="P181" i="7"/>
  <c r="R180" i="7"/>
  <c r="P180" i="7"/>
  <c r="R179" i="7"/>
  <c r="P179" i="7"/>
  <c r="R178" i="7"/>
  <c r="P178" i="7"/>
  <c r="R177" i="7"/>
  <c r="P177" i="7"/>
  <c r="R176" i="7"/>
  <c r="P176" i="7"/>
  <c r="R175" i="7"/>
  <c r="P175" i="7"/>
  <c r="R174" i="7"/>
  <c r="P174" i="7"/>
  <c r="R173" i="7"/>
  <c r="P173" i="7"/>
  <c r="R172" i="7"/>
  <c r="P172" i="7"/>
  <c r="R171" i="7"/>
  <c r="P171" i="7"/>
  <c r="R170" i="7"/>
  <c r="P170" i="7"/>
  <c r="R169" i="7"/>
  <c r="P169" i="7"/>
  <c r="R168" i="7"/>
  <c r="P168" i="7"/>
  <c r="R167" i="7"/>
  <c r="P167" i="7"/>
  <c r="R166" i="7"/>
  <c r="P166" i="7"/>
  <c r="R165" i="7"/>
  <c r="P165" i="7"/>
  <c r="R164" i="7"/>
  <c r="R163" i="7"/>
  <c r="P163" i="7"/>
  <c r="R162" i="7"/>
  <c r="P162" i="7"/>
  <c r="R161" i="7"/>
  <c r="P161" i="7"/>
  <c r="R160" i="7"/>
  <c r="P160" i="7"/>
  <c r="R159" i="7"/>
  <c r="P159" i="7"/>
  <c r="R158" i="7"/>
  <c r="P158" i="7"/>
  <c r="R157" i="7"/>
  <c r="P157" i="7"/>
  <c r="R156" i="7"/>
  <c r="P156" i="7"/>
  <c r="R155" i="7"/>
  <c r="P155" i="7"/>
  <c r="R154" i="7"/>
  <c r="P154" i="7"/>
  <c r="R153" i="7"/>
  <c r="P153" i="7"/>
  <c r="R152" i="7"/>
  <c r="P152" i="7"/>
  <c r="R151" i="7"/>
  <c r="P151" i="7"/>
  <c r="R150" i="7"/>
  <c r="P150" i="7"/>
  <c r="R149" i="7"/>
  <c r="P149" i="7"/>
  <c r="R148" i="7"/>
  <c r="P148" i="7"/>
  <c r="R147" i="7"/>
  <c r="P147" i="7"/>
  <c r="R146" i="7"/>
  <c r="R145" i="7"/>
  <c r="P145" i="7"/>
  <c r="R144" i="7"/>
  <c r="P144" i="7"/>
  <c r="R143" i="7"/>
  <c r="P143" i="7"/>
  <c r="R142" i="7"/>
  <c r="P142" i="7"/>
  <c r="R141" i="7"/>
  <c r="P141" i="7"/>
  <c r="R140" i="7"/>
  <c r="P140" i="7"/>
  <c r="R139" i="7"/>
  <c r="P139" i="7"/>
  <c r="R138" i="7"/>
  <c r="P138" i="7"/>
  <c r="R137" i="7"/>
  <c r="P137" i="7"/>
  <c r="R136" i="7"/>
  <c r="P136" i="7"/>
  <c r="R135" i="7"/>
  <c r="P135" i="7"/>
  <c r="R134" i="7"/>
  <c r="P134" i="7"/>
  <c r="R133" i="7"/>
  <c r="P133" i="7"/>
  <c r="R132" i="7"/>
  <c r="P132" i="7"/>
  <c r="R131" i="7"/>
  <c r="P131" i="7"/>
  <c r="R130" i="7"/>
  <c r="P130" i="7"/>
  <c r="R129" i="7"/>
  <c r="P129" i="7"/>
  <c r="R128" i="7"/>
  <c r="R127" i="7"/>
  <c r="P127" i="7"/>
  <c r="R126" i="7"/>
  <c r="P126" i="7"/>
  <c r="R125" i="7"/>
  <c r="P125" i="7"/>
  <c r="R124" i="7"/>
  <c r="P124" i="7"/>
  <c r="R123" i="7"/>
  <c r="P123" i="7"/>
  <c r="R122" i="7"/>
  <c r="P122" i="7"/>
  <c r="R121" i="7"/>
  <c r="P121" i="7"/>
  <c r="R120" i="7"/>
  <c r="P120" i="7"/>
  <c r="R119" i="7"/>
  <c r="P119" i="7"/>
  <c r="R118" i="7"/>
  <c r="P118" i="7"/>
  <c r="R117" i="7"/>
  <c r="P117" i="7"/>
  <c r="R116" i="7"/>
  <c r="P116" i="7"/>
  <c r="R115" i="7"/>
  <c r="P115" i="7"/>
  <c r="R114" i="7"/>
  <c r="P114" i="7"/>
  <c r="R113" i="7"/>
  <c r="P113" i="7"/>
  <c r="R112" i="7"/>
  <c r="P112" i="7"/>
  <c r="R111" i="7"/>
  <c r="P111" i="7"/>
  <c r="R110" i="7"/>
  <c r="R109" i="7"/>
  <c r="P109" i="7"/>
  <c r="R108" i="7"/>
  <c r="P108" i="7"/>
  <c r="R107" i="7"/>
  <c r="P107" i="7"/>
  <c r="R106" i="7"/>
  <c r="P106" i="7"/>
  <c r="R105" i="7"/>
  <c r="P105" i="7"/>
  <c r="R104" i="7"/>
  <c r="P104" i="7"/>
  <c r="R103" i="7"/>
  <c r="P103" i="7"/>
  <c r="R102" i="7"/>
  <c r="P102" i="7"/>
  <c r="R101" i="7"/>
  <c r="P101" i="7"/>
  <c r="R100" i="7"/>
  <c r="P100" i="7"/>
  <c r="R99" i="7"/>
  <c r="P99" i="7"/>
  <c r="R98" i="7"/>
  <c r="P98" i="7"/>
  <c r="R97" i="7"/>
  <c r="P97" i="7"/>
  <c r="R96" i="7"/>
  <c r="P96" i="7"/>
  <c r="R95" i="7"/>
  <c r="P95" i="7"/>
  <c r="R94" i="7"/>
  <c r="P94" i="7"/>
  <c r="R93" i="7"/>
  <c r="P93" i="7"/>
  <c r="R92" i="7"/>
  <c r="R91" i="7"/>
  <c r="P91" i="7"/>
  <c r="R90" i="7"/>
  <c r="P90" i="7"/>
  <c r="R89" i="7"/>
  <c r="P89" i="7"/>
  <c r="R88" i="7"/>
  <c r="P88" i="7"/>
  <c r="R87" i="7"/>
  <c r="P87" i="7"/>
  <c r="R86" i="7"/>
  <c r="P86" i="7"/>
  <c r="R85" i="7"/>
  <c r="P85" i="7"/>
  <c r="R84" i="7"/>
  <c r="P84" i="7"/>
  <c r="R83" i="7"/>
  <c r="P83" i="7"/>
  <c r="R82" i="7"/>
  <c r="P82" i="7"/>
  <c r="R81" i="7"/>
  <c r="P81" i="7"/>
  <c r="R80" i="7"/>
  <c r="P80" i="7"/>
  <c r="R79" i="7"/>
  <c r="P79" i="7"/>
  <c r="R78" i="7"/>
  <c r="P78" i="7"/>
  <c r="R77" i="7"/>
  <c r="P77" i="7"/>
  <c r="R76" i="7"/>
  <c r="P76" i="7"/>
  <c r="R75" i="7"/>
  <c r="P75" i="7"/>
  <c r="R74" i="7"/>
  <c r="R73" i="7"/>
  <c r="P73" i="7"/>
  <c r="R72" i="7"/>
  <c r="P72" i="7"/>
  <c r="R71" i="7"/>
  <c r="P71" i="7"/>
  <c r="R70" i="7"/>
  <c r="P70" i="7"/>
  <c r="R69" i="7"/>
  <c r="P69" i="7"/>
  <c r="R68" i="7"/>
  <c r="P68" i="7"/>
  <c r="R67" i="7"/>
  <c r="P67" i="7"/>
  <c r="R66" i="7"/>
  <c r="P66" i="7"/>
  <c r="R65" i="7"/>
  <c r="P65" i="7"/>
  <c r="R64" i="7"/>
  <c r="P64" i="7"/>
  <c r="R63" i="7"/>
  <c r="P63" i="7"/>
  <c r="R62" i="7"/>
  <c r="P62" i="7"/>
  <c r="R61" i="7"/>
  <c r="P61" i="7"/>
  <c r="R60" i="7"/>
  <c r="P60" i="7"/>
  <c r="R59" i="7"/>
  <c r="P59" i="7"/>
  <c r="R58" i="7"/>
  <c r="P58" i="7"/>
  <c r="R57" i="7"/>
  <c r="P57" i="7"/>
  <c r="R56" i="7"/>
  <c r="R55" i="7"/>
  <c r="P55" i="7"/>
  <c r="R54" i="7"/>
  <c r="P54" i="7"/>
  <c r="R53" i="7"/>
  <c r="P53" i="7"/>
  <c r="R52" i="7"/>
  <c r="P52" i="7"/>
  <c r="R51" i="7"/>
  <c r="P51" i="7"/>
  <c r="R50" i="7"/>
  <c r="P50" i="7"/>
  <c r="R49" i="7"/>
  <c r="P49" i="7"/>
  <c r="R48" i="7"/>
  <c r="P48" i="7"/>
  <c r="R47" i="7"/>
  <c r="P47" i="7"/>
  <c r="R46" i="7"/>
  <c r="P46" i="7"/>
  <c r="R45" i="7"/>
  <c r="P45" i="7"/>
  <c r="R44" i="7"/>
  <c r="P44" i="7"/>
  <c r="R43" i="7"/>
  <c r="P43" i="7"/>
  <c r="R42" i="7"/>
  <c r="P42" i="7"/>
  <c r="R41" i="7"/>
  <c r="P41" i="7"/>
  <c r="R40" i="7"/>
  <c r="P40" i="7"/>
  <c r="R39" i="7"/>
  <c r="P39" i="7"/>
  <c r="R38" i="7"/>
  <c r="R37" i="7"/>
  <c r="P37" i="7"/>
  <c r="R36" i="7"/>
  <c r="P36" i="7"/>
  <c r="R35" i="7"/>
  <c r="P35" i="7"/>
  <c r="R34" i="7"/>
  <c r="P34" i="7"/>
  <c r="R33" i="7"/>
  <c r="P33" i="7"/>
  <c r="R32" i="7"/>
  <c r="P32" i="7"/>
  <c r="R31" i="7"/>
  <c r="P31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R2" i="7"/>
  <c r="P145" i="5" l="1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R146" i="6"/>
  <c r="P147" i="6"/>
  <c r="R147" i="6"/>
  <c r="P148" i="6"/>
  <c r="R148" i="6"/>
  <c r="P149" i="6"/>
  <c r="R149" i="6"/>
  <c r="P150" i="6"/>
  <c r="R150" i="6"/>
  <c r="P151" i="6"/>
  <c r="R151" i="6"/>
  <c r="P152" i="6"/>
  <c r="R152" i="6"/>
  <c r="P153" i="6"/>
  <c r="R153" i="6"/>
  <c r="P154" i="6"/>
  <c r="R154" i="6"/>
  <c r="P155" i="6"/>
  <c r="R155" i="6"/>
  <c r="P156" i="6"/>
  <c r="R156" i="6"/>
  <c r="P157" i="6"/>
  <c r="R157" i="6"/>
  <c r="P158" i="6"/>
  <c r="R158" i="6"/>
  <c r="P159" i="6"/>
  <c r="R159" i="6"/>
  <c r="P160" i="6"/>
  <c r="R160" i="6"/>
  <c r="P161" i="6"/>
  <c r="R161" i="6"/>
  <c r="P162" i="6"/>
  <c r="R162" i="6"/>
  <c r="P163" i="6"/>
  <c r="R163" i="6"/>
  <c r="R20" i="6" l="1"/>
  <c r="R38" i="6"/>
  <c r="R56" i="6"/>
  <c r="R74" i="6"/>
  <c r="R92" i="6"/>
  <c r="R110" i="6"/>
  <c r="R164" i="6"/>
  <c r="R182" i="6"/>
  <c r="R200" i="6"/>
  <c r="R218" i="6"/>
  <c r="R236" i="6"/>
  <c r="R254" i="6"/>
  <c r="R272" i="6"/>
  <c r="R290" i="6"/>
  <c r="R308" i="6"/>
  <c r="R326" i="6"/>
  <c r="R344" i="6"/>
  <c r="R362" i="6"/>
  <c r="R380" i="6"/>
  <c r="R398" i="6"/>
  <c r="R416" i="6"/>
  <c r="R434" i="6"/>
  <c r="R452" i="6"/>
  <c r="R470" i="6"/>
  <c r="R488" i="6"/>
  <c r="R506" i="6"/>
  <c r="R524" i="6"/>
  <c r="R542" i="6"/>
  <c r="R560" i="6"/>
  <c r="R578" i="6"/>
  <c r="R596" i="6"/>
  <c r="R614" i="6"/>
  <c r="R632" i="6"/>
  <c r="R650" i="6"/>
  <c r="R668" i="6"/>
  <c r="R686" i="6"/>
  <c r="R704" i="6"/>
  <c r="R722" i="6"/>
  <c r="R740" i="6"/>
  <c r="R758" i="6"/>
  <c r="R776" i="6"/>
  <c r="R794" i="6"/>
  <c r="R812" i="6"/>
  <c r="R830" i="6"/>
  <c r="R848" i="6"/>
  <c r="R866" i="6"/>
  <c r="R884" i="6"/>
  <c r="R920" i="6"/>
  <c r="R902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3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3" i="5"/>
  <c r="J223" i="2"/>
  <c r="J237" i="2"/>
  <c r="J244" i="2"/>
  <c r="J251" i="2"/>
  <c r="J256" i="2"/>
  <c r="J270" i="2"/>
  <c r="J284" i="2"/>
  <c r="J291" i="2"/>
  <c r="J298" i="2"/>
  <c r="J305" i="2"/>
  <c r="J326" i="2"/>
  <c r="J333" i="2"/>
  <c r="J340" i="2"/>
  <c r="J347" i="2"/>
  <c r="J354" i="2"/>
  <c r="J13" i="2"/>
  <c r="J20" i="2"/>
  <c r="J27" i="2"/>
  <c r="J34" i="2"/>
  <c r="J41" i="2"/>
  <c r="J48" i="2"/>
  <c r="J55" i="2"/>
  <c r="J62" i="2"/>
  <c r="J69" i="2"/>
  <c r="J76" i="2"/>
  <c r="J83" i="2"/>
  <c r="J90" i="2"/>
  <c r="J97" i="2"/>
  <c r="J104" i="2"/>
  <c r="J111" i="2"/>
  <c r="J139" i="2"/>
  <c r="J181" i="2"/>
  <c r="J188" i="2"/>
  <c r="J195" i="2"/>
  <c r="J202" i="2"/>
  <c r="J209" i="2"/>
  <c r="J153" i="2"/>
  <c r="J160" i="2"/>
  <c r="J265" i="2"/>
  <c r="J314" i="2"/>
  <c r="J230" i="2"/>
  <c r="J165" i="2"/>
  <c r="J174" i="2"/>
  <c r="J118" i="2"/>
  <c r="J125" i="2"/>
  <c r="J144" i="2"/>
  <c r="J321" i="2"/>
  <c r="J216" i="2"/>
  <c r="J132" i="2"/>
  <c r="J277" i="2"/>
  <c r="J7" i="2"/>
  <c r="J224" i="2"/>
  <c r="J238" i="2"/>
  <c r="J245" i="2"/>
  <c r="J252" i="2"/>
  <c r="J257" i="2"/>
  <c r="J271" i="2"/>
  <c r="J285" i="2"/>
  <c r="J292" i="2"/>
  <c r="J299" i="2"/>
  <c r="J306" i="2"/>
  <c r="J327" i="2"/>
  <c r="J334" i="2"/>
  <c r="J341" i="2"/>
  <c r="J348" i="2"/>
  <c r="J355" i="2"/>
  <c r="J14" i="2"/>
  <c r="J21" i="2"/>
  <c r="J28" i="2"/>
  <c r="J35" i="2"/>
  <c r="J42" i="2"/>
  <c r="J49" i="2"/>
  <c r="J56" i="2"/>
  <c r="J63" i="2"/>
  <c r="J70" i="2"/>
  <c r="J77" i="2"/>
  <c r="J84" i="2"/>
  <c r="J91" i="2"/>
  <c r="J98" i="2"/>
  <c r="J105" i="2"/>
  <c r="J112" i="2"/>
  <c r="J140" i="2"/>
  <c r="J182" i="2"/>
  <c r="J189" i="2"/>
  <c r="J196" i="2"/>
  <c r="J203" i="2"/>
  <c r="J210" i="2"/>
  <c r="J154" i="2"/>
  <c r="J161" i="2"/>
  <c r="J266" i="2"/>
  <c r="J315" i="2"/>
  <c r="J231" i="2"/>
  <c r="J166" i="2"/>
  <c r="J175" i="2"/>
  <c r="J119" i="2"/>
  <c r="J126" i="2"/>
  <c r="J145" i="2"/>
  <c r="J322" i="2"/>
  <c r="J217" i="2"/>
  <c r="J133" i="2"/>
  <c r="J278" i="2"/>
  <c r="J4" i="2"/>
  <c r="J221" i="2"/>
  <c r="J235" i="2"/>
  <c r="J242" i="2"/>
  <c r="J249" i="2"/>
  <c r="J258" i="2"/>
  <c r="J272" i="2"/>
  <c r="J286" i="2"/>
  <c r="J293" i="2"/>
  <c r="J300" i="2"/>
  <c r="J307" i="2"/>
  <c r="J328" i="2"/>
  <c r="J335" i="2"/>
  <c r="J342" i="2"/>
  <c r="J349" i="2"/>
  <c r="J356" i="2"/>
  <c r="J11" i="2"/>
  <c r="J18" i="2"/>
  <c r="J25" i="2"/>
  <c r="J32" i="2"/>
  <c r="J39" i="2"/>
  <c r="J46" i="2"/>
  <c r="J53" i="2"/>
  <c r="J60" i="2"/>
  <c r="J67" i="2"/>
  <c r="J74" i="2"/>
  <c r="J81" i="2"/>
  <c r="J88" i="2"/>
  <c r="J95" i="2"/>
  <c r="J102" i="2"/>
  <c r="J109" i="2"/>
  <c r="J137" i="2"/>
  <c r="J179" i="2"/>
  <c r="J186" i="2"/>
  <c r="J193" i="2"/>
  <c r="J200" i="2"/>
  <c r="J207" i="2"/>
  <c r="J151" i="2"/>
  <c r="J158" i="2"/>
  <c r="J263" i="2"/>
  <c r="J312" i="2"/>
  <c r="J228" i="2"/>
  <c r="J167" i="2"/>
  <c r="J172" i="2"/>
  <c r="J116" i="2"/>
  <c r="J123" i="2"/>
  <c r="J146" i="2"/>
  <c r="J319" i="2"/>
  <c r="J214" i="2"/>
  <c r="J130" i="2"/>
  <c r="J279" i="2"/>
  <c r="J5" i="2"/>
  <c r="J222" i="2"/>
  <c r="J236" i="2"/>
  <c r="J243" i="2"/>
  <c r="J250" i="2"/>
  <c r="J259" i="2"/>
  <c r="J273" i="2"/>
  <c r="J287" i="2"/>
  <c r="J294" i="2"/>
  <c r="J301" i="2"/>
  <c r="J308" i="2"/>
  <c r="J329" i="2"/>
  <c r="J336" i="2"/>
  <c r="J343" i="2"/>
  <c r="J350" i="2"/>
  <c r="J357" i="2"/>
  <c r="J12" i="2"/>
  <c r="J19" i="2"/>
  <c r="J26" i="2"/>
  <c r="J33" i="2"/>
  <c r="J40" i="2"/>
  <c r="J47" i="2"/>
  <c r="J54" i="2"/>
  <c r="J61" i="2"/>
  <c r="J68" i="2"/>
  <c r="J75" i="2"/>
  <c r="J82" i="2"/>
  <c r="J89" i="2"/>
  <c r="J96" i="2"/>
  <c r="J103" i="2"/>
  <c r="J110" i="2"/>
  <c r="J136" i="2"/>
  <c r="J180" i="2"/>
  <c r="J187" i="2"/>
  <c r="J194" i="2"/>
  <c r="J201" i="2"/>
  <c r="J208" i="2"/>
  <c r="J152" i="2"/>
  <c r="J159" i="2"/>
  <c r="J264" i="2"/>
  <c r="J313" i="2"/>
  <c r="J229" i="2"/>
  <c r="J168" i="2"/>
  <c r="J173" i="2"/>
  <c r="J117" i="2"/>
  <c r="J124" i="2"/>
  <c r="J147" i="2"/>
  <c r="J320" i="2"/>
  <c r="J215" i="2"/>
  <c r="J131" i="2"/>
  <c r="J280" i="2"/>
  <c r="J2" i="2"/>
  <c r="J219" i="2"/>
  <c r="J233" i="2"/>
  <c r="J240" i="2"/>
  <c r="J247" i="2"/>
  <c r="J253" i="2"/>
  <c r="J267" i="2"/>
  <c r="J281" i="2"/>
  <c r="J288" i="2"/>
  <c r="J295" i="2"/>
  <c r="J302" i="2"/>
  <c r="J323" i="2"/>
  <c r="J330" i="2"/>
  <c r="J337" i="2"/>
  <c r="J344" i="2"/>
  <c r="J351" i="2"/>
  <c r="J10" i="2"/>
  <c r="J16" i="2"/>
  <c r="J23" i="2"/>
  <c r="J30" i="2"/>
  <c r="J37" i="2"/>
  <c r="J44" i="2"/>
  <c r="J51" i="2"/>
  <c r="J58" i="2"/>
  <c r="J65" i="2"/>
  <c r="J72" i="2"/>
  <c r="J79" i="2"/>
  <c r="J86" i="2"/>
  <c r="J93" i="2"/>
  <c r="J100" i="2"/>
  <c r="J107" i="2"/>
  <c r="J134" i="2"/>
  <c r="J177" i="2"/>
  <c r="J184" i="2"/>
  <c r="J191" i="2"/>
  <c r="J198" i="2"/>
  <c r="J205" i="2"/>
  <c r="J149" i="2"/>
  <c r="J156" i="2"/>
  <c r="J261" i="2"/>
  <c r="J310" i="2"/>
  <c r="J226" i="2"/>
  <c r="J162" i="2"/>
  <c r="J170" i="2"/>
  <c r="J114" i="2"/>
  <c r="J121" i="2"/>
  <c r="J141" i="2"/>
  <c r="J317" i="2"/>
  <c r="J212" i="2"/>
  <c r="J128" i="2"/>
  <c r="J274" i="2"/>
  <c r="J3" i="2"/>
  <c r="J220" i="2"/>
  <c r="J234" i="2"/>
  <c r="J241" i="2"/>
  <c r="J248" i="2"/>
  <c r="J254" i="2"/>
  <c r="J268" i="2"/>
  <c r="J282" i="2"/>
  <c r="J289" i="2"/>
  <c r="J296" i="2"/>
  <c r="J303" i="2"/>
  <c r="J324" i="2"/>
  <c r="J331" i="2"/>
  <c r="J338" i="2"/>
  <c r="J345" i="2"/>
  <c r="J352" i="2"/>
  <c r="J9" i="2"/>
  <c r="J17" i="2"/>
  <c r="J24" i="2"/>
  <c r="J31" i="2"/>
  <c r="J38" i="2"/>
  <c r="J45" i="2"/>
  <c r="J52" i="2"/>
  <c r="J59" i="2"/>
  <c r="J66" i="2"/>
  <c r="J73" i="2"/>
  <c r="J80" i="2"/>
  <c r="J87" i="2"/>
  <c r="J94" i="2"/>
  <c r="J101" i="2"/>
  <c r="J108" i="2"/>
  <c r="J135" i="2"/>
  <c r="J178" i="2"/>
  <c r="J185" i="2"/>
  <c r="J192" i="2"/>
  <c r="J199" i="2"/>
  <c r="J206" i="2"/>
  <c r="J150" i="2"/>
  <c r="J157" i="2"/>
  <c r="J262" i="2"/>
  <c r="J311" i="2"/>
  <c r="J227" i="2"/>
  <c r="J163" i="2"/>
  <c r="J171" i="2"/>
  <c r="J115" i="2"/>
  <c r="J122" i="2"/>
  <c r="J142" i="2"/>
  <c r="J318" i="2"/>
  <c r="J213" i="2"/>
  <c r="J129" i="2"/>
  <c r="J275" i="2"/>
  <c r="J1" i="2"/>
  <c r="J218" i="2"/>
  <c r="J232" i="2"/>
  <c r="J239" i="2"/>
  <c r="J246" i="2"/>
  <c r="J255" i="2"/>
  <c r="J269" i="2"/>
  <c r="J283" i="2"/>
  <c r="J290" i="2"/>
  <c r="J297" i="2"/>
  <c r="J304" i="2"/>
  <c r="J325" i="2"/>
  <c r="J332" i="2"/>
  <c r="J339" i="2"/>
  <c r="J346" i="2"/>
  <c r="J353" i="2"/>
  <c r="J8" i="2"/>
  <c r="J15" i="2"/>
  <c r="J22" i="2"/>
  <c r="J29" i="2"/>
  <c r="J36" i="2"/>
  <c r="J43" i="2"/>
  <c r="J50" i="2"/>
  <c r="J57" i="2"/>
  <c r="J64" i="2"/>
  <c r="J71" i="2"/>
  <c r="J78" i="2"/>
  <c r="J85" i="2"/>
  <c r="J92" i="2"/>
  <c r="J99" i="2"/>
  <c r="J106" i="2"/>
  <c r="J138" i="2"/>
  <c r="J176" i="2"/>
  <c r="J183" i="2"/>
  <c r="J190" i="2"/>
  <c r="J197" i="2"/>
  <c r="J204" i="2"/>
  <c r="J148" i="2"/>
  <c r="J155" i="2"/>
  <c r="J260" i="2"/>
  <c r="J309" i="2"/>
  <c r="J225" i="2"/>
  <c r="J164" i="2"/>
  <c r="J169" i="2"/>
  <c r="J113" i="2"/>
  <c r="J120" i="2"/>
  <c r="J143" i="2"/>
  <c r="J316" i="2"/>
  <c r="J211" i="2"/>
  <c r="J127" i="2"/>
  <c r="J276" i="2"/>
  <c r="J6" i="2"/>
  <c r="I66" i="4"/>
  <c r="I230" i="4"/>
  <c r="I253" i="4"/>
  <c r="I254" i="4"/>
  <c r="I255" i="4"/>
  <c r="I128" i="4"/>
  <c r="I132" i="4"/>
  <c r="I140" i="4"/>
  <c r="I144" i="4"/>
  <c r="I148" i="4"/>
  <c r="I152" i="4"/>
  <c r="I156" i="4"/>
  <c r="I160" i="4"/>
  <c r="I164" i="4"/>
  <c r="I168" i="4"/>
  <c r="I172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220" i="4"/>
  <c r="I109" i="4"/>
  <c r="I111" i="4"/>
  <c r="I112" i="4"/>
  <c r="I113" i="4"/>
  <c r="I114" i="4"/>
  <c r="I124" i="4"/>
  <c r="I125" i="4"/>
  <c r="I115" i="4"/>
  <c r="I235" i="4"/>
  <c r="I203" i="4"/>
  <c r="I198" i="4"/>
  <c r="I199" i="4"/>
  <c r="I200" i="4"/>
  <c r="I3" i="4"/>
  <c r="I210" i="4"/>
  <c r="I240" i="4"/>
  <c r="I215" i="4"/>
  <c r="I136" i="4"/>
  <c r="I222" i="4"/>
  <c r="I227" i="4"/>
  <c r="I242" i="4"/>
  <c r="I246" i="4"/>
  <c r="I250" i="4"/>
  <c r="I129" i="4"/>
  <c r="I133" i="4"/>
  <c r="I141" i="4"/>
  <c r="I145" i="4"/>
  <c r="I149" i="4"/>
  <c r="I153" i="4"/>
  <c r="I157" i="4"/>
  <c r="I161" i="4"/>
  <c r="I165" i="4"/>
  <c r="I169" i="4"/>
  <c r="I173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217" i="4"/>
  <c r="I90" i="4"/>
  <c r="I94" i="4"/>
  <c r="I98" i="4"/>
  <c r="I102" i="4"/>
  <c r="I106" i="4"/>
  <c r="I117" i="4"/>
  <c r="I121" i="4"/>
  <c r="I82" i="4"/>
  <c r="I86" i="4"/>
  <c r="I232" i="4"/>
  <c r="I204" i="4"/>
  <c r="I187" i="4"/>
  <c r="I191" i="4"/>
  <c r="I195" i="4"/>
  <c r="I4" i="4"/>
  <c r="I207" i="4"/>
  <c r="I237" i="4"/>
  <c r="I212" i="4"/>
  <c r="I137" i="4"/>
  <c r="I223" i="4"/>
  <c r="I228" i="4"/>
  <c r="I243" i="4"/>
  <c r="I247" i="4"/>
  <c r="I251" i="4"/>
  <c r="I174" i="4"/>
  <c r="I175" i="4"/>
  <c r="I177" i="4"/>
  <c r="I178" i="4"/>
  <c r="I179" i="4"/>
  <c r="I180" i="4"/>
  <c r="I181" i="4"/>
  <c r="I182" i="4"/>
  <c r="I183" i="4"/>
  <c r="I184" i="4"/>
  <c r="I185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216" i="4"/>
  <c r="I91" i="4"/>
  <c r="I95" i="4"/>
  <c r="I99" i="4"/>
  <c r="I103" i="4"/>
  <c r="I107" i="4"/>
  <c r="I118" i="4"/>
  <c r="I122" i="4"/>
  <c r="I83" i="4"/>
  <c r="I87" i="4"/>
  <c r="I233" i="4"/>
  <c r="I205" i="4"/>
  <c r="I188" i="4"/>
  <c r="I192" i="4"/>
  <c r="I196" i="4"/>
  <c r="I5" i="4"/>
  <c r="I208" i="4"/>
  <c r="I238" i="4"/>
  <c r="I213" i="4"/>
  <c r="I176" i="4"/>
  <c r="I224" i="4"/>
  <c r="I229" i="4"/>
  <c r="I244" i="4"/>
  <c r="I248" i="4"/>
  <c r="I252" i="4"/>
  <c r="I127" i="4"/>
  <c r="I131" i="4"/>
  <c r="I139" i="4"/>
  <c r="I143" i="4"/>
  <c r="I147" i="4"/>
  <c r="I151" i="4"/>
  <c r="I155" i="4"/>
  <c r="I159" i="4"/>
  <c r="I163" i="4"/>
  <c r="I167" i="4"/>
  <c r="I171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218" i="4"/>
  <c r="I92" i="4"/>
  <c r="I96" i="4"/>
  <c r="I100" i="4"/>
  <c r="I104" i="4"/>
  <c r="I108" i="4"/>
  <c r="I119" i="4"/>
  <c r="I123" i="4"/>
  <c r="I84" i="4"/>
  <c r="I88" i="4"/>
  <c r="I234" i="4"/>
  <c r="I202" i="4"/>
  <c r="I189" i="4"/>
  <c r="I193" i="4"/>
  <c r="I197" i="4"/>
  <c r="I2" i="4"/>
  <c r="I209" i="4"/>
  <c r="I239" i="4"/>
  <c r="I214" i="4"/>
  <c r="I135" i="4"/>
  <c r="I221" i="4"/>
  <c r="I226" i="4"/>
  <c r="I241" i="4"/>
  <c r="I245" i="4"/>
  <c r="I249" i="4"/>
  <c r="I126" i="4"/>
  <c r="I130" i="4"/>
  <c r="I138" i="4"/>
  <c r="I142" i="4"/>
  <c r="I146" i="4"/>
  <c r="I150" i="4"/>
  <c r="I154" i="4"/>
  <c r="I158" i="4"/>
  <c r="I162" i="4"/>
  <c r="I166" i="4"/>
  <c r="I170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219" i="4"/>
  <c r="I89" i="4"/>
  <c r="I93" i="4"/>
  <c r="I97" i="4"/>
  <c r="I101" i="4"/>
  <c r="I105" i="4"/>
  <c r="I116" i="4"/>
  <c r="I120" i="4"/>
  <c r="I81" i="4"/>
  <c r="I85" i="4"/>
  <c r="I231" i="4"/>
  <c r="I201" i="4"/>
  <c r="I186" i="4"/>
  <c r="I190" i="4"/>
  <c r="I194" i="4"/>
  <c r="I1" i="4"/>
  <c r="I206" i="4"/>
  <c r="I236" i="4"/>
  <c r="I211" i="4"/>
  <c r="I134" i="4"/>
  <c r="I110" i="4"/>
  <c r="I225" i="4"/>
</calcChain>
</file>

<file path=xl/sharedStrings.xml><?xml version="1.0" encoding="utf-8"?>
<sst xmlns="http://schemas.openxmlformats.org/spreadsheetml/2006/main" count="24116" uniqueCount="3843">
  <si>
    <t>http://www.fluke.com/fluke/usen/wireless-testers/clamp-meters/fluke-cnx-a3000-ac-wireless-current-clamp-module.htm?PID=74902</t>
  </si>
  <si>
    <t>http://www.fluke.com/fluke/usen/wireless-testers/clamp-meters/fluke-cnx-i3000-iflex-ac-wireless-current-module.htm?PID=74903</t>
  </si>
  <si>
    <t>http://www.fluke.com/fluke/auen/wireless-testers/clamp-meters/fluke-cnx-a3000-ac-wireless-current-clamp-module.htm?PID=74902</t>
  </si>
  <si>
    <t>http://www.fluke.com/fluke/auen/wireless-testers/clamp-meters/fluke-cnx-i3000-iflex-ac-wireless-current-module.htm?PID=74903</t>
  </si>
  <si>
    <t>http://www.fluke.com/fluke/caen/wireless-testers/clamp-meters/fluke-cnx-a3000-ac-wireless-current-clamp-module.htm?PID=74902</t>
  </si>
  <si>
    <t>http://www.fluke.com/fluke/caen/wireless-testers/clamp-meters/fluke-cnx-i3000-iflex-ac-wireless-current-module.htm?PID=74903</t>
  </si>
  <si>
    <t>http://www.fluke.com/fluke/sgen/wireless-testers/clamp-meters/fluke-cnx-a3000-ac-wireless-current-clamp-module.htm?PID=74902</t>
  </si>
  <si>
    <t>http://www.fluke.com/fluke/sgen/wireless-testers/clamp-meters/fluke-cnx-i3000-iflex-ac-wireless-current-module.htm?PID=74903</t>
  </si>
  <si>
    <t>http://www.fluke.com/fluke/m2en/wireless-testers/clamp-meters/fluke-cnx-a3000-ac-wireless-current-clamp-module.htm?PID=74902</t>
  </si>
  <si>
    <t>http://www.fluke.com/fluke/m2en/wireless-testers/clamp-meters/fluke-cnx-i3000-iflex-ac-wireless-current-module.htm?PID=74903</t>
  </si>
  <si>
    <t>http://www.fluke.com/fluke/m3en/wireless-testers/clamp-meters/fluke-cnx-a3000-ac-wireless-current-clamp-module.htm?PID=74902</t>
  </si>
  <si>
    <t>http://www.fluke.com/fluke/m3en/wireless-testers/clamp-meters/fluke-cnx-i3000-iflex-ac-wireless-current-module.htm?PID=74903</t>
  </si>
  <si>
    <t>http://www.fluke.com/fluke/ieen/wireless-testers/clamp-meters/fluke-cnx-a3000-ac-wireless-current-clamp-module.htm?PID=74902</t>
  </si>
  <si>
    <t>http://www.fluke.com/fluke/ieen/wireless-testers/clamp-meters/fluke-cnx-i3000-iflex-ac-wireless-current-module.htm?PID=74903</t>
  </si>
  <si>
    <t>http://www.fluke.com/fluke/inen/wireless-testers/clamp-meters/fluke-cnx-a3000-ac-wireless-current-clamp-module.htm?PID=74902</t>
  </si>
  <si>
    <t>http://www.fluke.com/fluke/inen/wireless-testers/clamp-meters/fluke-cnx-i3000-iflex-ac-wireless-current-module.htm?PID=74903</t>
  </si>
  <si>
    <t>http://www.fluke.com/fluke/uken/wireless-testers/clamp-meters/fluke-cnx-a3000-ac-wireless-current-clamp-module.htm?PID=74902</t>
  </si>
  <si>
    <t>http://www.fluke.com/fluke/uken/wireless-testers/clamp-meters/fluke-cnx-i3000-iflex-ac-wireless-current-module.htm?PID=74903</t>
  </si>
  <si>
    <t>http://www.fluke.com/fluke/tten/wireless-testers/clamp-meters/fluke-cnx-a3000-ac-wireless-current-clamp-module.htm?PID=74902</t>
  </si>
  <si>
    <t>http://www.fluke.com/fluke/tten/wireless-testers/clamp-meters/fluke-cnx-i3000-iflex-ac-wireless-current-module.htm?PID=74903</t>
  </si>
  <si>
    <t>http://www.fluke.com/fluke/cnzh/wireless-testers/clamp-meters/fluke-cnx-a3000-ac-wireless-current-clamp-module.htm?PID=74902</t>
  </si>
  <si>
    <t>http://www.fluke.com/fluke/cnzh/wireless-testers/clamp-meters/fluke-cnx-i3000-iflex-ac-wireless-current-module.htm?PID=74903</t>
  </si>
  <si>
    <t>http://www.fluke.com/fluke/twen/wireless-testers/clamp-meters/fluke-cnx-a3000-ac-wireless-current-clamp-module.htm?PID=74902</t>
  </si>
  <si>
    <t>http://www.fluke.com/fluke/twen/wireless-testers/clamp-meters/fluke-cnx-i3000-iflex-ac-wireless-current-module.htm?PID=74903</t>
  </si>
  <si>
    <t>http://www.fluke.com/fluke/uses/comprobadores-inalambricos/pinzas-amperimetricas/fluke-cnx-a3000-ac-wireless-current-clamp-module.htm?PID=74902</t>
  </si>
  <si>
    <t>http://www.fluke.com/fluke/uses/comprobadores-inalambricos/pinzas-amperimetricas/fluke-cnx-i3000-iflex-ac-wireless-current-module.htm?PID=74903</t>
  </si>
  <si>
    <t>http://www.fluke.com/fluke/ares/comprobadores-inalambricos/pinzas-amperimetricas/fluke-cnx-a3000-ac-wireless-current-clamp-module.htm?PID=74902</t>
  </si>
  <si>
    <t>http://www.fluke.com/fluke/ares/comprobadores-inalambricos/pinzas-amperimetricas/fluke-cnx-i3000-iflex-ac-wireless-current-module.htm?PID=74903</t>
  </si>
  <si>
    <t>http://www.fluke.com/fluke/boes/comprobadores-inalambricos/pinzas-amperimetricas/fluke-cnx-a3000-ac-wireless-current-clamp-module.htm?PID=74902</t>
  </si>
  <si>
    <t>http://www.fluke.com/fluke/boes/comprobadores-inalambricos/pinzas-amperimetricas/fluke-cnx-i3000-iflex-ac-wireless-current-module.htm?PID=74903</t>
  </si>
  <si>
    <t>http://www.fluke.com/fluke/cles/comprobadores-inalambricos/pinzas-amperimetricas/fluke-cnx-a3000-ac-wireless-current-clamp-module.htm?PID=74902</t>
  </si>
  <si>
    <t>http://www.fluke.com/fluke/cles/comprobadores-inalambricos/pinzas-amperimetricas/fluke-cnx-i3000-iflex-ac-wireless-current-module.htm?PID=74903</t>
  </si>
  <si>
    <t>http://www.fluke.com/fluke/coes/comprobadores-inalambricos/pinzas-amperimetricas/fluke-cnx-a3000-ac-wireless-current-clamp-module.htm?PID=74902</t>
  </si>
  <si>
    <t>http://www.fluke.com/fluke/coes/comprobadores-inalambricos/pinzas-amperimetricas/fluke-cnx-i3000-iflex-ac-wireless-current-module.htm?PID=74903</t>
  </si>
  <si>
    <t>http://www.fluke.com/fluke/cres/comprobadores-inalambricos/pinzas-amperimetricas/fluke-cnx-a3000-ac-wireless-current-clamp-module.htm?PID=74902</t>
  </si>
  <si>
    <t>http://www.fluke.com/fluke/cres/comprobadores-inalambricos/pinzas-amperimetricas/fluke-cnx-i3000-iflex-ac-wireless-current-module.htm?PID=74903</t>
  </si>
  <si>
    <t>http://www.fluke.com/fluke/does/comprobadores-inalambricos/pinzas-amperimetricas/fluke-cnx-a3000-ac-wireless-current-clamp-module.htm?PID=74902</t>
  </si>
  <si>
    <t>http://www.fluke.com/fluke/does/comprobadores-inalambricos/pinzas-amperimetricas/fluke-cnx-i3000-iflex-ac-wireless-current-module.htm?PID=74903</t>
  </si>
  <si>
    <t>http://www.fluke.com/fluke/eces/comprobadores-inalambricos/pinzas-amperimetricas/fluke-cnx-a3000-ac-wireless-current-clamp-module.htm?PID=74902</t>
  </si>
  <si>
    <t>http://www.fluke.com/fluke/eces/comprobadores-inalambricos/pinzas-amperimetricas/fluke-cnx-i3000-iflex-ac-wireless-current-module.htm?PID=74903</t>
  </si>
  <si>
    <t>http://www.fluke.com/fluke/gtes/comprobadores-inalambricos/pinzas-amperimetricas/fluke-cnx-a3000-ac-wireless-current-clamp-module.htm?PID=74902</t>
  </si>
  <si>
    <t>http://www.fluke.com/fluke/gtes/comprobadores-inalambricos/pinzas-amperimetricas/fluke-cnx-i3000-iflex-ac-wireless-current-module.htm?PID=74903</t>
  </si>
  <si>
    <t>http://www.fluke.com/fluke/mxes/comprobadores-inalambricos/pinzas-amperimetricas/fluke-cnx-a3000-ac-wireless-current-clamp-module.htm?PID=74902</t>
  </si>
  <si>
    <t>http://www.fluke.com/fluke/mxes/comprobadores-inalambricos/pinzas-amperimetricas/fluke-cnx-i3000-iflex-ac-wireless-current-module.htm?PID=74903</t>
  </si>
  <si>
    <t>http://www.fluke.com/fluke/pees/comprobadores-inalambricos/pinzas-amperimetricas/fluke-cnx-a3000-ac-wireless-current-clamp-module.htm?PID=74902</t>
  </si>
  <si>
    <t>http://www.fluke.com/fluke/pees/comprobadores-inalambricos/pinzas-amperimetricas/fluke-cnx-i3000-iflex-ac-wireless-current-module.htm?PID=74903</t>
  </si>
  <si>
    <t>http://www.fluke.com/fluke/sves/comprobadores-inalambricos/pinzas-amperimetricas/fluke-cnx-a3000-ac-wireless-current-clamp-module.htm?PID=74902</t>
  </si>
  <si>
    <t>http://www.fluke.com/fluke/sves/comprobadores-inalambricos/pinzas-amperimetricas/fluke-cnx-i3000-iflex-ac-wireless-current-module.htm?PID=74903</t>
  </si>
  <si>
    <t>http://www.fluke.com/fluke/uyes/comprobadores-inalambricos/pinzas-amperimetricas/fluke-cnx-a3000-ac-wireless-current-clamp-module.htm?PID=74902</t>
  </si>
  <si>
    <t>http://www.fluke.com/fluke/uyes/comprobadores-inalambricos/pinzas-amperimetricas/fluke-cnx-i3000-iflex-ac-wireless-current-module.htm?PID=74903</t>
  </si>
  <si>
    <t>http://www.fluke.com/fluke/vees/comprobadores-inalambricos/pinzas-amperimetricas/fluke-cnx-a3000-ac-wireless-current-clamp-module.htm?PID=74902</t>
  </si>
  <si>
    <t>http://www.fluke.com/fluke/vees/comprobadores-inalambricos/pinzas-amperimetricas/fluke-cnx-i3000-iflex-ac-wireless-current-module.htm?PID=74903</t>
  </si>
  <si>
    <t>http://www.fluke.com/fluke/eses/comprobadores-inalambricos/pinzas-amperimetricas/fluke-cnx-a3000-ac-wireless-current-clamp-module.htm?PID=74902</t>
  </si>
  <si>
    <t>http://www.fluke.com/fluke/eses/comprobadores-inalambricos/pinzas-amperimetricas/fluke-cnx-i3000-iflex-ac-wireless-current-module.htm?PID=74903</t>
  </si>
  <si>
    <t>http://www.fluke.com/fluke/atde/wireless-messgerate/strommesszangen-mit-digitalanzeige/Fluke-CNX-a3000-ac-wireless-current-clamp-module.htm?PID=74902</t>
  </si>
  <si>
    <t>http://www.fluke.com/fluke/atde/wireless-messgerate/strommesszangen-mit-digitalanzeige/Fluke-CNX-i3000-iflex-ac-wireless-current-module.htm?PID=74903</t>
  </si>
  <si>
    <t>http://www.fluke.com/fluke/chde/wireless-messgerate/strommesszangen-mit-digitalanzeige/Fluke-CNX-a3000-ac-wireless-current-clamp-module.htm?PID=74902</t>
  </si>
  <si>
    <t>http://www.fluke.com/fluke/chde/wireless-messgerate/strommesszangen-mit-digitalanzeige/Fluke-CNX-i3000-iflex-ac-wireless-current-module.htm?PID=74903</t>
  </si>
  <si>
    <t>http://www.fluke.com/fluke/dede/wireless-messgerate/strommesszangen-mit-digitalanzeige/Fluke-CNX-a3000-ac-wireless-current-clamp-module.htm?PID=74902</t>
  </si>
  <si>
    <t>http://www.fluke.com/fluke/dede/wireless-messgerate/strommesszangen-mit-digitalanzeige/Fluke-CNX-i3000-iflex-ac-wireless-current-module.htm?PID=74903</t>
  </si>
  <si>
    <t>http://www.fluke.com/fluke/befr/testeurs-sans-fil/pinces-de-courant/fluke-cnx-a3000-ac-wireless-current-clamp-module.htm?PID=74902</t>
  </si>
  <si>
    <t>http://www.fluke.com/fluke/befr/testeurs-sans-fil/pinces-de-courant/fluke-cnx-i3000-iflex-ac-wireless-current-module.htm?PID=74903</t>
  </si>
  <si>
    <t>http://www.fluke.com/fluke/chfr/testeurs-sans-fil/pinces-de-courant/fluke-cnx-a3000-ac-wireless-current-clamp-module.htm?PID=74902</t>
  </si>
  <si>
    <t>http://www.fluke.com/fluke/chfr/testeurs-sans-fil/pinces-de-courant/fluke-cnx-i3000-iflex-ac-wireless-current-module.htm?PID=74903</t>
  </si>
  <si>
    <t>http://www.fluke.com/fluke/frfr/testeurs-sans-fil/pinces-de-courant/fluke-cnx-a3000-ac-wireless-current-clamp-module.htm?PID=74902</t>
  </si>
  <si>
    <t>http://www.fluke.com/fluke/frfr/testeurs-sans-fil/pinces-de-courant/fluke-cnx-i3000-iflex-ac-wireless-current-module.htm?PID=74903</t>
  </si>
  <si>
    <t>http://www.fluke.com/fluke/m1fr/testeurs-sans-fil/pinces-de-courant/fluke-cnx-a3000-ac-wireless-current-clamp-module.htm?PID=74902</t>
  </si>
  <si>
    <t>http://www.fluke.com/fluke/m1fr/testeurs-sans-fil/pinces-de-courant/fluke-cnx-i3000-iflex-ac-wireless-current-module.htm?PID=74903</t>
  </si>
  <si>
    <t>http://www.fluke.com/fluke/cafr/testeurs-sans-fil/pinces-de-courant/fluke-cnx-a3000-ac-wireless-current-clamp-module.htm?PID=74902</t>
  </si>
  <si>
    <t>http://www.fluke.com/fluke/cafr/testeurs-sans-fil/pinces-de-courant/fluke-cnx-i3000-iflex-ac-wireless-current-module.htm?PID=74903</t>
  </si>
  <si>
    <t>http://www.fluke.com/fluke/benl/wireless-testers/stroomtangen/Fluke-CNX-a3000-ac-wireless-current-clamp-module.htm?PID=74902</t>
  </si>
  <si>
    <t>http://www.fluke.com/fluke/benl/wireless-testers/stroomtangen/Fluke-CNX-i3000-iflex-ac-wireless-current-module.htm?PID=74903</t>
  </si>
  <si>
    <t>http://www.fluke.com/fluke/nlnl/wireless-testers/stroomtangen/Fluke-CNX-a3000-ac-wireless-current-clamp-module.htm?PID=74902</t>
  </si>
  <si>
    <t>http://www.fluke.com/fluke/nlnl/wireless-testers/stroomtangen/Fluke-CNX-i3000-iflex-ac-wireless-current-module.htm?PID=74903</t>
  </si>
  <si>
    <t>http://www.fluke.com/fluke/chit/tester-wireless/pinze-amperometriche/Fluke-CNX-a3000-ac-wireless-current-clamp-module.htm?PID=74902</t>
  </si>
  <si>
    <t>http://www.fluke.com/fluke/chit/tester-wireless/pinze-amperometriche/Fluke-CNX-i3000-iflex-ac-wireless-current-module.htm?PID=74903</t>
  </si>
  <si>
    <t>http://www.fluke.com/fluke/itit/tester-wireless/pinze-amperometriche/Fluke-CNX-a3000-ac-wireless-current-clamp-module.htm?PID=74902</t>
  </si>
  <si>
    <t>http://www.fluke.com/fluke/itit/tester-wireless/pinze-amperometriche/Fluke-CNX-i3000-iflex-ac-wireless-current-module.htm?PID=74903</t>
  </si>
  <si>
    <t>http://www.fluke.com/fluke/brpt/testes-de-isolacao-sem-fios/pincas-amperimetricas/Fluke-CNX-a3000-ac-wireless-current-clamp-module.htm?PID=74902</t>
  </si>
  <si>
    <t>http://www.fluke.com/fluke/brpt/testes-de-isolacao-sem-fios/pincas-amperimetricas/Fluke-CNX-i3000-iflex-ac-wireless-current-module.htm?PID=74903</t>
  </si>
  <si>
    <t>http://www.fluke.com/fluke/m2pt/dispositivos-de-teste-sem-fios/pincas-amperimetricas/Fluke-CNX-a3000-ac-wireless-current-clamp-module.htm?PID=74902</t>
  </si>
  <si>
    <t>http://www.fluke.com/fluke/m2pt/dispositivos-de-teste-sem-fios/pincas-amperimetricas/Fluke-CNX-i3000-iflex-ac-wireless-current-module.htm?PID=74903</t>
  </si>
  <si>
    <t>http://www.fluke.com/fluke/ptpt/dispositivos-de-teste-sem-fios/pincas-amperimetricas/Fluke-CNX-a3000-ac-wireless-current-clamp-module.htm?PID=74902</t>
  </si>
  <si>
    <t>http://www.fluke.com/fluke/ptpt/dispositivos-de-teste-sem-fios/pincas-amperimetricas/Fluke-CNX-i3000-iflex-ac-wireless-current-module.htm?PID=74903</t>
  </si>
  <si>
    <t>http://www.fluke.com/fluke/czcs/bezdratove-merici-pristroje/klestova-meridla/Fluke-CNX-a3000-ac-wireless-current-clamp-module.htm?PID=74902</t>
  </si>
  <si>
    <t>http://www.fluke.com/fluke/czcs/bezdratove-merici-pristroje/klestova-meridla/Fluke-CNX-i3000-iflex-ac-wireless-current-module.htm?PID=74903</t>
  </si>
  <si>
    <t>http://www.fluke.com/fluke/dkda/tradlose-testere/tangmetre/Fluke-CNX-a3000-ac-wireless-current-clamp-module.htm?PID=74902</t>
  </si>
  <si>
    <t>http://www.fluke.com/fluke/dkda/tradlose-testere/tangmetre/Fluke-CNX-i3000-iflex-ac-wireless-current-module.htm?PID=74903</t>
  </si>
  <si>
    <t>http://www.fluke.com/fluke/fifi/langattomat-testerit/pihtimittarit/Fluke-CNX-a3000-ac-wireless-current-clamp-module.htm?PID=74902</t>
  </si>
  <si>
    <t>http://www.fluke.com/fluke/fifi/langattomat-testerit/pihtimittarit/Fluke-CNX-i3000-iflex-ac-wireless-current-module.htm?PID=74903</t>
  </si>
  <si>
    <t>http://www.fluke.com/fluke/nono/tradlose-testere/stromtenger/Fluke-CNX-a3000-ac-wireless-current-clamp-module.htm?PID=74902</t>
  </si>
  <si>
    <t>http://www.fluke.com/fluke/nono/tradlose-testere/stromtenger/Fluke-CNX-i3000-iflex-ac-wireless-current-module.htm?PID=74903</t>
  </si>
  <si>
    <t>http://www.fluke.com/fluke/plpl/testery-bezprzewodowe/mierniki-cegowe/fluke-cnx-a3000-ac-wireless-current-clamp-module.htm?PID=74902</t>
  </si>
  <si>
    <t>http://www.fluke.com/fluke/plpl/testery-bezprzewodowe/mierniki-cegowe/fluke-cnx-i3000-iflex-ac-wireless-current-module.htm?PID=74903</t>
  </si>
  <si>
    <t>http://www.fluke.com/fluke/roro/testare-wireless/clesti-de-curent/fluke-cnx-a3000-ac-wireless-current-clamp-module.htm?PID=74902</t>
  </si>
  <si>
    <t>http://www.fluke.com/fluke/roro/testare-wireless/clesti-de-curent/fluke-cnx-i3000-iflex-ac-wireless-current-module.htm?PID=74903</t>
  </si>
  <si>
    <t>http://www.fluke.com/fluke/ruru/wireless-testers/clamp-meters/fluke-cnx-a3000-ac-wireless-current-clamp-module.htm?PID=74902</t>
  </si>
  <si>
    <t>http://www.fluke.com/fluke/ruru/wireless-testers/clamp-meters/fluke-cnx-i3000-iflex-ac-wireless-current-module.htm?PID=74903</t>
  </si>
  <si>
    <t>http://www.fluke.com/fluke/sesv/tradlosa-provare/stromtanger/fluke-cnx-a3000-ac-wireless-current-clamp-module.htm?PID=74902</t>
  </si>
  <si>
    <t>http://www.fluke.com/fluke/sesv/tradlosa-provare/stromtanger/fluke-cnx-i3000-iflex-ac-wireless-current-module.htm?PID=74903</t>
  </si>
  <si>
    <t>http://www.fluke.com/fluke/trtr/kablosuz-test-cihazlari/pens-ampermetreler/fluke-cnx-a3000-ac-wireless-current-clamp-module.htm?PID=74902</t>
  </si>
  <si>
    <t>http://www.fluke.com/fluke/trtr/kablosuz-test-cihazlari/pens-ampermetreler/fluke-cnx-i3000-iflex-ac-wireless-current-module.htm?PID=74903</t>
  </si>
  <si>
    <t>http://www.fluke.com/fluke/usen/wireless-testers/digital-mulitmeters/fluke-cnx-3000-wireless-multimeter.htm?PID=74899</t>
  </si>
  <si>
    <t>http://www.fluke.com/fluke/usen/wireless-testers/digital-mulitmeters/fluke-cnx-v3000-ac-wireless-voltage-module.htm?PID=74901</t>
  </si>
  <si>
    <t>http://www.fluke.com/fluke/auen/wireless-testers/digital-mulitmeters/fluke-cnx-3000-wireless-multimeter.htm?PID=74899</t>
  </si>
  <si>
    <t>http://www.fluke.com/fluke/auen/wireless-testers/digital-mulitmeters/fluke-cnx-v3000-ac-wireless-voltage-module.htm?PID=74901</t>
  </si>
  <si>
    <t>http://www.fluke.com/fluke/caen/wireless-testers/digital-mulitmeters/fluke-cnx-3000-wireless-multimeter.htm?PID=74899</t>
  </si>
  <si>
    <t>http://www.fluke.com/fluke/caen/wireless-testers/digital-mulitmeters/fluke-cnx-v3000-ac-wireless-voltage-module.htm?PID=74901</t>
  </si>
  <si>
    <t>http://www.fluke.com/fluke/sgen/wireless-testers/digital-mulitmeters/fluke-cnx-3000-wireless-multimeter.htm?PID=74899</t>
  </si>
  <si>
    <t>http://www.fluke.com/fluke/sgen/wireless-testers/digital-mulitmeters/fluke-cnx-v3000-ac-wireless-voltage-module.htm?PID=74901</t>
  </si>
  <si>
    <t>http://www.fluke.com/fluke/m2en/wireless-testers/digital-mulitmeters/fluke-cnx-3000-wireless-multimeter.htm?PID=74899</t>
  </si>
  <si>
    <t>http://www.fluke.com/fluke/m2en/wireless-testers/digital-mulitmeters/fluke-cnx-v3000-ac-wireless-voltage-module.htm?PID=74901</t>
  </si>
  <si>
    <t>http://www.fluke.com/fluke/m3en/wireless-testers/digital-mulitmeters/fluke-cnx-3000-wireless-multimeter.htm?PID=74899</t>
  </si>
  <si>
    <t>http://www.fluke.com/fluke/m3en/wireless-testers/digital-mulitmeters/fluke-cnx-v3000-ac-wireless-voltage-module.htm?PID=74901</t>
  </si>
  <si>
    <t>http://www.fluke.com/fluke/ieen/wireless-testers/digital-mulitmeters/fluke-cnx-3000-wireless-multimeter.htm?PID=74899</t>
  </si>
  <si>
    <t>http://www.fluke.com/fluke/ieen/wireless-testers/digital-mulitmeters/fluke-cnx-v3000-ac-wireless-voltage-module.htm?PID=74901</t>
  </si>
  <si>
    <t>http://www.fluke.com/fluke/inen/wireless-testers/digital-mulitmeters/fluke-cnx-3000-wireless-multimeter.htm?PID=74899</t>
  </si>
  <si>
    <t>http://www.fluke.com/fluke/inen/wireless-testers/digital-mulitmeters/fluke-cnx-v3000-ac-wireless-voltage-module.htm?PID=74901</t>
  </si>
  <si>
    <t>http://www.fluke.com/fluke/uken/wireless-testers/digital-mulitmeters/fluke-cnx-3000-wireless-multimeter.htm?PID=74899</t>
  </si>
  <si>
    <t>http://www.fluke.com/fluke/uken/wireless-testers/digital-mulitmeters/fluke-cnx-v3000-ac-wireless-voltage-module.htm?PID=74901</t>
  </si>
  <si>
    <t>http://www.fluke.com/fluke/tten/wireless-testers/digital-mulitmeters/fluke-cnx-3000-wireless-multimeter.htm?PID=74899</t>
  </si>
  <si>
    <t>http://www.fluke.com/fluke/tten/wireless-testers/digital-mulitmeters/fluke-cnx-v3000-ac-wireless-voltage-module.htm?PID=74901</t>
  </si>
  <si>
    <t>http://www.fluke.com/fluke/cnzh/wireless-testers/digital-mulitmeters/fluke-cnx-3000-wireless-multimeter.htm?PID=74899</t>
  </si>
  <si>
    <t>http://www.fluke.com/fluke/cnzh/wireless-testers/digital-mulitmeters/fluke-cnx-v3000-ac-wireless-voltage-module.htm?PID=74901</t>
  </si>
  <si>
    <t>http://www.fluke.com/fluke/twen/wireless-testers/digital-mulitmeters/fluke-cnx-3000-wireless-multimeter.htm?PID=74899</t>
  </si>
  <si>
    <t>http://www.fluke.com/fluke/twen/wireless-testers/digital-mulitmeters/fluke-cnx-v3000-ac-wireless-voltage-module.htm?PID=74901</t>
  </si>
  <si>
    <t>http://www.fluke.com/fluke/uses/comprobadores-inalambricos/multimetros-digitales/fluke-cnx-3000-wireless-multimeter.htm?PID=74899</t>
  </si>
  <si>
    <t>http://www.fluke.com/fluke/uses/comprobadores-inalambricos/multimetros-digitales/fluke-cnx-v3000-ac-wireless-voltage-module.htm?PID=74901</t>
  </si>
  <si>
    <t>http://www.fluke.com/fluke/ares/comprobadores-inalambricos/multimetros-digitales/fluke-cnx-3000-wireless-multimeter.htm?PID=74899</t>
  </si>
  <si>
    <t>http://www.fluke.com/fluke/ares/comprobadores-inalambricos/multimetros-digitales/fluke-cnx-v3000-ac-wireless-voltage-module.htm?PID=74901</t>
  </si>
  <si>
    <t>http://www.fluke.com/fluke/boes/comprobadores-inalambricos/multimetros-digitales/fluke-cnx-3000-wireless-multimeter.htm?PID=74899</t>
  </si>
  <si>
    <t>http://www.fluke.com/fluke/boes/comprobadores-inalambricos/multimetros-digitales/fluke-cnx-v3000-ac-wireless-voltage-module.htm?PID=74901</t>
  </si>
  <si>
    <t>http://www.fluke.com/fluke/cles/comprobadores-inalambricos/multimetros-digitales/fluke-cnx-3000-wireless-multimeter.htm?PID=74899</t>
  </si>
  <si>
    <t>http://www.fluke.com/fluke/cles/comprobadores-inalambricos/multimetros-digitales/fluke-cnx-v3000-ac-wireless-voltage-module.htm?PID=74901</t>
  </si>
  <si>
    <t>http://www.fluke.com/fluke/coes/comprobadores-inalambricos/multimetros-digitales/fluke-cnx-3000-wireless-multimeter.htm?PID=74899</t>
  </si>
  <si>
    <t>http://www.fluke.com/fluke/coes/comprobadores-inalambricos/multimetros-digitales/fluke-cnx-v3000-ac-wireless-voltage-module.htm?PID=74901</t>
  </si>
  <si>
    <t>http://www.fluke.com/fluke/cres/comprobadores-inalambricos/multimetros-digitales/fluke-cnx-3000-wireless-multimeter.htm?PID=74899</t>
  </si>
  <si>
    <t>http://www.fluke.com/fluke/cres/comprobadores-inalambricos/multimetros-digitales/fluke-cnx-v3000-ac-wireless-voltage-module.htm?PID=74901</t>
  </si>
  <si>
    <t>http://www.fluke.com/fluke/does/comprobadores-inalambricos/multimetros-digitales/fluke-cnx-3000-wireless-multimeter.htm?PID=74899</t>
  </si>
  <si>
    <t>http://www.fluke.com/fluke/does/comprobadores-inalambricos/multimetros-digitales/fluke-cnx-v3000-ac-wireless-voltage-module.htm?PID=74901</t>
  </si>
  <si>
    <t>http://www.fluke.com/fluke/eces/comprobadores-inalambricos/multimetros-digitales/fluke-cnx-3000-wireless-multimeter.htm?PID=74899</t>
  </si>
  <si>
    <t>http://www.fluke.com/fluke/eces/comprobadores-inalambricos/multimetros-digitales/fluke-cnx-v3000-ac-wireless-voltage-module.htm?PID=74901</t>
  </si>
  <si>
    <t>http://www.fluke.com/fluke/gtes/comprobadores-inalambricos/multimetros-digitales/fluke-cnx-3000-wireless-multimeter.htm?PID=74899</t>
  </si>
  <si>
    <t>http://www.fluke.com/fluke/gtes/comprobadores-inalambricos/multimetros-digitales/fluke-cnx-v3000-ac-wireless-voltage-module.htm?PID=74901</t>
  </si>
  <si>
    <t>http://www.fluke.com/fluke/mxes/comprobadores-inalambricos/multimetros-digitales/fluke-cnx-3000-wireless-multimeter.htm?PID=74899</t>
  </si>
  <si>
    <t>http://www.fluke.com/fluke/mxes/comprobadores-inalambricos/multimetros-digitales/fluke-cnx-v3000-ac-wireless-voltage-module.htm?PID=74901</t>
  </si>
  <si>
    <t>http://www.fluke.com/fluke/pees/comprobadores-inalambricos/multimetros-digitales/fluke-cnx-3000-wireless-multimeter.htm?PID=74899</t>
  </si>
  <si>
    <t>http://www.fluke.com/fluke/pees/comprobadores-inalambricos/multimetros-digitales/fluke-cnx-v3000-ac-wireless-voltage-module.htm?PID=74901</t>
  </si>
  <si>
    <t>http://www.fluke.com/fluke/sves/comprobadores-inalambricos/multimetros-digitales/fluke-cnx-3000-wireless-multimeter.htm?PID=74899</t>
  </si>
  <si>
    <t>http://www.fluke.com/fluke/sves/comprobadores-inalambricos/multimetros-digitales/fluke-cnx-v3000-ac-wireless-voltage-module.htm?PID=74901</t>
  </si>
  <si>
    <t>http://www.fluke.com/fluke/uyes/comprobadores-inalambricos/multimetros-digitales/fluke-cnx-3000-wireless-multimeter.htm?PID=74899</t>
  </si>
  <si>
    <t>http://www.fluke.com/fluke/uyes/comprobadores-inalambricos/multimetros-digitales/fluke-cnx-v3000-ac-wireless-voltage-module.htm?PID=74901</t>
  </si>
  <si>
    <t>http://www.fluke.com/fluke/vees/comprobadores-inalambricos/multimetros-digitales/fluke-cnx-3000-wireless-multimeter.htm?PID=74899</t>
  </si>
  <si>
    <t>http://www.fluke.com/fluke/vees/comprobadores-inalambricos/multimetros-digitales/fluke-cnx-v3000-ac-wireless-voltage-module.htm?PID=74901</t>
  </si>
  <si>
    <t>http://www.fluke.com/fluke/eses/comprobadores-inalambricos/multimetros-digitales/fluke-cnx-3000-wireless-multimeter.htm?PID=74899</t>
  </si>
  <si>
    <t>http://www.fluke.com/fluke/eses/comprobadores-inalambricos/multimetros-digitales/fluke-cnx-v3000-ac-wireless-voltage-module.htm?PID=74901</t>
  </si>
  <si>
    <t>http://www.fluke.com/fluke/atde/wireless-messgerate/digitale-handmultimeter/Fluke-CNX-3000-Wireless-Multimeter.htm?PID=74899</t>
  </si>
  <si>
    <t>http://www.fluke.com/fluke/atde/wireless-messgerate/digitale-handmultimeter/Fluke-CNX-v3000-AC-Wireless-Voltage-Module.htm?PID=74901</t>
  </si>
  <si>
    <t>http://www.fluke.com/fluke/chde/wireless-messgerate/digitale-handmultimeter/Fluke-CNX-3000-Wireless-Multimeter.htm?PID=74899</t>
  </si>
  <si>
    <t>http://www.fluke.com/fluke/chde/wireless-messgerate/digitale-handmultimeter/Fluke-CNX-v3000-AC-Wireless-Voltage-Module.htm?PID=74901</t>
  </si>
  <si>
    <t>http://www.fluke.com/fluke/dede/wireless-messgerate/digitale-handmultimeter/Fluke-CNX-3000-Wireless-Multimeter.htm?PID=74899</t>
  </si>
  <si>
    <t>http://www.fluke.com/fluke/dede/wireless-messgerate/digitale-handmultimeter/Fluke-CNX-v3000-AC-Wireless-Voltage-Module.htm?PID=74901</t>
  </si>
  <si>
    <t>http://www.fluke.com/fluke/befr/testeurs-sans-fil/multimetres-numeriques/fluke-cnx-3000-wireless-multimeter.htm?PID=74899</t>
  </si>
  <si>
    <t>http://www.fluke.com/fluke/befr/testeurs-sans-fil/multimetres-numeriques/fluke-cnx-v3000-ac-wireless-voltage-module.htm?PID=74901</t>
  </si>
  <si>
    <t>http://www.fluke.com/fluke/chfr/testeurs-sans-fil/multimetres-numeriques/fluke-cnx-3000-wireless-multimeter.htm?PID=74899</t>
  </si>
  <si>
    <t>http://www.fluke.com/fluke/chfr/testeurs-sans-fil/multimetres-numeriques/fluke-cnx-v3000-ac-wireless-voltage-module.htm?PID=74901</t>
  </si>
  <si>
    <t>http://www.fluke.com/fluke/frfr/testeurs-sans-fil/multimetres-numeriques/fluke-cnx-3000-wireless-multimeter.htm?PID=74899</t>
  </si>
  <si>
    <t>http://www.fluke.com/fluke/frfr/testeurs-sans-fil/multimetres-numeriques/fluke-cnx-v3000-ac-wireless-voltage-module.htm?PID=74901</t>
  </si>
  <si>
    <t>http://www.fluke.com/fluke/m1fr/testeurs-sans-fil/multimetres-numeriques/fluke-cnx-3000-wireless-multimeter.htm?PID=74899</t>
  </si>
  <si>
    <t>http://www.fluke.com/fluke/m1fr/testeurs-sans-fil/multimetres-numeriques/fluke-cnx-v3000-ac-wireless-voltage-module.htm?PID=74901</t>
  </si>
  <si>
    <t>http://www.fluke.com/fluke/cafr/testeurs-sans-fil/multimetres-numeriques/fluke-cnx-3000-wireless-multimeter.htm?PID=74899</t>
  </si>
  <si>
    <t>http://www.fluke.com/fluke/cafr/testeurs-sans-fil/multimetres-numeriques/fluke-cnx-v3000-ac-wireless-voltage-module.htm?PID=74901</t>
  </si>
  <si>
    <t>http://www.fluke.com/fluke/benl/wireless-testers/digitale-multimeters/fluke-cnx-3000-wireless-multimeter.htm?PID=74899</t>
  </si>
  <si>
    <t>http://www.fluke.com/fluke/benl/wireless-testers/digitale-multimeters/fluke-cnx-v3000-ac-wireless-voltage-module.htm?PID=74901</t>
  </si>
  <si>
    <t>http://www.fluke.com/fluke/nlnl/wireless-testers/digitale-multimeters/fluke-cnx-3000-wireless-multimeter.htm?PID=74899</t>
  </si>
  <si>
    <t>http://www.fluke.com/fluke/nlnl/wireless-testers/digitale-multimeters/fluke-cnx-v3000-ac-wireless-voltage-module.htm?PID=74901</t>
  </si>
  <si>
    <t>http://www.fluke.com/fluke/chit/tester-wireless/multimetri-digitali/fluke-cnx-3000-wireless-multimeter.htm?PID=74899</t>
  </si>
  <si>
    <t>http://www.fluke.com/fluke/chit/tester-wireless/multimetri-digitali/fluke-cnx-v3000-ac-wireless-voltage-module.htm?PID=74901</t>
  </si>
  <si>
    <t>http://www.fluke.com/fluke/itit/tester-wireless/multimetri-digitali/fluke-cnx-3000-wireless-multimeter.htm?PID=74899</t>
  </si>
  <si>
    <t>http://www.fluke.com/fluke/itit/tester-wireless/multimetri-digitali/fluke-cnx-v3000-ac-wireless-voltage-module.htm?PID=74901</t>
  </si>
  <si>
    <t>http://www.fluke.com/fluke/brpt/testes-de-isolacao-sem-fios/multimetros-digitais/fluke-cnx-3000-wireless-multimeter.htm?PID=74899</t>
  </si>
  <si>
    <t>http://www.fluke.com/fluke/brpt/testes-de-isolacao-sem-fios/multimetros-digitais/fluke-cnx-v3000-ac-wireless-voltage-module.htm?PID=74901</t>
  </si>
  <si>
    <t>http://www.fluke.com/fluke/m2pt/dispositivos-de-teste-sem-fios/multimetros-digitais/fluke-cnx-3000-wireless-multimeter.htm?PID=74899</t>
  </si>
  <si>
    <t>http://www.fluke.com/fluke/m2pt/dispositivos-de-teste-sem-fios/multimetros-digitais/fluke-cnx-v3000-ac-wireless-voltage-module.htm?PID=74901</t>
  </si>
  <si>
    <t>http://www.fluke.com/fluke/ptpt/dispositivos-de-teste-sem-fios/multimetros-digitais/fluke-cnx-3000-wireless-multimeter.htm?PID=74899</t>
  </si>
  <si>
    <t>http://www.fluke.com/fluke/ptpt/dispositivos-de-teste-sem-fios/multimetros-digitais/fluke-cnx-v3000-ac-wireless-voltage-module.htm?PID=74901</t>
  </si>
  <si>
    <t>http://www.fluke.com/fluke/czcs/bezdratove-merici-pristroje/Digitalni-multimetry/fluke-cnx-3000-wireless-multimeter.htm?PID=74899</t>
  </si>
  <si>
    <t>http://www.fluke.com/fluke/czcs/bezdratove-merici-pristroje/Digitalni-multimetry/fluke-cnx-v3000-ac-wireless-voltage-module.htm?PID=74901</t>
  </si>
  <si>
    <t>http://www.fluke.com/fluke/dkda/tradlose-testere/digitale-handmultimetre/fluke-cnx-3000-wireless-multimeter.htm?PID=74899</t>
  </si>
  <si>
    <t>http://www.fluke.com/fluke/dkda/tradlose-testere/digitale-handmultimetre/fluke-cnx-v3000-ac-wireless-voltage-module.htm?PID=74901</t>
  </si>
  <si>
    <t>http://www.fluke.com/fluke/fifi/langattomat-testerit/Digitaaliset-yleismittarit/fluke-cnx-3000-wireless-multimeter.htm?PID=74899</t>
  </si>
  <si>
    <t>http://www.fluke.com/fluke/fifi/langattomat-testerit/Digitaaliset-yleismittarit/fluke-cnx-v3000-ac-wireless-voltage-module.htm?PID=74901</t>
  </si>
  <si>
    <t>http://www.fluke.com/fluke/nono/tradlose-testere/Digitale-multimetre/fluke-cnx-3000-wireless-multimeter.htm?PID=74899</t>
  </si>
  <si>
    <t>http://www.fluke.com/fluke/nono/tradlose-testere/Digitale-multimetre/fluke-cnx-v3000-ac-wireless-voltage-module.htm?PID=74901</t>
  </si>
  <si>
    <t>http://www.fluke.com/fluke/plpl/testery-bezprzewodowe/multimetry-cyfrowe/fluke-cnx-3000-wireless-multimeter.htm?PID=74899</t>
  </si>
  <si>
    <t>http://www.fluke.com/fluke/plpl/testery-bezprzewodowe/multimetry-cyfrowe/fluke-cnx-v3000-ac-wireless-voltage-module.htm?PID=74901</t>
  </si>
  <si>
    <t>http://www.fluke.com/fluke/roro/testare-wireless/digital-multimeters/fluke-cnx-3000-wireless-multimeter.htm?PID=74899</t>
  </si>
  <si>
    <t>http://www.fluke.com/fluke/roro/testare-wireless/digital-multimeters/fluke-cnx-v3000-ac-wireless-voltage-module.htm?PID=74901</t>
  </si>
  <si>
    <t>http://www.fluke.com/fluke/ruru/wireless-testers/cifrovie-multimetri/fluke-cnx-3000-wireless-multimeter.htm?PID=74899</t>
  </si>
  <si>
    <t>http://www.fluke.com/fluke/ruru/wireless-testers/cifrovie-multimetri/fluke-cnx-v3000-ac-wireless-voltage-module.htm?PID=74901</t>
  </si>
  <si>
    <t>http://www.fluke.com/fluke/sesv/tradlosa-provare/Digitala-Multimetrar/fluke-cnx-3000-wireless-multimeter.htm?PID=74899</t>
  </si>
  <si>
    <t>http://www.fluke.com/fluke/sesv/tradlosa-provare/Digitala-Multimetrar/fluke-cnx-v3000-ac-wireless-voltage-module.htm?PID=74901</t>
  </si>
  <si>
    <t>http://www.fluke.com/fluke/trtr/kablosuz-test-cihazlari/Dijital-Multimetreler/fluke-cnx-3000-wireless-multimeter.htm?PID=74899</t>
  </si>
  <si>
    <t>http://www.fluke.com/fluke/trtr/kablosuz-test-cihazlari/Dijital-Multimetreler/fluke-cnx-v3000-ac-wireless-voltage-module.htm?PID=74901</t>
  </si>
  <si>
    <t>http://www.fluke.com/fluke/usen/wireless-testers/thermometers/fluke-cnx-t3000-k-type-wireless-temperature-module.htm?PID=74904</t>
  </si>
  <si>
    <t>http://www.fluke.com/fluke/auen/wireless-testers/thermometers/fluke-cnx-t3000-k-type-wireless-temperature-module.htm?PID=74904</t>
  </si>
  <si>
    <t>http://www.fluke.com/fluke/caen/wireless-testers/thermometers/fluke-cnx-t3000-k-type-wireless-temperature-module.htm?PID=74904</t>
  </si>
  <si>
    <t>http://www.fluke.com/fluke/sgen/wireless-testers/thermometers/fluke-cnx-t3000-k-type-wireless-temperature-module.htm?PID=74904</t>
  </si>
  <si>
    <t>http://www.fluke.com/fluke/m2en/wireless-testers/thermometers/fluke-cnx-t3000-k-type-wireless-temperature-module.htm?PID=74904</t>
  </si>
  <si>
    <t>http://www.fluke.com/fluke/m3en/wireless-testers/thermometers/fluke-cnx-t3000-k-type-wireless-temperature-module.htm?PID=74904</t>
  </si>
  <si>
    <t>http://www.fluke.com/fluke/ieen/wireless-testers/thermometers/fluke-cnx-t3000-k-type-wireless-temperature-module.htm?PID=74904</t>
  </si>
  <si>
    <t>http://www.fluke.com/fluke/inen/wireless-testers/thermometers/fluke-cnx-t3000-k-type-wireless-temperature-module.htm?PID=74904</t>
  </si>
  <si>
    <t>http://www.fluke.com/fluke/uken/wireless-testers/thermometers/fluke-cnx-t3000-k-type-wireless-temperature-module.htm?PID=74904</t>
  </si>
  <si>
    <t>http://www.fluke.com/fluke/tten/wireless-testers/thermometers/fluke-cnx-t3000-k-type-wireless-temperature-module.htm?PID=74904</t>
  </si>
  <si>
    <t>http://www.fluke.com/fluke/cnzh/wireless-testers/thermometers/fluke-cnx-t3000-k-type-wireless-temperature-module.htm?PID=74904</t>
  </si>
  <si>
    <t>http://www.fluke.com/fluke/twen/wireless-testers/thermometers/fluke-cnx-t3000-k-type-wireless-temperature-module.htm?PID=74904</t>
  </si>
  <si>
    <t>http://www.fluke.com/fluke/uses/comprobadores-inalambricos/termometros/fluke-cnx-t3000-k-type-wireless-temperature-module.htm?PID=74904</t>
  </si>
  <si>
    <t>http://www.fluke.com/fluke/ares/comprobadores-inalambricos/termometros/fluke-cnx-t3000-k-type-wireless-temperature-module.htm?PID=74904</t>
  </si>
  <si>
    <t>http://www.fluke.com/fluke/boes/comprobadores-inalambricos/termometros/fluke-cnx-t3000-k-type-wireless-temperature-module.htm?PID=74904</t>
  </si>
  <si>
    <t>http://www.fluke.com/fluke/cles/comprobadores-inalambricos/termometros/fluke-cnx-t3000-k-type-wireless-temperature-module.htm?PID=74904</t>
  </si>
  <si>
    <t>http://www.fluke.com/fluke/coes/comprobadores-inalambricos/termometros/fluke-cnx-t3000-k-type-wireless-temperature-module.htm?PID=74904</t>
  </si>
  <si>
    <t>http://www.fluke.com/fluke/cres/comprobadores-inalambricos/termometros/fluke-cnx-t3000-k-type-wireless-temperature-module.htm?PID=74904</t>
  </si>
  <si>
    <t>http://www.fluke.com/fluke/does/comprobadores-inalambricos/termometros/fluke-cnx-t3000-k-type-wireless-temperature-module.htm?PID=74904</t>
  </si>
  <si>
    <t>http://www.fluke.com/fluke/eces/comprobadores-inalambricos/termometros/fluke-cnx-t3000-k-type-wireless-temperature-module.htm?PID=74904</t>
  </si>
  <si>
    <t>http://www.fluke.com/fluke/gtes/comprobadores-inalambricos/termometros/fluke-cnx-t3000-k-type-wireless-temperature-module.htm?PID=74904</t>
  </si>
  <si>
    <t>http://www.fluke.com/fluke/mxes/comprobadores-inalambricos/termometros/fluke-cnx-t3000-k-type-wireless-temperature-module.htm?PID=74904</t>
  </si>
  <si>
    <t>http://www.fluke.com/fluke/pees/comprobadores-inalambricos/termometros/fluke-cnx-t3000-k-type-wireless-temperature-module.htm?PID=74904</t>
  </si>
  <si>
    <t>http://www.fluke.com/fluke/sves/comprobadores-inalambricos/termometros/fluke-cnx-t3000-k-type-wireless-temperature-module.htm?PID=74904</t>
  </si>
  <si>
    <t>http://www.fluke.com/fluke/uyes/comprobadores-inalambricos/termometros/fluke-cnx-t3000-k-type-wireless-temperature-module.htm?PID=74904</t>
  </si>
  <si>
    <t>http://www.fluke.com/fluke/vees/comprobadores-inalambricos/termometros/fluke-cnx-t3000-k-type-wireless-temperature-module.htm?PID=74904</t>
  </si>
  <si>
    <t>http://www.fluke.com/fluke/eses/comprobadores-inalambricos/termometros/fluke-cnx-t3000-k-type-wireless-temperature-module.htm?PID=74904</t>
  </si>
  <si>
    <t>http://www.fluke.com/fluke/atde/wireless-messgerate/thermometer/Fluke-CNX-t3000-K-type-wireless-temperature-module.htm?PID=74904</t>
  </si>
  <si>
    <t>http://www.fluke.com/fluke/chde/wireless-messgerate/thermometer/Fluke-CNX-t3000-K-type-wireless-temperature-module.htm?PID=74904</t>
  </si>
  <si>
    <t>http://www.fluke.com/fluke/dede/wireless-messgerate/thermometer/Fluke-CNX-t3000-K-type-wireless-temperature-module.htm?PID=74904</t>
  </si>
  <si>
    <t>http://www.fluke.com/fluke/befr/testeurs-sans-fil/thermometres/fluke-cnx-t3000-k-type-wireless-temperature-module.htm?PID=74904</t>
  </si>
  <si>
    <t>http://www.fluke.com/fluke/chfr/testeurs-sans-fil/thermometres/fluke-cnx-t3000-k-type-wireless-temperature-module.htm?PID=74904</t>
  </si>
  <si>
    <t>http://www.fluke.com/fluke/frfr/testeurs-sans-fil/thermometres/fluke-cnx-t3000-k-type-wireless-temperature-module.htm?PID=74904</t>
  </si>
  <si>
    <t>http://www.fluke.com/fluke/m1fr/testeurs-sans-fil/thermometres/fluke-cnx-t3000-k-type-wireless-temperature-module.htm?PID=74904</t>
  </si>
  <si>
    <t>http://www.fluke.com/fluke/cafr/testeurs-sans-fil/thermometres/fluke-cnx-t3000-k-type-wireless-temperature-module.htm?PID=74904</t>
  </si>
  <si>
    <t>http://www.fluke.com/fluke/benl/wireless-testers/thermometers/Fluke-CNX-t3000-K-type-wireless-temperature-module.htm?PID=74904</t>
  </si>
  <si>
    <t>http://www.fluke.com/fluke/nlnl/wireless-testers/thermometers/Fluke-CNX-t3000-K-type-wireless-temperature-module.htm?PID=74904</t>
  </si>
  <si>
    <t>http://www.fluke.com/fluke/chit/tester-wireless/termometri/Fluke-CNX-t3000-K-type-wireless-temperature-module.htm?PID=74904</t>
  </si>
  <si>
    <t>http://www.fluke.com/fluke/itit/tester-wireless/termometri/Fluke-CNX-t3000-K-type-wireless-temperature-module.htm?PID=74904</t>
  </si>
  <si>
    <t>http://www.fluke.com/fluke/brpt/testes-de-isolacao-sem-fios/termometros/Fluke-CNX-t3000-K-type-wireless-temperature-module.htm?PID=74904</t>
  </si>
  <si>
    <t>http://www.fluke.com/fluke/m2pt/dispositivos-de-teste-sem-fios/termometros/Fluke-CNX-t3000-K-type-wireless-temperature-module.htm?PID=74904</t>
  </si>
  <si>
    <t>http://www.fluke.com/fluke/ptpt/dispositivos-de-teste-sem-fios/termometros/Fluke-CNX-t3000-K-type-wireless-temperature-module.htm?PID=74904</t>
  </si>
  <si>
    <t>http://www.fluke.com/fluke/czcs/bezdratove-merici-pristroje/teplomery/Fluke-CNX-t3000-K-type-wireless-temperature-module.htm?PID=74904</t>
  </si>
  <si>
    <t>http://www.fluke.com/fluke/dkda/tradlose-testere/termometre/Fluke-CNX-t3000-K-type-wireless-temperature-module.htm?PID=74904</t>
  </si>
  <si>
    <t>http://www.fluke.com/fluke/fifi/langattomat-testerit/lampomittarit/Fluke-CNX-t3000-K-type-wireless-temperature-module.htm?PID=74904</t>
  </si>
  <si>
    <t>http://www.fluke.com/fluke/nono/tradlose-testere/termometre/Fluke-CNX-t3000-K-type-wireless-temperature-module.htm?PID=74904</t>
  </si>
  <si>
    <t>http://www.fluke.com/fluke/plpl/testery-bezprzewodowe/termometry/Fluke-CNX-t3000-K-type-wireless-temperature-module.htm?PID=74904</t>
  </si>
  <si>
    <t>http://www.fluke.com/fluke/roro/testare-wireless/termometre/Fluke-CNX-t3000-K-type-wireless-temperature-module.htm?PID=74904</t>
  </si>
  <si>
    <t>http://www.fluke.com/fluke/ruru/wireless-testers/thermometers/fluke-cnx-t3000-k-type-wireless-temperature-module.htm?PID=74904</t>
  </si>
  <si>
    <t>http://www.fluke.com/fluke/sesv/tradlosa-provare/termometrar/Fluke-CNX-t3000-K-type-wireless-temperature-module.htm?PID=74904</t>
  </si>
  <si>
    <t>http://www.fluke.com/fluke/trtr/kablosuz-test-cihazlari/termometreler/Fluke-CNX-t3000-K-type-wireless-temperature-module.htm?PID=74904</t>
  </si>
  <si>
    <t>http://www.fluke.com/fluke/fifi/langattomat-testerit/lampomittarit/cnx-c3000-premium-modular-tool-bag.htm?PID=75120</t>
  </si>
  <si>
    <t>http://www.fluke.com/fluke/ares/comprobadores-inalambricos/multimeter-kits/fluke-cnx-t3000-temperature-measurement-kit.htm?PID=75013</t>
  </si>
  <si>
    <t>http://www.fluke.com/fluke/ares/comprobadores-inalambricos/multimeter-kits/fluke-cnx-3000-hvac-system.htm?PID=75034</t>
  </si>
  <si>
    <t>http://www.fluke.com/fluke/ares/comprobadores-inalambricos/multimeter-kits/fluke-cnx-3000-industrial-system.htm?PID=75018</t>
  </si>
  <si>
    <t>http://www.fluke.com/fluke/ares/comprobadores-inalambricos/multimeter-kits/fluke-cnx-v3000-ac-voltage-kit.htm?PID=75028</t>
  </si>
  <si>
    <t>http://www.fluke.com/fluke/boes/comprobadores-inalambricos/multimeter-kits/fluke-cnx-3000-hvac-system.htm?PID=75034</t>
  </si>
  <si>
    <t>http://www.fluke.com/fluke/boes/comprobadores-inalambricos/multimeter-kits/fluke-cnx-3000-industrial-system.htm?PID=75018</t>
  </si>
  <si>
    <t>http://www.fluke.com/fluke/boes/comprobadores-inalambricos/multimeter-kits/fluke-cnx-t3000-temperature-measurement-kit.htm?PID=75013</t>
  </si>
  <si>
    <t>http://www.fluke.com/fluke/boes/comprobadores-inalambricos/multimeter-kits/fluke-cnx-v3000-ac-voltage-kit.htm?PID=75028</t>
  </si>
  <si>
    <t>http://www.fluke.com/fluke/cles/comprobadores-inalambricos/multimeter-kits/fluke-cnx-3000-hvac-system.htm?PID=75034</t>
  </si>
  <si>
    <t>http://www.fluke.com/fluke/cles/comprobadores-inalambricos/multimeter-kits/fluke-cnx-3000-industrial-system.htm?PID=75018</t>
  </si>
  <si>
    <t>http://www.fluke.com/fluke/cles/comprobadores-inalambricos/multimeter-kits/fluke-cnx-t3000-temperature-measurement-kit.htm?PID=75013</t>
  </si>
  <si>
    <t>http://www.fluke.com/fluke/cles/comprobadores-inalambricos/multimeter-kits/fluke-cnx-v3000-ac-voltage-kit.htm?PID=75028</t>
  </si>
  <si>
    <t>http://www.fluke.com/fluke/coes/comprobadores-inalambricos/multimeter-kits/fluke-cnx-3000-hvac-system.htm?PID=75034</t>
  </si>
  <si>
    <t>http://www.fluke.com/fluke/coes/comprobadores-inalambricos/multimeter-kits/fluke-cnx-3000-industrial-system.htm?PID=75018</t>
  </si>
  <si>
    <t>http://www.fluke.com/fluke/coes/comprobadores-inalambricos/multimeter-kits/fluke-cnx-t3000-temperature-measurement-kit.htm?PID=75013</t>
  </si>
  <si>
    <t>http://www.fluke.com/fluke/coes/comprobadores-inalambricos/multimeter-kits/fluke-cnx-v3000-ac-voltage-kit.htm?PID=75028</t>
  </si>
  <si>
    <t>http://www.fluke.com/fluke/cres/comprobadores-inalambricos/multimeter-kits/fluke-cnx-3000-hvac-system.htm?PID=75034</t>
  </si>
  <si>
    <t>http://www.fluke.com/fluke/cres/comprobadores-inalambricos/multimeter-kits/fluke-cnx-3000-industrial-system.htm?PID=75018</t>
  </si>
  <si>
    <t>http://www.fluke.com/fluke/cres/comprobadores-inalambricos/multimeter-kits/fluke-cnx-t3000-temperature-measurement-kit.htm?PID=75013</t>
  </si>
  <si>
    <t>http://www.fluke.com/fluke/cres/comprobadores-inalambricos/multimeter-kits/fluke-cnx-v3000-ac-voltage-kit.htm?PID=75028</t>
  </si>
  <si>
    <t>http://www.fluke.com/fluke/does/comprobadores-inalambricos/multimeter-kits/fluke-cnx-3000-hvac-system.htm?PID=75034</t>
  </si>
  <si>
    <t>http://www.fluke.com/fluke/does/comprobadores-inalambricos/multimeter-kits/fluke-cnx-3000-industrial-system.htm?PID=75018</t>
  </si>
  <si>
    <t>http://www.fluke.com/fluke/does/comprobadores-inalambricos/multimeter-kits/fluke-cnx-t3000-temperature-measurement-kit.htm?PID=75013</t>
  </si>
  <si>
    <t>http://www.fluke.com/fluke/does/comprobadores-inalambricos/multimeter-kits/fluke-cnx-v3000-ac-voltage-kit.htm?PID=75028</t>
  </si>
  <si>
    <t>http://www.fluke.com/fluke/eces/comprobadores-inalambricos/multimeter-kits/fluke-cnx-3000-hvac-system.htm?PID=75034</t>
  </si>
  <si>
    <t>http://www.fluke.com/fluke/eces/comprobadores-inalambricos/multimeter-kits/fluke-cnx-3000-industrial-system.htm?PID=75018</t>
  </si>
  <si>
    <t>http://www.fluke.com/fluke/eces/comprobadores-inalambricos/multimeter-kits/fluke-cnx-t3000-temperature-measurement-kit.htm?PID=75013</t>
  </si>
  <si>
    <t>http://www.fluke.com/fluke/eces/comprobadores-inalambricos/multimeter-kits/fluke-cnx-v3000-ac-voltage-kit.htm?PID=75028</t>
  </si>
  <si>
    <t>http://www.fluke.com/fluke/eses/comprobadores-inalambricos/multimeter-kits/fluke-cnx-3000-hvac-system.htm?PID=75034</t>
  </si>
  <si>
    <t>http://www.fluke.com/fluke/eses/comprobadores-inalambricos/multimeter-kits/fluke-cnx-3000-industrial-system.htm?PID=75018</t>
  </si>
  <si>
    <t>http://www.fluke.com/fluke/eses/comprobadores-inalambricos/multimeter-kits/fluke-cnx-t3000-temperature-measurement-kit.htm?PID=75013</t>
  </si>
  <si>
    <t>http://www.fluke.com/fluke/eses/comprobadores-inalambricos/multimeter-kits/fluke-cnx-v3000-ac-voltage-kit.htm?PID=75028</t>
  </si>
  <si>
    <t>http://www.fluke.com/fluke/gtes/comprobadores-inalambricos/multimeter-kits/fluke-cnx-3000-hvac-system.htm?PID=75034</t>
  </si>
  <si>
    <t>http://www.fluke.com/fluke/gtes/comprobadores-inalambricos/multimeter-kits/fluke-cnx-3000-industrial-system.htm?PID=75018</t>
  </si>
  <si>
    <t>http://www.fluke.com/fluke/gtes/comprobadores-inalambricos/multimeter-kits/fluke-cnx-t3000-temperature-measurement-kit.htm?PID=75013</t>
  </si>
  <si>
    <t>http://www.fluke.com/fluke/gtes/comprobadores-inalambricos/multimeter-kits/fluke-cnx-v3000-ac-voltage-kit.htm?PID=75028</t>
  </si>
  <si>
    <t>http://www.fluke.com/fluke/mxes/comprobadores-inalambricos/multimeter-kits/fluke-cnx-3000-hvac-system.htm?PID=75034</t>
  </si>
  <si>
    <t>http://www.fluke.com/fluke/mxes/comprobadores-inalambricos/multimeter-kits/fluke-cnx-3000-industrial-system.htm?PID=75018</t>
  </si>
  <si>
    <t>http://www.fluke.com/fluke/mxes/comprobadores-inalambricos/multimeter-kits/fluke-cnx-t3000-temperature-measurement-kit.htm?PID=75013</t>
  </si>
  <si>
    <t>http://www.fluke.com/fluke/mxes/comprobadores-inalambricos/multimeter-kits/fluke-cnx-v3000-ac-voltage-kit.htm?PID=75028</t>
  </si>
  <si>
    <t>http://www.fluke.com/fluke/pees/comprobadores-inalambricos/multimeter-kits/fluke-cnx-3000-hvac-system.htm?PID=75034</t>
  </si>
  <si>
    <t>http://www.fluke.com/fluke/pees/comprobadores-inalambricos/multimeter-kits/fluke-cnx-3000-industrial-system.htm?PID=75018</t>
  </si>
  <si>
    <t>http://www.fluke.com/fluke/pees/comprobadores-inalambricos/multimeter-kits/fluke-cnx-t3000-temperature-measurement-kit.htm?PID=75013</t>
  </si>
  <si>
    <t>http://www.fluke.com/fluke/pees/comprobadores-inalambricos/multimeter-kits/fluke-cnx-v3000-ac-voltage-kit.htm?PID=75028</t>
  </si>
  <si>
    <t>http://www.fluke.com/fluke/sves/comprobadores-inalambricos/multimeter-kits/fluke-cnx-3000-hvac-system.htm?PID=75034</t>
  </si>
  <si>
    <t>http://www.fluke.com/fluke/sves/comprobadores-inalambricos/multimeter-kits/fluke-cnx-3000-industrial-system.htm?PID=75018</t>
  </si>
  <si>
    <t>http://www.fluke.com/fluke/sves/comprobadores-inalambricos/multimeter-kits/fluke-cnx-t3000-temperature-measurement-kit.htm?PID=75013</t>
  </si>
  <si>
    <t>http://www.fluke.com/fluke/sves/comprobadores-inalambricos/multimeter-kits/fluke-cnx-v3000-ac-voltage-kit.htm?PID=75028</t>
  </si>
  <si>
    <t>http://www.fluke.com/fluke/uses/comprobadores-inalambricos/multimeter-kits/fluke-cnx-3000-hvac-system.htm?PID=75034</t>
  </si>
  <si>
    <t>http://www.fluke.com/fluke/uses/comprobadores-inalambricos/multimeter-kits/fluke-cnx-3000-industrial-system.htm?PID=75018</t>
  </si>
  <si>
    <t>http://www.fluke.com/fluke/uses/comprobadores-inalambricos/multimeter-kits/fluke-cnx-t3000-temperature-measurement-kit.htm?PID=75013</t>
  </si>
  <si>
    <t>http://www.fluke.com/fluke/uses/comprobadores-inalambricos/multimeter-kits/fluke-cnx-v3000-ac-voltage-kit.htm?PID=75028</t>
  </si>
  <si>
    <t>http://www.fluke.com/fluke/uyes/comprobadores-inalambricos/multimeter-kits/fluke-cnx-3000-hvac-system.htm?PID=75034</t>
  </si>
  <si>
    <t>http://www.fluke.com/fluke/uyes/comprobadores-inalambricos/multimeter-kits/fluke-cnx-3000-industrial-system.htm?PID=75018</t>
  </si>
  <si>
    <t>http://www.fluke.com/fluke/uyes/comprobadores-inalambricos/multimeter-kits/fluke-cnx-t3000-temperature-measurement-kit.htm?PID=75013</t>
  </si>
  <si>
    <t>http://www.fluke.com/fluke/uyes/comprobadores-inalambricos/multimeter-kits/fluke-cnx-v3000-ac-voltage-kit.htm?PID=75028</t>
  </si>
  <si>
    <t>http://www.fluke.com/fluke/vees/comprobadores-inalambricos/multimeter-kits/fluke-cnx-3000-hvac-system.htm?PID=75034</t>
  </si>
  <si>
    <t>http://www.fluke.com/fluke/vees/comprobadores-inalambricos/multimeter-kits/fluke-cnx-3000-industrial-system.htm?PID=75018</t>
  </si>
  <si>
    <t>http://www.fluke.com/fluke/vees/comprobadores-inalambricos/multimeter-kits/fluke-cnx-t3000-temperature-measurement-kit.htm?PID=75013</t>
  </si>
  <si>
    <t>http://www.fluke.com/fluke/vees/comprobadores-inalambricos/multimeter-kits/fluke-cnx-v3000-ac-voltage-kit.htm?PID=75028</t>
  </si>
  <si>
    <t>http://www.fluke.com/fluke/ares/accesorios/estuches-y-fundas/cnx-c3001-modular-small-case.htm?PID=75121</t>
  </si>
  <si>
    <t>http://www.fluke.com/fluke/boes/accesorios/estuches-y-fundas/cnx-c3001-modular-small-case.htm?PID=75121</t>
  </si>
  <si>
    <t>http://www.fluke.com/fluke/cles/accesorios/estuches-y-fundas/cnx-c3001-modular-small-case.htm?PID=75121</t>
  </si>
  <si>
    <t>http://www.fluke.com/fluke/coes/accesorios/estuches-y-fundas/cnx-c3001-modular-small-case.htm?PID=75121</t>
  </si>
  <si>
    <t>http://www.fluke.com/fluke/cres/accesorios/estuches-y-fundas/cnx-c3001-modular-small-case.htm?PID=75121</t>
  </si>
  <si>
    <t>http://www.fluke.com/fluke/does/accesorios/estuches-y-fundas/cnx-c3001-modular-small-case.htm?PID=75121</t>
  </si>
  <si>
    <t>http://www.fluke.com/fluke/eces/accesorios/estuches-y-fundas/cnx-c3001-modular-small-case.htm?PID=75121</t>
  </si>
  <si>
    <t>http://www.fluke.com/fluke/eses/accesorios/estuches-y-fundas/cnx-c3001-modular-small-case.htm?PID=75121</t>
  </si>
  <si>
    <t>http://www.fluke.com/fluke/gtes/accesorios/estuches-y-fundas/cnx-c3001-modular-small-case.htm?PID=75121</t>
  </si>
  <si>
    <t>http://www.fluke.com/fluke/mxes/accesorios/estuches-y-fundas/cnx-c3001-modular-small-case.htm?PID=75121</t>
  </si>
  <si>
    <t>http://www.fluke.com/fluke/pees/accesorios/estuches-y-fundas/cnx-c3001-modular-small-case.htm?PID=75121</t>
  </si>
  <si>
    <t>http://www.fluke.com/fluke/sves/accesorios/estuches-y-fundas/cnx-c3001-modular-small-case.htm?PID=75121</t>
  </si>
  <si>
    <t>http://www.fluke.com/fluke/uses/accesorios/estuches-y-fundas/cnx-c3001-modular-small-case.htm?PID=75121</t>
  </si>
  <si>
    <t>http://www.fluke.com/fluke/uyes/accesorios/estuches-y-fundas/cnx-c3001-modular-small-case.htm?PID=75121</t>
  </si>
  <si>
    <t>http://www.fluke.com/fluke/vees/accesorios/estuches-y-fundas/cnx-c3001-modular-small-case.htm?PID=75121</t>
  </si>
  <si>
    <t>http://www.fluke.com/fluke/befr/testeurs-sans-fil/multimeter-kits/fluke-cnx-3000-hvac-system.htm?PID=75034</t>
  </si>
  <si>
    <t>http://www.fluke.com/fluke/befr/testeurs-sans-fil/multimeter-kits/fluke-cnx-3000-industrial-system.htm?PID=75018</t>
  </si>
  <si>
    <t>http://www.fluke.com/fluke/befr/testeurs-sans-fil/multimeter-kits/fluke-cnx-t3000-temperature-measurement-kit.htm?PID=75013</t>
  </si>
  <si>
    <t>http://www.fluke.com/fluke/befr/testeurs-sans-fil/multimeter-kits/fluke-cnx-v3000-ac-voltage-kit.htm?PID=75028</t>
  </si>
  <si>
    <t>http://www.fluke.com/fluke/cafr/testeurs-sans-fil/multimeter-kits/fluke-cnx-3000-hvac-system.htm?PID=75034</t>
  </si>
  <si>
    <t>http://www.fluke.com/fluke/cafr/testeurs-sans-fil/multimeter-kits/fluke-cnx-3000-industrial-system.htm?PID=75018</t>
  </si>
  <si>
    <t>http://www.fluke.com/fluke/cafr/testeurs-sans-fil/multimeter-kits/fluke-cnx-t3000-temperature-measurement-kit.htm?PID=75013</t>
  </si>
  <si>
    <t>http://www.fluke.com/fluke/cafr/testeurs-sans-fil/multimeter-kits/fluke-cnx-v3000-ac-voltage-kit.htm?PID=75028</t>
  </si>
  <si>
    <t>http://www.fluke.com/fluke/chfr/testeurs-sans-fil/multimeter-kits/fluke-cnx-3000-hvac-system.htm?PID=75034</t>
  </si>
  <si>
    <t>http://www.fluke.com/fluke/chfr/testeurs-sans-fil/multimeter-kits/fluke-cnx-3000-industrial-system.htm?PID=75018</t>
  </si>
  <si>
    <t>http://www.fluke.com/fluke/chfr/testeurs-sans-fil/multimeter-kits/fluke-cnx-t3000-temperature-measurement-kit.htm?PID=75013</t>
  </si>
  <si>
    <t>http://www.fluke.com/fluke/chfr/testeurs-sans-fil/multimeter-kits/fluke-cnx-v3000-ac-voltage-kit.htm?PID=75028</t>
  </si>
  <si>
    <t>http://www.fluke.com/fluke/frfr/testeurs-sans-fil/multimeter-kits/fluke-cnx-3000-hvac-system.htm?PID=75034</t>
  </si>
  <si>
    <t>http://www.fluke.com/fluke/frfr/testeurs-sans-fil/multimeter-kits/fluke-cnx-3000-industrial-system.htm?PID=75018</t>
  </si>
  <si>
    <t>http://www.fluke.com/fluke/frfr/testeurs-sans-fil/multimeter-kits/fluke-cnx-t3000-temperature-measurement-kit.htm?PID=75013</t>
  </si>
  <si>
    <t>http://www.fluke.com/fluke/frfr/testeurs-sans-fil/multimeter-kits/fluke-cnx-v3000-ac-voltage-kit.htm?PID=75028</t>
  </si>
  <si>
    <t>http://www.fluke.com/fluke/m1fr/testeurs-sans-fil/multimeter-kits/fluke-cnx-3000-hvac-system.htm?PID=75034</t>
  </si>
  <si>
    <t>http://www.fluke.com/fluke/m1fr/testeurs-sans-fil/multimeter-kits/fluke-cnx-3000-industrial-system.htm?PID=75018</t>
  </si>
  <si>
    <t>http://www.fluke.com/fluke/m1fr/testeurs-sans-fil/multimeter-kits/fluke-cnx-t3000-temperature-measurement-kit.htm?PID=75013</t>
  </si>
  <si>
    <t>http://www.fluke.com/fluke/m1fr/testeurs-sans-fil/multimeter-kits/fluke-cnx-v3000-ac-voltage-kit.htm?PID=75028</t>
  </si>
  <si>
    <t>http://www.fluke.com/fluke/befr/accessoires/sacoches,-boitiers,-mallettes-et-etuis/cnx-c3001-modular-small-case.htm?PID=75121</t>
  </si>
  <si>
    <t>http://www.fluke.com/fluke/cafr/accessoires/sacoches,-boitiers,-mallettes-et-etuis/cnx-c3001-modular-small-case.htm?PID=75121</t>
  </si>
  <si>
    <t>http://www.fluke.com/fluke/chfr/accessoires/sacoches,-boitiers,-mallettes-et-etuis/cnx-c3001-modular-small-case.htm?PID=75121</t>
  </si>
  <si>
    <t>http://www.fluke.com/fluke/frfr/accessoires/sacoches,-boitiers,-mallettes-et-etuis/cnx-c3001-modular-small-case.htm?PID=75121</t>
  </si>
  <si>
    <t>http://www.fluke.com/fluke/m1fr/accessoires/sacoches,-boitiers,-mallettes-et-etuis/cnx-c3001-modular-small-case.htm?PID=75121</t>
  </si>
  <si>
    <t>http://www.fluke.com/fluke/befr/accessoires/sacoches,-boitiers,-mallettes-et-etuis/cnx-c3002-modular-dmm-2-compartment-soft-case.htm?PID=75122</t>
  </si>
  <si>
    <t>http://www.fluke.com/fluke/befr/accessoires/sacoches,-boitiers,-mallettes-et-etuis/cnx-c3003-modular-3-compartment-soft-case.htm?PID=75123</t>
  </si>
  <si>
    <t>http://www.fluke.com/fluke/cafr/accessoires/sacoches,-boitiers,-mallettes-et-etuis/cnx-c3002-modular-dmm-2-compartment-soft-case.htm?PID=75122</t>
  </si>
  <si>
    <t>http://www.fluke.com/fluke/cafr/accessoires/sacoches,-boitiers,-mallettes-et-etuis/cnx-c3003-modular-3-compartment-soft-case.htm?PID=75123</t>
  </si>
  <si>
    <t>http://www.fluke.com/fluke/chfr/accessoires/sacoches,-boitiers,-mallettes-et-etuis/cnx-c3002-modular-dmm-2-compartment-soft-case.htm?PID=75122</t>
  </si>
  <si>
    <t>http://www.fluke.com/fluke/chfr/accessoires/sacoches,-boitiers,-mallettes-et-etuis/cnx-c3003-modular-3-compartment-soft-case.htm?PID=75123</t>
  </si>
  <si>
    <t>http://www.fluke.com/fluke/frfr/accessoires/sacoches,-boitiers,-mallettes-et-etuis/cnx-c3002-modular-dmm-2-compartment-soft-case.htm?PID=75122</t>
  </si>
  <si>
    <t>http://www.fluke.com/fluke/frfr/accessoires/sacoches,-boitiers,-mallettes-et-etuis/cnx-c3003-modular-3-compartment-soft-case.htm?PID=75123</t>
  </si>
  <si>
    <t>http://www.fluke.com/fluke/m1fr/accessoires/sacoches,-boitiers,-mallettes-et-etuis/cnx-c3002-modular-dmm-2-compartment-soft-case.htm?PID=75122</t>
  </si>
  <si>
    <t>http://www.fluke.com/fluke/m1fr/accessoires/sacoches,-boitiers,-mallettes-et-etuis/cnx-c3003-modular-3-compartment-soft-case.htm?PID=75123</t>
  </si>
  <si>
    <t>http://www.fluke.com/fluke/befr/accessoires/sacoches,-boitiers,-mallettes-et-etuis/cnx-c3000-premium-modular-tool-bag.htm?PID=75120</t>
  </si>
  <si>
    <t>http://www.fluke.com/fluke/cafr/accessoires/sacoches,-boitiers,-mallettes-et-etuis/cnx-c3000-premium-modular-tool-bag.htm?PID=75120</t>
  </si>
  <si>
    <t>http://www.fluke.com/fluke/chfr/accessoires/sacoches,-boitiers,-mallettes-et-etuis/cnx-c3000-premium-modular-tool-bag.htm?PID=75120</t>
  </si>
  <si>
    <t>http://www.fluke.com/fluke/frfr/accessoires/sacoches,-boitiers,-mallettes-et-etuis/cnx-c3000-premium-modular-tool-bag.htm?PID=75120</t>
  </si>
  <si>
    <t>http://www.fluke.com/fluke/m1fr/accessoires/sacoches,-boitiers,-mallettes-et-etuis/cnx-c3000-premium-modular-tool-bag.htm?PID=75120</t>
  </si>
  <si>
    <t>http://www.fluke.com/fluke/ares/accesorios/estuches-y-fundas/cnx-c3002-modular-dmm-2-compartment-soft-case.htm?PID=75122</t>
  </si>
  <si>
    <t>http://www.fluke.com/fluke/ares/accesorios/estuches-y-fundas/cnx-c3003-modular-3-compartment-soft-case.htm?PID=75123</t>
  </si>
  <si>
    <t>http://www.fluke.com/fluke/boes/accesorios/estuches-y-fundas/cnx-c3002-modular-dmm-2-compartment-soft-case.htm?PID=75122</t>
  </si>
  <si>
    <t>http://www.fluke.com/fluke/boes/accesorios/estuches-y-fundas/cnx-c3003-modular-3-compartment-soft-case.htm?PID=75123</t>
  </si>
  <si>
    <t>http://www.fluke.com/fluke/cles/accesorios/estuches-y-fundas/cnx-c3002-modular-dmm-2-compartment-soft-case.htm?PID=75122</t>
  </si>
  <si>
    <t>http://www.fluke.com/fluke/cles/accesorios/estuches-y-fundas/cnx-c3003-modular-3-compartment-soft-case.htm?PID=75123</t>
  </si>
  <si>
    <t>http://www.fluke.com/fluke/coes/accesorios/estuches-y-fundas/cnx-c3002-modular-dmm-2-compartment-soft-case.htm?PID=75122</t>
  </si>
  <si>
    <t>http://www.fluke.com/fluke/coes/accesorios/estuches-y-fundas/cnx-c3003-modular-3-compartment-soft-case.htm?PID=75123</t>
  </si>
  <si>
    <t>http://www.fluke.com/fluke/cres/accesorios/estuches-y-fundas/cnx-c3002-modular-dmm-2-compartment-soft-case.htm?PID=75122</t>
  </si>
  <si>
    <t>http://www.fluke.com/fluke/cres/accesorios/estuches-y-fundas/cnx-c3003-modular-3-compartment-soft-case.htm?PID=75123</t>
  </si>
  <si>
    <t>http://www.fluke.com/fluke/does/accesorios/estuches-y-fundas/cnx-c3002-modular-dmm-2-compartment-soft-case.htm?PID=75122</t>
  </si>
  <si>
    <t>http://www.fluke.com/fluke/does/accesorios/estuches-y-fundas/cnx-c3003-modular-3-compartment-soft-case.htm?PID=75123</t>
  </si>
  <si>
    <t>http://www.fluke.com/fluke/eces/accesorios/estuches-y-fundas/cnx-c3002-modular-dmm-2-compartment-soft-case.htm?PID=75122</t>
  </si>
  <si>
    <t>http://www.fluke.com/fluke/eces/accesorios/estuches-y-fundas/cnx-c3003-modular-3-compartment-soft-case.htm?PID=75123</t>
  </si>
  <si>
    <t>http://www.fluke.com/fluke/eses/accesorios/estuches-y-fundas/cnx-c3002-modular-dmm-2-compartment-soft-case.htm?PID=75122</t>
  </si>
  <si>
    <t>http://www.fluke.com/fluke/eses/accesorios/estuches-y-fundas/cnx-c3003-modular-3-compartment-soft-case.htm?PID=75123</t>
  </si>
  <si>
    <t>http://www.fluke.com/fluke/gtes/accesorios/estuches-y-fundas/cnx-c3002-modular-dmm-2-compartment-soft-case.htm?PID=75122</t>
  </si>
  <si>
    <t>http://www.fluke.com/fluke/gtes/accesorios/estuches-y-fundas/cnx-c3003-modular-3-compartment-soft-case.htm?PID=75123</t>
  </si>
  <si>
    <t>http://www.fluke.com/fluke/mxes/accesorios/estuches-y-fundas/cnx-c3002-modular-dmm-2-compartment-soft-case.htm?PID=75122</t>
  </si>
  <si>
    <t>http://www.fluke.com/fluke/mxes/accesorios/estuches-y-fundas/cnx-c3003-modular-3-compartment-soft-case.htm?PID=75123</t>
  </si>
  <si>
    <t>http://www.fluke.com/fluke/pees/accesorios/estuches-y-fundas/cnx-c3002-modular-dmm-2-compartment-soft-case.htm?PID=75122</t>
  </si>
  <si>
    <t>http://www.fluke.com/fluke/pees/accesorios/estuches-y-fundas/cnx-c3003-modular-3-compartment-soft-case.htm?PID=75123</t>
  </si>
  <si>
    <t>http://www.fluke.com/fluke/sves/accesorios/estuches-y-fundas/cnx-c3002-modular-dmm-2-compartment-soft-case.htm?PID=75122</t>
  </si>
  <si>
    <t>http://www.fluke.com/fluke/sves/accesorios/estuches-y-fundas/cnx-c3003-modular-3-compartment-soft-case.htm?PID=75123</t>
  </si>
  <si>
    <t>http://www.fluke.com/fluke/uses/accesorios/estuches-y-fundas/cnx-c3002-modular-dmm-2-compartment-soft-case.htm?PID=75122</t>
  </si>
  <si>
    <t>http://www.fluke.com/fluke/uses/accesorios/estuches-y-fundas/cnx-c3003-modular-3-compartment-soft-case.htm?PID=75123</t>
  </si>
  <si>
    <t>http://www.fluke.com/fluke/uyes/accesorios/estuches-y-fundas/cnx-c3002-modular-dmm-2-compartment-soft-case.htm?PID=75122</t>
  </si>
  <si>
    <t>http://www.fluke.com/fluke/uyes/accesorios/estuches-y-fundas/cnx-c3003-modular-3-compartment-soft-case.htm?PID=75123</t>
  </si>
  <si>
    <t>http://www.fluke.com/fluke/vees/accesorios/estuches-y-fundas/cnx-c3002-modular-dmm-2-compartment-soft-case.htm?PID=75122</t>
  </si>
  <si>
    <t>http://www.fluke.com/fluke/vees/accesorios/estuches-y-fundas/cnx-c3003-modular-3-compartment-soft-case.htm?PID=75123</t>
  </si>
  <si>
    <t>http://www.fluke.com/fluke/ares/accesorios/estuches-y-fundas/cnx-c3000-premium-modular-tool-bag.htm?PID=75120</t>
  </si>
  <si>
    <t>http://www.fluke.com/fluke/boes/accesorios/estuches-y-fundas/cnx-c3000-premium-modular-tool-bag.htm?PID=75120</t>
  </si>
  <si>
    <t>http://www.fluke.com/fluke/cles/accesorios/estuches-y-fundas/cnx-c3000-premium-modular-tool-bag.htm?PID=75120</t>
  </si>
  <si>
    <t>http://www.fluke.com/fluke/coes/accesorios/estuches-y-fundas/cnx-c3000-premium-modular-tool-bag.htm?PID=75120</t>
  </si>
  <si>
    <t>http://www.fluke.com/fluke/cres/accesorios/estuches-y-fundas/cnx-c3000-premium-modular-tool-bag.htm?PID=75120</t>
  </si>
  <si>
    <t>http://www.fluke.com/fluke/does/accesorios/estuches-y-fundas/cnx-c3000-premium-modular-tool-bag.htm?PID=75120</t>
  </si>
  <si>
    <t>http://www.fluke.com/fluke/eces/accesorios/estuches-y-fundas/cnx-c3000-premium-modular-tool-bag.htm?PID=75120</t>
  </si>
  <si>
    <t>http://www.fluke.com/fluke/eses/accesorios/estuches-y-fundas/cnx-c3000-premium-modular-tool-bag.htm?PID=75120</t>
  </si>
  <si>
    <t>http://www.fluke.com/fluke/gtes/accesorios/estuches-y-fundas/cnx-c3000-premium-modular-tool-bag.htm?PID=75120</t>
  </si>
  <si>
    <t>http://www.fluke.com/fluke/mxes/accesorios/estuches-y-fundas/cnx-c3000-premium-modular-tool-bag.htm?PID=75120</t>
  </si>
  <si>
    <t>http://www.fluke.com/fluke/pees/accesorios/estuches-y-fundas/cnx-c3000-premium-modular-tool-bag.htm?PID=75120</t>
  </si>
  <si>
    <t>http://www.fluke.com/fluke/sves/accesorios/estuches-y-fundas/cnx-c3000-premium-modular-tool-bag.htm?PID=75120</t>
  </si>
  <si>
    <t>http://www.fluke.com/fluke/uses/accesorios/estuches-y-fundas/cnx-c3000-premium-modular-tool-bag.htm?PID=75120</t>
  </si>
  <si>
    <t>http://www.fluke.com/fluke/uyes/accesorios/estuches-y-fundas/cnx-c3000-premium-modular-tool-bag.htm?PID=75120</t>
  </si>
  <si>
    <t>http://www.fluke.com/fluke/vees/accesorios/estuches-y-fundas/cnx-c3000-premium-modular-tool-bag.htm?PID=75120</t>
  </si>
  <si>
    <t>http://www.fluke.com/fluke/ares/comprobadores-inalambricos/multimeter-kits/fluke-cnx-3000-general-maintenance-system.htm?PID=75024</t>
  </si>
  <si>
    <t>http://www.fluke.com/fluke/ares/comprobadores-inalambricos/multimeter-kits/fluke-cnx-a3000-ac-current-clamp-kit.htm?PID=75021</t>
  </si>
  <si>
    <t>http://www.fluke.com/fluke/ares/comprobadores-inalambricos/multimeter-kits/fluke-cnx-i3000-iflex-ac-current-measurement-kit.htm?PID=75015</t>
  </si>
  <si>
    <t>http://www.fluke.com/fluke/boes/comprobadores-inalambricos/multimeter-kits/fluke-cnx-3000-general-maintenance-system.htm?PID=75024</t>
  </si>
  <si>
    <t>http://www.fluke.com/fluke/boes/comprobadores-inalambricos/multimeter-kits/fluke-cnx-a3000-ac-current-clamp-kit.htm?PID=75021</t>
  </si>
  <si>
    <t>http://www.fluke.com/fluke/boes/comprobadores-inalambricos/multimeter-kits/fluke-cnx-i3000-iflex-ac-current-measurement-kit.htm?PID=75015</t>
  </si>
  <si>
    <t>http://www.fluke.com/fluke/cles/comprobadores-inalambricos/multimeter-kits/fluke-cnx-3000-general-maintenance-system.htm?PID=75024</t>
  </si>
  <si>
    <t>http://www.fluke.com/fluke/cles/comprobadores-inalambricos/multimeter-kits/fluke-cnx-a3000-ac-current-clamp-kit.htm?PID=75021</t>
  </si>
  <si>
    <t>http://www.fluke.com/fluke/cles/comprobadores-inalambricos/multimeter-kits/fluke-cnx-i3000-iflex-ac-current-measurement-kit.htm?PID=75015</t>
  </si>
  <si>
    <t>http://www.fluke.com/fluke/coes/comprobadores-inalambricos/multimeter-kits/fluke-cnx-3000-general-maintenance-system.htm?PID=75024</t>
  </si>
  <si>
    <t>http://www.fluke.com/fluke/coes/comprobadores-inalambricos/multimeter-kits/fluke-cnx-a3000-ac-current-clamp-kit.htm?PID=75021</t>
  </si>
  <si>
    <t>http://www.fluke.com/fluke/coes/comprobadores-inalambricos/multimeter-kits/fluke-cnx-i3000-iflex-ac-current-measurement-kit.htm?PID=75015</t>
  </si>
  <si>
    <t>http://www.fluke.com/fluke/cres/comprobadores-inalambricos/multimeter-kits/fluke-cnx-3000-general-maintenance-system.htm?PID=75024</t>
  </si>
  <si>
    <t>http://www.fluke.com/fluke/cres/comprobadores-inalambricos/multimeter-kits/fluke-cnx-a3000-ac-current-clamp-kit.htm?PID=75021</t>
  </si>
  <si>
    <t>http://www.fluke.com/fluke/cres/comprobadores-inalambricos/multimeter-kits/fluke-cnx-i3000-iflex-ac-current-measurement-kit.htm?PID=75015</t>
  </si>
  <si>
    <t>http://www.fluke.com/fluke/does/comprobadores-inalambricos/multimeter-kits/fluke-cnx-3000-general-maintenance-system.htm?PID=75024</t>
  </si>
  <si>
    <t>http://www.fluke.com/fluke/does/comprobadores-inalambricos/multimeter-kits/fluke-cnx-a3000-ac-current-clamp-kit.htm?PID=75021</t>
  </si>
  <si>
    <t>http://www.fluke.com/fluke/does/comprobadores-inalambricos/multimeter-kits/fluke-cnx-i3000-iflex-ac-current-measurement-kit.htm?PID=75015</t>
  </si>
  <si>
    <t>http://www.fluke.com/fluke/eces/comprobadores-inalambricos/multimeter-kits/fluke-cnx-3000-general-maintenance-system.htm?PID=75024</t>
  </si>
  <si>
    <t>http://www.fluke.com/fluke/eces/comprobadores-inalambricos/multimeter-kits/fluke-cnx-a3000-ac-current-clamp-kit.htm?PID=75021</t>
  </si>
  <si>
    <t>http://www.fluke.com/fluke/eces/comprobadores-inalambricos/multimeter-kits/fluke-cnx-i3000-iflex-ac-current-measurement-kit.htm?PID=75015</t>
  </si>
  <si>
    <t>http://www.fluke.com/fluke/eses/comprobadores-inalambricos/multimeter-kits/fluke-cnx-3000-general-maintenance-system.htm?PID=75024</t>
  </si>
  <si>
    <t>http://www.fluke.com/fluke/eses/comprobadores-inalambricos/multimeter-kits/fluke-cnx-a3000-ac-current-clamp-kit.htm?PID=75021</t>
  </si>
  <si>
    <t>http://www.fluke.com/fluke/eses/comprobadores-inalambricos/multimeter-kits/fluke-cnx-i3000-iflex-ac-current-measurement-kit.htm?PID=75015</t>
  </si>
  <si>
    <t>http://www.fluke.com/fluke/gtes/comprobadores-inalambricos/multimeter-kits/fluke-cnx-3000-general-maintenance-system.htm?PID=75024</t>
  </si>
  <si>
    <t>http://www.fluke.com/fluke/gtes/comprobadores-inalambricos/multimeter-kits/fluke-cnx-a3000-ac-current-clamp-kit.htm?PID=75021</t>
  </si>
  <si>
    <t>http://www.fluke.com/fluke/gtes/comprobadores-inalambricos/multimeter-kits/fluke-cnx-i3000-iflex-ac-current-measurement-kit.htm?PID=75015</t>
  </si>
  <si>
    <t>http://www.fluke.com/fluke/mxes/comprobadores-inalambricos/multimeter-kits/fluke-cnx-3000-general-maintenance-system.htm?PID=75024</t>
  </si>
  <si>
    <t>http://www.fluke.com/fluke/mxes/comprobadores-inalambricos/multimeter-kits/fluke-cnx-a3000-ac-current-clamp-kit.htm?PID=75021</t>
  </si>
  <si>
    <t>http://www.fluke.com/fluke/mxes/comprobadores-inalambricos/multimeter-kits/fluke-cnx-i3000-iflex-ac-current-measurement-kit.htm?PID=75015</t>
  </si>
  <si>
    <t>http://www.fluke.com/fluke/pees/comprobadores-inalambricos/multimeter-kits/fluke-cnx-3000-general-maintenance-system.htm?PID=75024</t>
  </si>
  <si>
    <t>http://www.fluke.com/fluke/pees/comprobadores-inalambricos/multimeter-kits/fluke-cnx-a3000-ac-current-clamp-kit.htm?PID=75021</t>
  </si>
  <si>
    <t>http://www.fluke.com/fluke/pees/comprobadores-inalambricos/multimeter-kits/fluke-cnx-i3000-iflex-ac-current-measurement-kit.htm?PID=75015</t>
  </si>
  <si>
    <t>http://www.fluke.com/fluke/sves/comprobadores-inalambricos/multimeter-kits/fluke-cnx-3000-general-maintenance-system.htm?PID=75024</t>
  </si>
  <si>
    <t>http://www.fluke.com/fluke/sves/comprobadores-inalambricos/multimeter-kits/fluke-cnx-a3000-ac-current-clamp-kit.htm?PID=75021</t>
  </si>
  <si>
    <t>http://www.fluke.com/fluke/sves/comprobadores-inalambricos/multimeter-kits/fluke-cnx-i3000-iflex-ac-current-measurement-kit.htm?PID=75015</t>
  </si>
  <si>
    <t>http://www.fluke.com/fluke/uses/comprobadores-inalambricos/multimeter-kits/fluke-cnx-3000-general-maintenance-system.htm?PID=75024</t>
  </si>
  <si>
    <t>http://www.fluke.com/fluke/uses/comprobadores-inalambricos/multimeter-kits/fluke-cnx-a3000-ac-current-clamp-kit.htm?PID=75021</t>
  </si>
  <si>
    <t>http://www.fluke.com/fluke/uses/comprobadores-inalambricos/multimeter-kits/fluke-cnx-i3000-iflex-ac-current-measurement-kit.htm?PID=75015</t>
  </si>
  <si>
    <t>http://www.fluke.com/fluke/uyes/comprobadores-inalambricos/multimeter-kits/fluke-cnx-3000-general-maintenance-system.htm?PID=75024</t>
  </si>
  <si>
    <t>http://www.fluke.com/fluke/uyes/comprobadores-inalambricos/multimeter-kits/fluke-cnx-a3000-ac-current-clamp-kit.htm?PID=75021</t>
  </si>
  <si>
    <t>http://www.fluke.com/fluke/uyes/comprobadores-inalambricos/multimeter-kits/fluke-cnx-i3000-iflex-ac-current-measurement-kit.htm?PID=75015</t>
  </si>
  <si>
    <t>http://www.fluke.com/fluke/vees/comprobadores-inalambricos/multimeter-kits/fluke-cnx-3000-general-maintenance-system.htm?PID=75024</t>
  </si>
  <si>
    <t>http://www.fluke.com/fluke/vees/comprobadores-inalambricos/multimeter-kits/fluke-cnx-a3000-ac-current-clamp-kit.htm?PID=75021</t>
  </si>
  <si>
    <t>http://www.fluke.com/fluke/vees/comprobadores-inalambricos/multimeter-kits/fluke-cnx-i3000-iflex-ac-current-measurement-kit.htm?PID=75015</t>
  </si>
  <si>
    <t>http://www.fluke.com/fluke/befr/testeurs-sans-fil/multimeter-kits/fluke-cnx-3000-general-maintenance-system.htm?PID=75024</t>
  </si>
  <si>
    <t>http://www.fluke.com/fluke/befr/testeurs-sans-fil/multimeter-kits/fluke-cnx-a3000-ac-current-clamp-kit.htm?PID=75021</t>
  </si>
  <si>
    <t>http://www.fluke.com/fluke/befr/testeurs-sans-fil/multimeter-kits/fluke-cnx-i3000-iflex-ac-current-measurement-kit.htm?PID=75015</t>
  </si>
  <si>
    <t>http://www.fluke.com/fluke/cafr/testeurs-sans-fil/multimeter-kits/fluke-cnx-3000-general-maintenance-system.htm?PID=75024</t>
  </si>
  <si>
    <t>http://www.fluke.com/fluke/cafr/testeurs-sans-fil/multimeter-kits/fluke-cnx-a3000-ac-current-clamp-kit.htm?PID=75021</t>
  </si>
  <si>
    <t>http://www.fluke.com/fluke/cafr/testeurs-sans-fil/multimeter-kits/fluke-cnx-i3000-iflex-ac-current-measurement-kit.htm?PID=75015</t>
  </si>
  <si>
    <t>http://www.fluke.com/fluke/chfr/testeurs-sans-fil/multimeter-kits/fluke-cnx-3000-general-maintenance-system.htm?PID=75024</t>
  </si>
  <si>
    <t>http://www.fluke.com/fluke/chfr/testeurs-sans-fil/multimeter-kits/fluke-cnx-a3000-ac-current-clamp-kit.htm?PID=75021</t>
  </si>
  <si>
    <t>http://www.fluke.com/fluke/chfr/testeurs-sans-fil/multimeter-kits/fluke-cnx-i3000-iflex-ac-current-measurement-kit.htm?PID=75015</t>
  </si>
  <si>
    <t>http://www.fluke.com/fluke/frfr/testeurs-sans-fil/multimeter-kits/fluke-cnx-3000-general-maintenance-system.htm?PID=75024</t>
  </si>
  <si>
    <t>http://www.fluke.com/fluke/frfr/testeurs-sans-fil/multimeter-kits/fluke-cnx-a3000-ac-current-clamp-kit.htm?PID=75021</t>
  </si>
  <si>
    <t>http://www.fluke.com/fluke/frfr/testeurs-sans-fil/multimeter-kits/fluke-cnx-i3000-iflex-ac-current-measurement-kit.htm?PID=75015</t>
  </si>
  <si>
    <t>http://www.fluke.com/fluke/m1fr/testeurs-sans-fil/multimeter-kits/fluke-cnx-3000-general-maintenance-system.htm?PID=75024</t>
  </si>
  <si>
    <t>http://www.fluke.com/fluke/m1fr/testeurs-sans-fil/multimeter-kits/fluke-cnx-a3000-ac-current-clamp-kit.htm?PID=75021</t>
  </si>
  <si>
    <t>http://www.fluke.com/fluke/m1fr/testeurs-sans-fil/multimeter-kits/fluke-cnx-i3000-iflex-ac-current-measurement-kit.htm?PID=75015</t>
  </si>
  <si>
    <t>http://www.fluke.com/fluke/czcs/Prislusenstvi/wireless-accessories/CNX-pc3000-PC-Adapter.htm?PID=74917</t>
  </si>
  <si>
    <t>http://www.fluke.com/fluke/czcs/Prislusenstvi/Skrine-a-pouzdra/cnx-c3001-modular-small-case.htm?PID=75121</t>
  </si>
  <si>
    <t>http:</t>
  </si>
  <si>
    <t>www.fluke.com</t>
  </si>
  <si>
    <t>fluke</t>
  </si>
  <si>
    <t>ares</t>
  </si>
  <si>
    <t>comprobadores-inalambricos</t>
  </si>
  <si>
    <t>multimeter-kits</t>
  </si>
  <si>
    <t>fluke-cnx-t3000-temperature-measurement-kit.htm?PID=75013</t>
  </si>
  <si>
    <t>fluke-cnx-3000-hvac-system.htm?PID=75034</t>
  </si>
  <si>
    <t>fluke-cnx-3000-industrial-system.htm?PID=75018</t>
  </si>
  <si>
    <t>fluke-cnx-v3000-ac-voltage-kit.htm?PID=75028</t>
  </si>
  <si>
    <t>fluke-cnx-3000-general-maintenance-system.htm?PID=75024</t>
  </si>
  <si>
    <t>fluke-cnx-a3000-ac-current-clamp-kit.htm?PID=75021</t>
  </si>
  <si>
    <t>fluke-cnx-i3000-iflex-ac-current-measurement-kit.htm?PID=75015</t>
  </si>
  <si>
    <t>atde</t>
  </si>
  <si>
    <t>wireless-messgerate</t>
  </si>
  <si>
    <t>digitale-handmultimeter</t>
  </si>
  <si>
    <t>strommesszangen-mit-digitalanzeige</t>
  </si>
  <si>
    <t>auen</t>
  </si>
  <si>
    <t>wireless-testers</t>
  </si>
  <si>
    <t>clamp-meters</t>
  </si>
  <si>
    <t>digital-mulitmeters</t>
  </si>
  <si>
    <t>befr</t>
  </si>
  <si>
    <t>testeurs-sans-fil</t>
  </si>
  <si>
    <t>benl</t>
  </si>
  <si>
    <t>stroomtangen</t>
  </si>
  <si>
    <t>boes</t>
  </si>
  <si>
    <t>brpt</t>
  </si>
  <si>
    <t>testes-de-isolacao-sem-fios</t>
  </si>
  <si>
    <t>multimetros-digitais</t>
  </si>
  <si>
    <t>pincas-amperimetricas</t>
  </si>
  <si>
    <t>caen</t>
  </si>
  <si>
    <t>cafr</t>
  </si>
  <si>
    <t>chde</t>
  </si>
  <si>
    <t>chfr</t>
  </si>
  <si>
    <t>chit</t>
  </si>
  <si>
    <t>tester-wireless</t>
  </si>
  <si>
    <t>multimetri-digitali</t>
  </si>
  <si>
    <t>pinze-amperometriche</t>
  </si>
  <si>
    <t>cles</t>
  </si>
  <si>
    <t>cnzh</t>
  </si>
  <si>
    <t>coes</t>
  </si>
  <si>
    <t>cres</t>
  </si>
  <si>
    <t>czcs</t>
  </si>
  <si>
    <t>bezdratove-merici-pristroje</t>
  </si>
  <si>
    <t>Digitalni-multimetry</t>
  </si>
  <si>
    <t>klestova-meridla</t>
  </si>
  <si>
    <t>dede</t>
  </si>
  <si>
    <t>dkda</t>
  </si>
  <si>
    <t>tradlose-testere</t>
  </si>
  <si>
    <t>digitale-handmultimetre</t>
  </si>
  <si>
    <t>tangmetre</t>
  </si>
  <si>
    <t>does</t>
  </si>
  <si>
    <t>eces</t>
  </si>
  <si>
    <t>eses</t>
  </si>
  <si>
    <t>fifi</t>
  </si>
  <si>
    <t>langattomat-testerit</t>
  </si>
  <si>
    <t>Digitaaliset-yleismittarit</t>
  </si>
  <si>
    <t>lampomittarit</t>
  </si>
  <si>
    <t>Fluke-CNX-t3000-K-type-wireless-temperature-module.htm?PID=74904</t>
  </si>
  <si>
    <t>pihtimittarit</t>
  </si>
  <si>
    <t>frfr</t>
  </si>
  <si>
    <t>gtes</t>
  </si>
  <si>
    <t>ieen</t>
  </si>
  <si>
    <t>inen</t>
  </si>
  <si>
    <t>itit</t>
  </si>
  <si>
    <t>m1fr</t>
  </si>
  <si>
    <t>m2en</t>
  </si>
  <si>
    <t>m2pt</t>
  </si>
  <si>
    <t>dispositivos-de-teste-sem-fios</t>
  </si>
  <si>
    <t>m3en</t>
  </si>
  <si>
    <t>mxes</t>
  </si>
  <si>
    <t>nlnl</t>
  </si>
  <si>
    <t>nono</t>
  </si>
  <si>
    <t>Digitale-multimetre</t>
  </si>
  <si>
    <t>stromtenger</t>
  </si>
  <si>
    <t>pees</t>
  </si>
  <si>
    <t>plpl</t>
  </si>
  <si>
    <t>testery-bezprzewodowe</t>
  </si>
  <si>
    <t>mierniki-cegowe</t>
  </si>
  <si>
    <t>multimetry-cyfrowe</t>
  </si>
  <si>
    <t>ptpt</t>
  </si>
  <si>
    <t>roro</t>
  </si>
  <si>
    <t>testare-wireless</t>
  </si>
  <si>
    <t>clesti-de-curent</t>
  </si>
  <si>
    <t>digital-multimeters</t>
  </si>
  <si>
    <t>ruru</t>
  </si>
  <si>
    <t>cifrovie-multimetri</t>
  </si>
  <si>
    <t>sesv</t>
  </si>
  <si>
    <t>tradlosa-provare</t>
  </si>
  <si>
    <t>Digitala-Multimetrar</t>
  </si>
  <si>
    <t>stromtanger</t>
  </si>
  <si>
    <t>sgen</t>
  </si>
  <si>
    <t>sves</t>
  </si>
  <si>
    <t>trtr</t>
  </si>
  <si>
    <t>kablosuz-test-cihazlari</t>
  </si>
  <si>
    <t>Dijital-Multimetreler</t>
  </si>
  <si>
    <t>pens-ampermetreler</t>
  </si>
  <si>
    <t>tten</t>
  </si>
  <si>
    <t>twen</t>
  </si>
  <si>
    <t>uken</t>
  </si>
  <si>
    <t>usen</t>
  </si>
  <si>
    <t>uses</t>
  </si>
  <si>
    <t>uyes</t>
  </si>
  <si>
    <t>vees</t>
  </si>
  <si>
    <t>accesorios</t>
  </si>
  <si>
    <t>cnx-pc3000-pc-adapter.htm?PID=74917</t>
  </si>
  <si>
    <t>estuches-y-fundas</t>
  </si>
  <si>
    <t>cnx-c3001-modular-small-case.htm?PID=75121</t>
  </si>
  <si>
    <t>cnx-c3002-modular-dmm-2-compartment-soft-case.htm?PID=75122</t>
  </si>
  <si>
    <t>cnx-c3003-modular-3-compartment-soft-case.htm?PID=75123</t>
  </si>
  <si>
    <t>cnx-c3000-premium-modular-tool-bag.htm?PID=75120</t>
  </si>
  <si>
    <t>thermometer</t>
  </si>
  <si>
    <t>thermometers</t>
  </si>
  <si>
    <t>accessoires</t>
  </si>
  <si>
    <t>sacoches,-boitiers,-mallettes-et-etuis</t>
  </si>
  <si>
    <t>digitale-multimeters</t>
  </si>
  <si>
    <t>termometros</t>
  </si>
  <si>
    <t>termometri</t>
  </si>
  <si>
    <t>Prislusenstvi</t>
  </si>
  <si>
    <t>wireless-accessories</t>
  </si>
  <si>
    <t>CNX-pc3000-PC-Adapter.htm?PID=74917</t>
  </si>
  <si>
    <t>Skrine-a-pouzdra</t>
  </si>
  <si>
    <t>termometre</t>
  </si>
  <si>
    <t>termometry</t>
  </si>
  <si>
    <t>termometrar</t>
  </si>
  <si>
    <t>termometreler</t>
  </si>
  <si>
    <t>/comprobadores-inalambricos/multimeter-kits/</t>
  </si>
  <si>
    <t>/testeurs-sans-fil/multimeter-kits/</t>
  </si>
  <si>
    <t>/accesorios/estuches-y-fundas/</t>
  </si>
  <si>
    <t>/accessoires/sacoches,-boitiers,-mallettes-et-etuis/</t>
  </si>
  <si>
    <t>/bezdratove-merici-pristroje/multimeter-kits/</t>
  </si>
  <si>
    <t>/Prislusenstvi/Skrine-a-pouzdra/</t>
  </si>
  <si>
    <t>/Prislusenstvi/wireless-accessories/</t>
  </si>
  <si>
    <t>/Tilbehør/wireless-accessories/</t>
  </si>
  <si>
    <t>/Zubehor/wireless-accessories/</t>
  </si>
  <si>
    <t>/Zubehor/Taschen-und-Holster/</t>
  </si>
  <si>
    <t>/wireless-messgerate/multimeter-kits/</t>
  </si>
  <si>
    <t>/Accesorios/wireless-accessories/</t>
  </si>
  <si>
    <t>/accessories/wireless-accessories/</t>
  </si>
  <si>
    <t>/wireless-testers/multimeter-kits/</t>
  </si>
  <si>
    <t>/accessories/cases-holsters/</t>
  </si>
  <si>
    <t>/Accessori/Borse-e-Gusci/</t>
  </si>
  <si>
    <t>/Accessori/wireless-accessories/</t>
  </si>
  <si>
    <t>/tester-wireless/multimeter-kits/</t>
  </si>
  <si>
    <t>/Accessoires/wireless-accessories/</t>
  </si>
  <si>
    <t>/Accessoires/Koffers,-tassen-en-holsters/</t>
  </si>
  <si>
    <t>/dispositivos-de-teste-sem-fios/multimeter-kits/</t>
  </si>
  <si>
    <t>/Acessorios/Malas-e-estojos/</t>
  </si>
  <si>
    <t>/Acessorios/wireless-accessories/</t>
  </si>
  <si>
    <t>/Tilbehør/Tasker-og-hylstre/</t>
  </si>
  <si>
    <t>/tradlose-testere/multimeter-kits/</t>
  </si>
  <si>
    <t>/langattomat-testerit/multimeter-kits/</t>
  </si>
  <si>
    <t>/langattomat-testerit/lampomittarit/</t>
  </si>
  <si>
    <t>/langattomat-testerit/wireless-accessories/</t>
  </si>
  <si>
    <t>/Tilbehorssok/Bærevesker-og-hylstre/</t>
  </si>
  <si>
    <t>/Tilbehorssok/wireless-accessories/</t>
  </si>
  <si>
    <t>/testery-bezprzewodowe/multimeter-kits/</t>
  </si>
  <si>
    <t>/Akcesoria/Walizki-i-holstery/</t>
  </si>
  <si>
    <t>/Akcesoria/wireless-accessories/</t>
  </si>
  <si>
    <t>/testare-wireless/multimeter-kits/</t>
  </si>
  <si>
    <t>/Accesorii/wireless-accessories/</t>
  </si>
  <si>
    <t>/Accesorii/Cases-Holsters/</t>
  </si>
  <si>
    <t>/tradlosa-provare/multimeter-kits/</t>
  </si>
  <si>
    <t>/Tillbehor/Vaskor-och-holster/</t>
  </si>
  <si>
    <t>/Tillbehor/wireless-accessories/</t>
  </si>
  <si>
    <t>/testes-de-isolacao-sem-fios/multimeter-kits/</t>
  </si>
  <si>
    <t>/Aksessuarы/Sumki-i-4ehlы/</t>
  </si>
  <si>
    <t>/Aksessuarы/wireless-accessories/</t>
  </si>
  <si>
    <t>/kablosuz-test-cihazlari/multimeter-kits/</t>
  </si>
  <si>
    <t>/Aksesuarlar/Cantalar-ve-KA±lA±flar/</t>
  </si>
  <si>
    <t>/Aksesuarlar/wireless-accessories/</t>
  </si>
  <si>
    <t>http://www.fluke.com/fluke/roro/Accesorii/Cases-Holsters/cnx-c3000-premium-modular-tool-bag.htm?PID=75120</t>
  </si>
  <si>
    <t>http://www.fluke.com/fluke/roro/Accesorii/Cases-Holsters/cnx-c3001-modular-small-case.htm?PID=75121</t>
  </si>
  <si>
    <t>http://www.fluke.com/fluke/roro/Accesorii/Cases-Holsters/cnx-c3002-modular-dmm-2-compartment-soft-case.htm?PID=75122</t>
  </si>
  <si>
    <t>http://www.fluke.com/fluke/roro/Accesorii/Cases-Holsters/cnx-c3003-modular-3-compartment-soft-case.htm?PID=75123</t>
  </si>
  <si>
    <t>http://www.fluke.com/fluke/roro/Accesorii/wireless-accessories/cnx-pc3000-pc-adapter.htm?PID=74917</t>
  </si>
  <si>
    <t>http://www.fluke.com/fluke/ares/Accesorios/wireless-accessories/cnx-pc3000-pc-adapter.htm?PID=74917</t>
  </si>
  <si>
    <t>http://www.fluke.com/fluke/boes/Accesorios/wireless-accessories/cnx-pc3000-pc-adapter.htm?PID=74917</t>
  </si>
  <si>
    <t>http://www.fluke.com/fluke/cles/Accesorios/wireless-accessories/cnx-pc3000-pc-adapter.htm?PID=74917</t>
  </si>
  <si>
    <t>http://www.fluke.com/fluke/coes/Accesorios/wireless-accessories/cnx-pc3000-pc-adapter.htm?PID=74917</t>
  </si>
  <si>
    <t>http://www.fluke.com/fluke/cres/Accesorios/wireless-accessories/cnx-pc3000-pc-adapter.htm?PID=74917</t>
  </si>
  <si>
    <t>http://www.fluke.com/fluke/does/Accesorios/wireless-accessories/cnx-pc3000-pc-adapter.htm?PID=74917</t>
  </si>
  <si>
    <t>http://www.fluke.com/fluke/eces/Accesorios/wireless-accessories/cnx-pc3000-pc-adapter.htm?PID=74917</t>
  </si>
  <si>
    <t>http://www.fluke.com/fluke/eses/Accesorios/wireless-accessories/cnx-pc3000-pc-adapter.htm?PID=74917</t>
  </si>
  <si>
    <t>http://www.fluke.com/fluke/gtes/Accesorios/wireless-accessories/cnx-pc3000-pc-adapter.htm?PID=74917</t>
  </si>
  <si>
    <t>http://www.fluke.com/fluke/mxes/Accesorios/wireless-accessories/cnx-pc3000-pc-adapter.htm?PID=74917</t>
  </si>
  <si>
    <t>http://www.fluke.com/fluke/pees/Accesorios/wireless-accessories/cnx-pc3000-pc-adapter.htm?PID=74917</t>
  </si>
  <si>
    <t>http://www.fluke.com/fluke/sves/Accesorios/wireless-accessories/cnx-pc3000-pc-adapter.htm?PID=74917</t>
  </si>
  <si>
    <t>http://www.fluke.com/fluke/uses/Accesorios/wireless-accessories/cnx-pc3000-pc-adapter.htm?PID=74917</t>
  </si>
  <si>
    <t>http://www.fluke.com/fluke/uyes/Accesorios/wireless-accessories/cnx-pc3000-pc-adapter.htm?PID=74917</t>
  </si>
  <si>
    <t>http://www.fluke.com/fluke/vees/Accesorios/wireless-accessories/cnx-pc3000-pc-adapter.htm?PID=74917</t>
  </si>
  <si>
    <t>http://www.fluke.com/fluke/benl/Accessoires/Koffers,-tassen-en-holsters/cnx-c3000-premium-modular-tool-bag.htm?PID=75120</t>
  </si>
  <si>
    <t>http://www.fluke.com/fluke/benl/Accessoires/Koffers,-tassen-en-holsters/cnx-c3001-modular-small-case.htm?PID=75121</t>
  </si>
  <si>
    <t>http://www.fluke.com/fluke/benl/Accessoires/Koffers,-tassen-en-holsters/cnx-c3002-modular-dmm-2-compartment-soft-case.htm?PID=75122</t>
  </si>
  <si>
    <t>http://www.fluke.com/fluke/benl/Accessoires/Koffers,-tassen-en-holsters/cnx-c3003-modular-3-compartment-soft-case.htm?PID=75123</t>
  </si>
  <si>
    <t>http://www.fluke.com/fluke/nlnl/Accessoires/Koffers,-tassen-en-holsters/cnx-c3000-premium-modular-tool-bag.htm?PID=75120</t>
  </si>
  <si>
    <t>http://www.fluke.com/fluke/nlnl/Accessoires/Koffers,-tassen-en-holsters/cnx-c3001-modular-small-case.htm?PID=75121</t>
  </si>
  <si>
    <t>http://www.fluke.com/fluke/nlnl/Accessoires/Koffers,-tassen-en-holsters/cnx-c3002-modular-dmm-2-compartment-soft-case.htm?PID=75122</t>
  </si>
  <si>
    <t>http://www.fluke.com/fluke/nlnl/Accessoires/Koffers,-tassen-en-holsters/cnx-c3003-modular-3-compartment-soft-case.htm?PID=75123</t>
  </si>
  <si>
    <t>http://www.fluke.com/fluke/befr/Accessoires/wireless-accessories/cnx-pc3000-pc-adapter.htm?PID=74917</t>
  </si>
  <si>
    <t>http://www.fluke.com/fluke/benl/Accessoires/wireless-accessories/cnx-pc3000-pc-adapter.htm?PID=74917</t>
  </si>
  <si>
    <t>http://www.fluke.com/fluke/cafr/Accessoires/wireless-accessories/cnx-pc3000-pc-adapter.htm?PID=74917</t>
  </si>
  <si>
    <t>http://www.fluke.com/fluke/chfr/Accessoires/wireless-accessories/cnx-pc3000-pc-adapter.htm?PID=74917</t>
  </si>
  <si>
    <t>http://www.fluke.com/fluke/frfr/Accessoires/wireless-accessories/cnx-pc3000-pc-adapter.htm?PID=74917</t>
  </si>
  <si>
    <t>http://www.fluke.com/fluke/m1fr/Accessoires/wireless-accessories/</t>
  </si>
  <si>
    <t>http://www.fluke.com/fluke/nlnl/Accessoires/wireless-accessories/cnx-pc3000-pc-adapter.htm?PID=74917</t>
  </si>
  <si>
    <t>http://www.fluke.com/fluke/chit/Accessori/Borse-e-Gusci/cnx-c3000-premium-modular-tool-bag.htm?PID=75120</t>
  </si>
  <si>
    <t>http://www.fluke.com/fluke/chit/Accessori/Borse-e-Gusci/cnx-c3001-modular-small-case.htm?PID=75121</t>
  </si>
  <si>
    <t>http://www.fluke.com/fluke/chit/Accessori/Borse-e-Gusci/cnx-c3002-modular-dmm-2-compartment-soft-case.htm?PID=75122</t>
  </si>
  <si>
    <t>http://www.fluke.com/fluke/chit/Accessori/Borse-e-Gusci/cnx-c3003-modular-3-compartment-soft-case.htm?PID=75123</t>
  </si>
  <si>
    <t>http://www.fluke.com/fluke/itit/Accessori/Borse-e-Gusci/cnx-c3000-premium-modular-tool-bag.htm?PID=75120</t>
  </si>
  <si>
    <t>http://www.fluke.com/fluke/itit/Accessori/Borse-e-Gusci/cnx-c3001-modular-small-case.htm?PID=75121</t>
  </si>
  <si>
    <t>http://www.fluke.com/fluke/itit/Accessori/Borse-e-Gusci/cnx-c3002-modular-dmm-2-compartment-soft-case.htm?PID=75122</t>
  </si>
  <si>
    <t>http://www.fluke.com/fluke/itit/Accessori/Borse-e-Gusci/cnx-c3003-modular-3-compartment-soft-case.htm?PID=75123</t>
  </si>
  <si>
    <t>http://www.fluke.com/fluke/chit/Accessori/wireless-accessories/</t>
  </si>
  <si>
    <t>http://www.fluke.com/fluke/itit/Accessori/wireless-accessories/cnx-pc3000-pc-adapter.htm?PID=74917</t>
  </si>
  <si>
    <t>http://www.fluke.com/fluke/auen/accessories/cases-holsters/cnx-c3000-premium-modular-tool-bag.htm?PID=75120</t>
  </si>
  <si>
    <t>http://www.fluke.com/fluke/auen/accessories/cases-holsters/cnx-c3001-modular-small-case.htm?PID=75121</t>
  </si>
  <si>
    <t>http://www.fluke.com/fluke/auen/accessories/cases-holsters/cnx-c3002-modular-dmm-2-compartment-soft-case.htm?PID=75122</t>
  </si>
  <si>
    <t>http://www.fluke.com/fluke/auen/accessories/cases-holsters/cnx-c3003-modular-3-compartment-soft-case.htm?PID=75123</t>
  </si>
  <si>
    <t>http://www.fluke.com/fluke/caen/accessories/cases-holsters/cnx-c3000-premium-modular-tool-bag.htm?PID=75120</t>
  </si>
  <si>
    <t>http://www.fluke.com/fluke/caen/accessories/cases-holsters/cnx-c3001-modular-small-case.htm?PID=75121</t>
  </si>
  <si>
    <t>http://www.fluke.com/fluke/caen/accessories/cases-holsters/cnx-c3002-modular-dmm-2-compartment-soft-case.htm?PID=75122</t>
  </si>
  <si>
    <t>http://www.fluke.com/fluke/caen/accessories/cases-holsters/cnx-c3003-modular-3-compartment-soft-case.htm?PID=75123</t>
  </si>
  <si>
    <t>http://www.fluke.com/fluke/cnzh/accessories/cases-holsters/cnx-c3000-premium-modular-tool-bag.htm?PID=75120</t>
  </si>
  <si>
    <t>http://www.fluke.com/fluke/cnzh/accessories/cases-holsters/cnx-c3001-modular-small-case.htm?PID=75121</t>
  </si>
  <si>
    <t>http://www.fluke.com/fluke/cnzh/accessories/cases-holsters/cnx-c3002-modular-dmm-2-compartment-soft-case.htm?PID=75122</t>
  </si>
  <si>
    <t>http://www.fluke.com/fluke/cnzh/accessories/cases-holsters/cnx-c3003-modular-3-compartment-soft-case.htm?PID=75123</t>
  </si>
  <si>
    <t>http://www.fluke.com/fluke/ieen/accessories/cases-holsters/cnx-c3000-premium-modular-tool-bag.htm?PID=75120</t>
  </si>
  <si>
    <t>http://www.fluke.com/fluke/ieen/accessories/cases-holsters/cnx-c3001-modular-small-case.htm?PID=75121</t>
  </si>
  <si>
    <t>http://www.fluke.com/fluke/ieen/accessories/cases-holsters/cnx-c3002-modular-dmm-2-compartment-soft-case.htm?PID=75122</t>
  </si>
  <si>
    <t>http://www.fluke.com/fluke/ieen/accessories/cases-holsters/cnx-c3003-modular-3-compartment-soft-case.htm?PID=75123</t>
  </si>
  <si>
    <t>http://www.fluke.com/fluke/inen/accessories/cases-holsters/cnx-c3000-premium-modular-tool-bag.htm?PID=75120</t>
  </si>
  <si>
    <t>http://www.fluke.com/fluke/inen/accessories/cases-holsters/cnx-c3001-modular-small-case.htm?PID=75121</t>
  </si>
  <si>
    <t>http://www.fluke.com/fluke/inen/accessories/cases-holsters/cnx-c3002-modular-dmm-2-compartment-soft-case.htm?PID=75122</t>
  </si>
  <si>
    <t>http://www.fluke.com/fluke/inen/accessories/cases-holsters/cnx-c3003-modular-3-compartment-soft-case.htm?PID=75123</t>
  </si>
  <si>
    <t>http://www.fluke.com/fluke/m2en/accessories/cases-holsters/cnx-c3000-premium-modular-tool-bag.htm?PID=75120</t>
  </si>
  <si>
    <t>http://www.fluke.com/fluke/m2en/accessories/cases-holsters/cnx-c3001-modular-small-case.htm?PID=75121</t>
  </si>
  <si>
    <t>http://www.fluke.com/fluke/m2en/accessories/cases-holsters/cnx-c3002-modular-dmm-2-compartment-soft-case.htm?PID=75122</t>
  </si>
  <si>
    <t>http://www.fluke.com/fluke/m2en/accessories/cases-holsters/cnx-c3003-modular-3-compartment-soft-case.htm?PID=75123</t>
  </si>
  <si>
    <t>http://www.fluke.com/fluke/m3en/accessories/cases-holsters/cnx-c3000-premium-modular-tool-bag.htm?PID=75120</t>
  </si>
  <si>
    <t>http://www.fluke.com/fluke/m3en/accessories/cases-holsters/cnx-c3001-modular-small-case.htm?PID=75121</t>
  </si>
  <si>
    <t>http://www.fluke.com/fluke/m3en/accessories/cases-holsters/cnx-c3002-modular-dmm-2-compartment-soft-case.htm?PID=75122</t>
  </si>
  <si>
    <t>http://www.fluke.com/fluke/m3en/accessories/cases-holsters/cnx-c3003-modular-3-compartment-soft-case.htm?PID=75123</t>
  </si>
  <si>
    <t>http://www.fluke.com/fluke/sgen/accessories/cases-holsters/cnx-c3000-premium-modular-tool-bag.htm?PID=75120</t>
  </si>
  <si>
    <t>http://www.fluke.com/fluke/sgen/accessories/cases-holsters/cnx-c3001-modular-small-case.htm?PID=75121</t>
  </si>
  <si>
    <t>http://www.fluke.com/fluke/sgen/accessories/cases-holsters/cnx-c3002-modular-dmm-2-compartment-soft-case.htm?PID=75122</t>
  </si>
  <si>
    <t>http://www.fluke.com/fluke/sgen/accessories/cases-holsters/cnx-c3003-modular-3-compartment-soft-case.htm?PID=75123</t>
  </si>
  <si>
    <t>http://www.fluke.com/fluke/tten/accessories/cases-holsters/cnx-c3000-premium-modular-tool-bag.htm?PID=75120</t>
  </si>
  <si>
    <t>http://www.fluke.com/fluke/tten/accessories/cases-holsters/cnx-c3001-modular-small-case.htm?PID=75121</t>
  </si>
  <si>
    <t>http://www.fluke.com/fluke/tten/accessories/cases-holsters/cnx-c3002-modular-dmm-2-compartment-soft-case.htm?PID=75122</t>
  </si>
  <si>
    <t>http://www.fluke.com/fluke/tten/accessories/cases-holsters/cnx-c3003-modular-3-compartment-soft-case.htm?PID=75123</t>
  </si>
  <si>
    <t>http://www.fluke.com/fluke/twen/accessories/cases-holsters/cnx-c3000-premium-modular-tool-bag.htm?PID=75120</t>
  </si>
  <si>
    <t>http://www.fluke.com/fluke/twen/accessories/cases-holsters/cnx-c3001-modular-small-case.htm?PID=75121</t>
  </si>
  <si>
    <t>http://www.fluke.com/fluke/twen/accessories/cases-holsters/cnx-c3002-modular-dmm-2-compartment-soft-case.htm?PID=75122</t>
  </si>
  <si>
    <t>http://www.fluke.com/fluke/twen/accessories/cases-holsters/cnx-c3003-modular-3-compartment-soft-case.htm?PID=75123</t>
  </si>
  <si>
    <t>http://www.fluke.com/fluke/uken/accessories/cases-holsters/cnx-c3000-premium-modular-tool-bag.htm?PID=75120</t>
  </si>
  <si>
    <t>http://www.fluke.com/fluke/uken/accessories/cases-holsters/cnx-c3001-modular-small-case.htm?PID=75121</t>
  </si>
  <si>
    <t>http://www.fluke.com/fluke/uken/accessories/cases-holsters/cnx-c3002-modular-dmm-2-compartment-soft-case.htm?PID=75122</t>
  </si>
  <si>
    <t>http://www.fluke.com/fluke/uken/accessories/cases-holsters/cnx-c3003-modular-3-compartment-soft-case.htm?PID=75123</t>
  </si>
  <si>
    <t>http://www.fluke.com/fluke/usen/accessories/cases-holsters/cnx-c3000-premium-modular-tool-bag.htm?PID=75120</t>
  </si>
  <si>
    <t>http://www.fluke.com/fluke/usen/accessories/cases-holsters/cnx-c3001-modular-small-case.htm?PID=75121</t>
  </si>
  <si>
    <t>http://www.fluke.com/fluke/usen/accessories/cases-holsters/cnx-c3002-modular-dmm-2-compartment-soft-case.htm?PID=75122</t>
  </si>
  <si>
    <t>http://www.fluke.com/fluke/usen/accessories/cases-holsters/cnx-c3003-modular-3-compartment-soft-case.htm?PID=75123</t>
  </si>
  <si>
    <t>http://www.fluke.com/fluke/auen/accessories/wireless-accessories/cnx-pc3000-pc-adapter.htm?PID=74917</t>
  </si>
  <si>
    <t>http://www.fluke.com/fluke/caen/accessories/wireless-accessories/cnx-pc3000-pc-adapter.htm?PID=74917</t>
  </si>
  <si>
    <t>http://www.fluke.com/fluke/cnzh/accessories/wireless-accessories/cnx-pc3000-pc-adapter.htm?PID=74917</t>
  </si>
  <si>
    <t>http://www.fluke.com/fluke/ieen/accessories/wireless-accessories/cnx-pc3000-pc-adapter.htm?PID=74917</t>
  </si>
  <si>
    <t>http://www.fluke.com/fluke/inen/accessories/wireless-accessories/cnx-pc3000-pc-adapter.htm?PID=74917</t>
  </si>
  <si>
    <t>http://www.fluke.com/fluke/m2en/accessories/wireless-accessories/cnx-pc3000-pc-adapter.htm?PID=74917</t>
  </si>
  <si>
    <t>http://www.fluke.com/fluke/m3en/accessories/wireless-accessories/cnx-pc3000-pc-adapter.htm?PID=74917</t>
  </si>
  <si>
    <t>http://www.fluke.com/fluke/sgen/accessories/wireless-accessories/cnx-pc3000-pc-adapter.htm?PID=74917</t>
  </si>
  <si>
    <t>http://www.fluke.com/fluke/tten/accessories/wireless-accessories/cnx-pc3000-pc-adapter.htm?PID=74917</t>
  </si>
  <si>
    <t>http://www.fluke.com/fluke/twen/accessories/wireless-accessories/cnx-pc3000-pc-adapter.htm?PID=74917</t>
  </si>
  <si>
    <t>http://www.fluke.com/fluke/uken/accessories/wireless-accessories/cnx-pc3000-pc-adapter.htm?PID=74917</t>
  </si>
  <si>
    <t>http://www.fluke.com/fluke/usen/accessories/wireless-accessories/cnx-pc3000-pc-adapter.htm?PID=74917</t>
  </si>
  <si>
    <t>http://www.fluke.com/fluke/brpt/Acessorios/Malas-e-estojos/cnx-c3000-premium-modular-tool-bag.htm?PID=75120</t>
  </si>
  <si>
    <t>http://www.fluke.com/fluke/brpt/Acessorios/Malas-e-estojos/cnx-c3001-modular-small-case.htm?PID=75121</t>
  </si>
  <si>
    <t>http://www.fluke.com/fluke/brpt/Acessorios/Malas-e-estojos/cnx-c3002-modular-dmm-2-compartment-soft-case.htm?PID=75122</t>
  </si>
  <si>
    <t>http://www.fluke.com/fluke/brpt/Acessorios/Malas-e-estojos/cnx-c3003-modular-3-compartment-soft-case.htm?PID=75123</t>
  </si>
  <si>
    <t>http://www.fluke.com/fluke/m2pt/Acessorios/Malas-e-estojos/cnx-c3000-premium-modular-tool-bag.htm?PID=75120</t>
  </si>
  <si>
    <t>http://www.fluke.com/fluke/m2pt/Acessorios/Malas-e-estojos/cnx-c3001-modular-small-case.htm?PID=75121</t>
  </si>
  <si>
    <t>http://www.fluke.com/fluke/m2pt/Acessorios/Malas-e-estojos/cnx-c3002-modular-dmm-2-compartment-soft-case.htm?PID=75122</t>
  </si>
  <si>
    <t>http://www.fluke.com/fluke/m2pt/Acessorios/Malas-e-estojos/cnx-c3003-modular-3-compartment-soft-case.htm?PID=75123</t>
  </si>
  <si>
    <t>http://www.fluke.com/fluke/ptpt/Acessorios/Malas-e-estojos/cnx-c3000-premium-modular-tool-bag.htm?PID=75120</t>
  </si>
  <si>
    <t>http://www.fluke.com/fluke/ptpt/Acessorios/Malas-e-estojos/cnx-c3001-modular-small-case.htm?PID=75121</t>
  </si>
  <si>
    <t>http://www.fluke.com/fluke/ptpt/Acessorios/Malas-e-estojos/cnx-c3002-modular-dmm-2-compartment-soft-case.htm?PID=75122</t>
  </si>
  <si>
    <t>http://www.fluke.com/fluke/ptpt/Acessorios/Malas-e-estojos/cnx-c3003-modular-3-compartment-soft-case.htm?PID=75123</t>
  </si>
  <si>
    <t>http://www.fluke.com/fluke/brpt/Acessorios/wireless-accessories/cnx-pc3000-pc-adapter.htm?PID=74917</t>
  </si>
  <si>
    <t>http://www.fluke.com/fluke/m2pt/Acessorios/wireless-accessories/cnx-pc3000-pc-adapter.htm?PID=74917</t>
  </si>
  <si>
    <t>http://www.fluke.com/fluke/ptpt/Acessorios/wireless-accessories/cnx-pc3000-pc-adapter.htm?PID=74917</t>
  </si>
  <si>
    <t>http://www.fluke.com/fluke/plpl/Akcesoria/Walizki-i-holstery/cnx-c3000-premium-modular-tool-bag.htm?PID=75120</t>
  </si>
  <si>
    <t>http://www.fluke.com/fluke/plpl/Akcesoria/Walizki-i-holstery/cnx-c3001-modular-small-case.htm?PID=75121</t>
  </si>
  <si>
    <t>http://www.fluke.com/fluke/plpl/Akcesoria/Walizki-i-holstery/cnx-c3002-modular-dmm-2-compartment-soft-case.htm?PID=75122</t>
  </si>
  <si>
    <t>http://www.fluke.com/fluke/plpl/Akcesoria/Walizki-i-holstery/cnx-c3003-modular-3-compartment-soft-case.htm?PID=75123</t>
  </si>
  <si>
    <t>http://www.fluke.com/fluke/plpl/Akcesoria/wireless-accessories/cnx-pc3000-pc-adapter.htm?PID=74917</t>
  </si>
  <si>
    <t>http://www.fluke.com/fluke/ruru/Aksessuarы/Sumki-i-4ehlы/cnx-c3000-premium-modular-tool-bag.htm?PID=75120</t>
  </si>
  <si>
    <t>http://www.fluke.com/fluke/ruru/Aksessuarы/Sumki-i-4ehlы/cnx-c3001-modular-small-case.htm?PID=75121</t>
  </si>
  <si>
    <t>http://www.fluke.com/fluke/ruru/Aksessuarы/Sumki-i-4ehlы/cnx-c3002-modular-dmm-2-compartment-soft-case.htm?PID=75122</t>
  </si>
  <si>
    <t>http://www.fluke.com/fluke/ruru/Aksessuarы/Sumki-i-4ehlы/cnx-c3003-modular-3-compartment-soft-case.htm?PID=75123</t>
  </si>
  <si>
    <t>http://www.fluke.com/fluke/ruru/Aksessuarы/wireless-accessories/cnx-pc3000-pc-adapter.htm?PID=74917</t>
  </si>
  <si>
    <t>http://www.fluke.com/fluke/trtr/Aksesuarlar/Cantalar-ve-KA±lA±flar/cnx-c3000-premium-modular-tool-bag.htm?PID=75120</t>
  </si>
  <si>
    <t>http://www.fluke.com/fluke/trtr/Aksesuarlar/Cantalar-ve-KA±lA±flar/cnx-c3001-modular-small-case.htm?PID=75121</t>
  </si>
  <si>
    <t>http://www.fluke.com/fluke/trtr/Aksesuarlar/Cantalar-ve-KA±lA±flar/cnx-c3002-modular-dmm-2-compartment-soft-case.htm?PID=75122</t>
  </si>
  <si>
    <t>http://www.fluke.com/fluke/trtr/Aksesuarlar/Cantalar-ve-KA±lA±flar/cnx-c3003-modular-3-compartment-soft-case.htm?PID=75123</t>
  </si>
  <si>
    <t>http://www.fluke.com/fluke/trtr/Aksesuarlar/wireless-accessories/cnx-pc3000-pc-adapter.htm?PID=74917</t>
  </si>
  <si>
    <t>http://www.fluke.com/fluke/fifi/langattomat-testerit/lampomittarit/cnx-c3001-modular-small-case.htm?PID=75121</t>
  </si>
  <si>
    <t>http://www.fluke.com/fluke/fifi/langattomat-testerit/lampomittarit/cnx-c3002-modular-dmm-2-compartment-soft-case.htm?PID=75122</t>
  </si>
  <si>
    <t>http://www.fluke.com/fluke/fifi/langattomat-testerit/lampomittarit/cnx-c3003-modular-3-compartment-soft-case.htm?PID=75123</t>
  </si>
  <si>
    <t>http://www.fluke.com/fluke/fifi/langattomat-testerit/wireless-accessories/cnx-pc3000-pc-adapter.htm?PID=74917</t>
  </si>
  <si>
    <t>http://www.fluke.com/fluke/czcs/Prislusenstvi/Skrine-a-pouzdra/cnx-c3000-premium-modular-tool-bag.htm?PID=75120</t>
  </si>
  <si>
    <t>http://www.fluke.com/fluke/czcs/Prislusenstvi/Skrine-a-pouzdra/cnx-c3002-modular-dmm-2-compartment-soft-case.htm?PID=75122</t>
  </si>
  <si>
    <t>http://www.fluke.com/fluke/czcs/Prislusenstvi/Skrine-a-pouzdra/cnx-c3003-modular-3-compartment-soft-case.htm?PID=75123</t>
  </si>
  <si>
    <t>http://www.fluke.com/fluke/dkda/Tilbehør/Tasker-og-hylstre/cnx-c3000-premium-modular-tool-bag.htm?PID=75120</t>
  </si>
  <si>
    <t>http://www.fluke.com/fluke/dkda/Tilbehør/Tasker-og-hylstre/cnx-c3001-modular-small-case.htm?PID=75121</t>
  </si>
  <si>
    <t>http://www.fluke.com/fluke/dkda/Tilbehør/Tasker-og-hylstre/cnx-c3002-modular-dmm-2-compartment-soft-case.htm?PID=75122</t>
  </si>
  <si>
    <t>http://www.fluke.com/fluke/dkda/Tilbehør/Tasker-og-hylstre/cnx-c3003-modular-3-compartment-soft-case.htm?PID=75123</t>
  </si>
  <si>
    <t>http://www.fluke.com/fluke/dkda/Tilbehør/wireless-accessories/cnx-pc3000-pc-adapter.htm?PID=74917</t>
  </si>
  <si>
    <t>http://www.fluke.com/fluke/nono/Tilbehorssok/Bærevesker-og-hylstre/cnx-c3000-premium-modular-tool-bag.htm?PID=75120</t>
  </si>
  <si>
    <t>http://www.fluke.com/fluke/nono/Tilbehorssok/Bærevesker-og-hylstre/cnx-c3001-modular-small-case.htm?PID=75121</t>
  </si>
  <si>
    <t>http://www.fluke.com/fluke/nono/Tilbehorssok/Bærevesker-og-hylstre/cnx-c3002-modular-dmm-2-compartment-soft-case.htm?PID=75122</t>
  </si>
  <si>
    <t>http://www.fluke.com/fluke/nono/Tilbehorssok/Bærevesker-og-hylstre/cnx-c3003-modular-3-compartment-soft-case.htm?PID=75123</t>
  </si>
  <si>
    <t>http://www.fluke.com/fluke/nono/Tilbehorssok/wireless-accessories/cnx-pc3000-pc-adapter.htm?PID=74917</t>
  </si>
  <si>
    <t>http://www.fluke.com/fluke/sesv/Tillbehor/Vaskor-och-holster/cnx-c3000-premium-modular-tool-bag.htm?PID=75120</t>
  </si>
  <si>
    <t>http://www.fluke.com/fluke/sesv/Tillbehor/Vaskor-och-holster/cnx-c3001-modular-small-case.htm?PID=75121</t>
  </si>
  <si>
    <t>http://www.fluke.com/fluke/sesv/Tillbehor/Vaskor-och-holster/cnx-c3002-modular-dmm-2-compartment-soft-case.htm?PID=75122</t>
  </si>
  <si>
    <t>http://www.fluke.com/fluke/sesv/Tillbehor/Vaskor-och-holster/cnx-c3003-modular-3-compartment-soft-case.htm?PID=75123</t>
  </si>
  <si>
    <t>http://www.fluke.com/fluke/sesv/Tillbehor/wireless-accessories/cnx-pc3000-pc-adapter.htm?PID=74917</t>
  </si>
  <si>
    <t>http://www.fluke.com/fluke/atde/Zubehor/Taschen-und-Holster/cnx-c3000-premium-modular-tool-bag.htm?PID=75120</t>
  </si>
  <si>
    <t>http://www.fluke.com/fluke/atde/Zubehor/Taschen-und-Holster/cnx-c3001-modular-small-case.htm?PID=75121</t>
  </si>
  <si>
    <t>http://www.fluke.com/fluke/atde/Zubehor/Taschen-und-Holster/cnx-c3002-modular-dmm-2-compartment-soft-case.htm?PID=75122</t>
  </si>
  <si>
    <t>http://www.fluke.com/fluke/atde/Zubehor/Taschen-und-Holster/cnx-c3003-modular-3-compartment-soft-case.htm?PID=75123</t>
  </si>
  <si>
    <t>http://www.fluke.com/fluke/chde/Zubehor/Taschen-und-Holster/cnx-c3000-premium-modular-tool-bag.htm?PID=75120</t>
  </si>
  <si>
    <t>http://www.fluke.com/fluke/chde/Zubehor/Taschen-und-Holster/cnx-c3001-modular-small-case.htm?PID=75121</t>
  </si>
  <si>
    <t>http://www.fluke.com/fluke/chde/Zubehor/Taschen-und-Holster/cnx-c3002-modular-dmm-2-compartment-soft-case.htm?PID=75122</t>
  </si>
  <si>
    <t>http://www.fluke.com/fluke/chde/Zubehor/Taschen-und-Holster/cnx-c3003-modular-3-compartment-soft-case.htm?PID=75123</t>
  </si>
  <si>
    <t>http://www.fluke.com/fluke/dede/Zubehor/Taschen-und-Holster/cnx-c3000-premium-modular-tool-bag.htm?PID=75120</t>
  </si>
  <si>
    <t>http://www.fluke.com/fluke/dede/Zubehor/Taschen-und-Holster/cnx-c3001-modular-small-case.htm?PID=75121</t>
  </si>
  <si>
    <t>http://www.fluke.com/fluke/dede/Zubehor/Taschen-und-Holster/cnx-c3002-modular-dmm-2-compartment-soft-case.htm?PID=75122</t>
  </si>
  <si>
    <t>http://www.fluke.com/fluke/dede/Zubehor/Taschen-und-Holster/cnx-c3003-modular-3-compartment-soft-case.htm?PID=75123</t>
  </si>
  <si>
    <t>http://www.fluke.com/fluke/atde/Zubehor/wireless-accessories/cnx-pc3000-pc-adapter.htm?PID=74917</t>
  </si>
  <si>
    <t>http://www.fluke.com/fluke/chde/Zubehor/wireless-accessories/cnx-pc3000-pc-adapter.htm?PID=74917</t>
  </si>
  <si>
    <t>http://www.fluke.com/fluke/dede/Zubehor/wireless-accessories/cnx-pc3000-pc-adapter.htm?PID=74917</t>
  </si>
  <si>
    <t>http://www.fluke.com/fluke/czcs/bezdratove-merici-pristroje/multimeter-kits/fluke-cnx-3000-general-maintenance-system.htm?PID=75024</t>
  </si>
  <si>
    <t>http://www.fluke.com/fluke/czcs/bezdratove-merici-pristroje/multimeter-kits/fluke-cnx-3000-hvac-system.htm?PID=75034</t>
  </si>
  <si>
    <t>http://www.fluke.com/fluke/czcs/bezdratove-merici-pristroje/multimeter-kits/fluke-cnx-3000-industrial-system.htm?PID=75018</t>
  </si>
  <si>
    <t>http://www.fluke.com/fluke/czcs/bezdratove-merici-pristroje/multimeter-kits/fluke-cnx-a3000-ac-current-clamp-kit.htm?PID=75021</t>
  </si>
  <si>
    <t>http://www.fluke.com/fluke/czcs/bezdratove-merici-pristroje/multimeter-kits/fluke-cnx-i3000-iflex-ac-current-measurement-kit.htm?PID=75015</t>
  </si>
  <si>
    <t>http://www.fluke.com/fluke/czcs/bezdratove-merici-pristroje/multimeter-kits/fluke-cnx-t3000-temperature-measurement-kit.htm?PID=75013</t>
  </si>
  <si>
    <t>http://www.fluke.com/fluke/czcs/bezdratove-merici-pristroje/multimeter-kits/fluke-cnx-v3000-ac-voltage-kit.htm?PID=75028</t>
  </si>
  <si>
    <t>http://www.fluke.com/fluke/m2pt/dispositivos-de-teste-sem-fios/multimeter-kits/fluke-cnx-3000-general-maintenance-system.htm?PID=75024</t>
  </si>
  <si>
    <t>http://www.fluke.com/fluke/m2pt/dispositivos-de-teste-sem-fios/multimeter-kits/fluke-cnx-3000-hvac-system.htm?PID=75034</t>
  </si>
  <si>
    <t>http://www.fluke.com/fluke/m2pt/dispositivos-de-teste-sem-fios/multimeter-kits/fluke-cnx-3000-industrial-system.htm?PID=75018</t>
  </si>
  <si>
    <t>http://www.fluke.com/fluke/m2pt/dispositivos-de-teste-sem-fios/multimeter-kits/fluke-cnx-a3000-ac-current-clamp-kit.htm?PID=75021</t>
  </si>
  <si>
    <t>http://www.fluke.com/fluke/m2pt/dispositivos-de-teste-sem-fios/multimeter-kits/fluke-cnx-i3000-iflex-ac-current-measurement-kit.htm?PID=75015</t>
  </si>
  <si>
    <t>http://www.fluke.com/fluke/m2pt/dispositivos-de-teste-sem-fios/multimeter-kits/fluke-cnx-t3000-temperature-measurement-kit.htm?PID=75013</t>
  </si>
  <si>
    <t>http://www.fluke.com/fluke/m2pt/dispositivos-de-teste-sem-fios/multimeter-kits/fluke-cnx-v3000-ac-voltage-kit.htm?PID=75028</t>
  </si>
  <si>
    <t>http://www.fluke.com/fluke/ptpt/dispositivos-de-teste-sem-fios/multimeter-kits/fluke-cnx-3000-general-maintenance-system.htm?PID=75024</t>
  </si>
  <si>
    <t>http://www.fluke.com/fluke/ptpt/dispositivos-de-teste-sem-fios/multimeter-kits/fluke-cnx-3000-hvac-system.htm?PID=75034</t>
  </si>
  <si>
    <t>http://www.fluke.com/fluke/ptpt/dispositivos-de-teste-sem-fios/multimeter-kits/fluke-cnx-3000-industrial-system.htm?PID=75018</t>
  </si>
  <si>
    <t>http://www.fluke.com/fluke/ptpt/dispositivos-de-teste-sem-fios/multimeter-kits/fluke-cnx-a3000-ac-current-clamp-kit.htm?PID=75021</t>
  </si>
  <si>
    <t>http://www.fluke.com/fluke/ptpt/dispositivos-de-teste-sem-fios/multimeter-kits/fluke-cnx-i3000-iflex-ac-current-measurement-kit.htm?PID=75015</t>
  </si>
  <si>
    <t>http://www.fluke.com/fluke/ptpt/dispositivos-de-teste-sem-fios/multimeter-kits/fluke-cnx-t3000-temperature-measurement-kit.htm?PID=75013</t>
  </si>
  <si>
    <t>http://www.fluke.com/fluke/ptpt/dispositivos-de-teste-sem-fios/multimeter-kits/fluke-cnx-v3000-ac-voltage-kit.htm?PID=75028</t>
  </si>
  <si>
    <t>http://www.fluke.com/fluke/trtr/kablosuz-test-cihazlari/multimeter-kits/fluke-cnx-3000-general-maintenance-system.htm?PID=75024</t>
  </si>
  <si>
    <t>http://www.fluke.com/fluke/trtr/kablosuz-test-cihazlari/multimeter-kits/fluke-cnx-3000-hvac-system.htm?PID=75034</t>
  </si>
  <si>
    <t>http://www.fluke.com/fluke/trtr/kablosuz-test-cihazlari/multimeter-kits/fluke-cnx-3000-industrial-system.htm?PID=75018</t>
  </si>
  <si>
    <t>http://www.fluke.com/fluke/trtr/kablosuz-test-cihazlari/multimeter-kits/fluke-cnx-a3000-ac-current-clamp-kit.htm?PID=75021</t>
  </si>
  <si>
    <t>http://www.fluke.com/fluke/trtr/kablosuz-test-cihazlari/multimeter-kits/fluke-cnx-i3000-iflex-ac-current-measurement-kit.htm?PID=75015</t>
  </si>
  <si>
    <t>http://www.fluke.com/fluke/trtr/kablosuz-test-cihazlari/multimeter-kits/fluke-cnx-t3000-temperature-measurement-kit.htm?PID=75013</t>
  </si>
  <si>
    <t>http://www.fluke.com/fluke/trtr/kablosuz-test-cihazlari/multimeter-kits/fluke-cnx-v3000-ac-voltage-kit.htm?PID=75028</t>
  </si>
  <si>
    <t>http://www.fluke.com/fluke/fifi/langattomat-testerit/multimeter-kits/fluke-cnx-3000-hvac-system.htm?PID=75034</t>
  </si>
  <si>
    <t>http://www.fluke.com/fluke/fifi/langattomat-testerit/multimeter-kits/fluke-cnx-3000-industrial-system.htm?PID=75018</t>
  </si>
  <si>
    <t>http://www.fluke.com/fluke/fifi/langattomat-testerit/multimeter-kits/fluke-cnx-a3000-ac-current-clamp-kit.htm?PID=75021</t>
  </si>
  <si>
    <t>http://www.fluke.com/fluke/fifi/langattomat-testerit/multimeter-kits/Fluke-CNX-t3000-K-type-wireless-temperature-module.htm?PID=74904</t>
  </si>
  <si>
    <t>http://www.fluke.com/fluke/fifi/langattomat-testerit/multimeter-kits/fluke-cnx-t3000-temperature-measurement-kit.htm?PID=75013</t>
  </si>
  <si>
    <t>http://www.fluke.com/fluke/fifi/langattomat-testerit/multimeter-kits/fluke-cnx-v3000-ac-voltage-kit.htm?PID=75028</t>
  </si>
  <si>
    <t>http://www.fluke.com/fluke/roro/testare-wireless/multimeter-kits/fluke-cnx-3000-general-maintenance-system.htm?PID=75024</t>
  </si>
  <si>
    <t>http://www.fluke.com/fluke/roro/testare-wireless/multimeter-kits/fluke-cnx-3000-hvac-system.htm?PID=75034</t>
  </si>
  <si>
    <t>http://www.fluke.com/fluke/roro/testare-wireless/multimeter-kits/fluke-cnx-3000-industrial-system.htm?PID=75018</t>
  </si>
  <si>
    <t>http://www.fluke.com/fluke/roro/testare-wireless/multimeter-kits/fluke-cnx-a3000-ac-current-clamp-kit.htm?PID=75021</t>
  </si>
  <si>
    <t>http://www.fluke.com/fluke/roro/testare-wireless/multimeter-kits/fluke-cnx-i3000-iflex-ac-current-measurement-kit.htm?PID=75015</t>
  </si>
  <si>
    <t>http://www.fluke.com/fluke/roro/testare-wireless/multimeter-kits/fluke-cnx-t3000-temperature-measurement-kit.htm?PID=75013</t>
  </si>
  <si>
    <t>http://www.fluke.com/fluke/roro/testare-wireless/multimeter-kits/fluke-cnx-v3000-ac-voltage-kit.htm?PID=75028</t>
  </si>
  <si>
    <t>http://www.fluke.com/fluke/chit/tester-wireless/multimeter-kits/fluke-cnx-3000-general-maintenance-system.htm?PID=75024</t>
  </si>
  <si>
    <t>http://www.fluke.com/fluke/chit/tester-wireless/multimeter-kits/fluke-cnx-3000-hvac-system.htm?PID=75034</t>
  </si>
  <si>
    <t>http://www.fluke.com/fluke/chit/tester-wireless/multimeter-kits/fluke-cnx-3000-industrial-system.htm?PID=75018</t>
  </si>
  <si>
    <t>http://www.fluke.com/fluke/chit/tester-wireless/multimeter-kits/fluke-cnx-a3000-ac-current-clamp-kit.htm?PID=75021</t>
  </si>
  <si>
    <t>http://www.fluke.com/fluke/chit/tester-wireless/multimeter-kits/fluke-cnx-i3000-iflex-ac-current-measurement-kit.htm?PID=75015</t>
  </si>
  <si>
    <t>http://www.fluke.com/fluke/chit/tester-wireless/multimeter-kits/fluke-cnx-t3000-temperature-measurement-kit.htm?PID=75013</t>
  </si>
  <si>
    <t>http://www.fluke.com/fluke/chit/tester-wireless/multimeter-kits/fluke-cnx-v3000-ac-voltage-kit.htm?PID=75028</t>
  </si>
  <si>
    <t>http://www.fluke.com/fluke/itit/tester-wireless/multimeter-kits/fluke-cnx-3000-general-maintenance-system.htm?PID=75024</t>
  </si>
  <si>
    <t>http://www.fluke.com/fluke/itit/tester-wireless/multimeter-kits/fluke-cnx-3000-hvac-system.htm?PID=75034</t>
  </si>
  <si>
    <t>http://www.fluke.com/fluke/itit/tester-wireless/multimeter-kits/fluke-cnx-3000-industrial-system.htm?PID=75018</t>
  </si>
  <si>
    <t>http://www.fluke.com/fluke/itit/tester-wireless/multimeter-kits/fluke-cnx-a3000-ac-current-clamp-kit.htm?PID=75021</t>
  </si>
  <si>
    <t>http://www.fluke.com/fluke/itit/tester-wireless/multimeter-kits/fluke-cnx-i3000-iflex-ac-current-measurement-kit.htm?PID=75015</t>
  </si>
  <si>
    <t>http://www.fluke.com/fluke/itit/tester-wireless/multimeter-kits/fluke-cnx-t3000-temperature-measurement-kit.htm?PID=75013</t>
  </si>
  <si>
    <t>http://www.fluke.com/fluke/itit/tester-wireless/multimeter-kits/fluke-cnx-v3000-ac-voltage-kit.htm?PID=75028</t>
  </si>
  <si>
    <t>http://www.fluke.com/fluke/plpl/testery-bezprzewodowe/multimeter-kits/fluke-cnx-3000-general-maintenance-system.htm?PID=75024</t>
  </si>
  <si>
    <t>http://www.fluke.com/fluke/plpl/testery-bezprzewodowe/multimeter-kits/fluke-cnx-3000-hvac-system.htm?PID=75034</t>
  </si>
  <si>
    <t>http://www.fluke.com/fluke/plpl/testery-bezprzewodowe/multimeter-kits/fluke-cnx-3000-industrial-system.htm?PID=75018</t>
  </si>
  <si>
    <t>http://www.fluke.com/fluke/plpl/testery-bezprzewodowe/multimeter-kits/fluke-cnx-a3000-ac-current-clamp-kit.htm?PID=75021</t>
  </si>
  <si>
    <t>http://www.fluke.com/fluke/plpl/testery-bezprzewodowe/multimeter-kits/fluke-cnx-i3000-iflex-ac-current-measurement-kit.htm?PID=75015</t>
  </si>
  <si>
    <t>http://www.fluke.com/fluke/plpl/testery-bezprzewodowe/multimeter-kits/fluke-cnx-t3000-temperature-measurement-kit.htm?PID=75013</t>
  </si>
  <si>
    <t>http://www.fluke.com/fluke/plpl/testery-bezprzewodowe/multimeter-kits/fluke-cnx-v3000-ac-voltage-kit.htm?PID=75028</t>
  </si>
  <si>
    <t>http://www.fluke.com/fluke/brpt/testes-de-isolacao-sem-fios/multimeter-kits/fluke-cnx-3000-general-maintenance-system.htm?PID=75024</t>
  </si>
  <si>
    <t>http://www.fluke.com/fluke/brpt/testes-de-isolacao-sem-fios/multimeter-kits/fluke-cnx-3000-hvac-system.htm?PID=75034</t>
  </si>
  <si>
    <t>http://www.fluke.com/fluke/brpt/testes-de-isolacao-sem-fios/multimeter-kits/fluke-cnx-3000-industrial-system.htm?PID=75018</t>
  </si>
  <si>
    <t>http://www.fluke.com/fluke/brpt/testes-de-isolacao-sem-fios/multimeter-kits/fluke-cnx-a3000-ac-current-clamp-kit.htm?PID=75021</t>
  </si>
  <si>
    <t>http://www.fluke.com/fluke/brpt/testes-de-isolacao-sem-fios/multimeter-kits/fluke-cnx-i3000-iflex-ac-current-measurement-kit.htm?PID=75015</t>
  </si>
  <si>
    <t>http://www.fluke.com/fluke/brpt/testes-de-isolacao-sem-fios/multimeter-kits/fluke-cnx-t3000-temperature-measurement-kit.htm?PID=75013</t>
  </si>
  <si>
    <t>http://www.fluke.com/fluke/brpt/testes-de-isolacao-sem-fios/multimeter-kits/fluke-cnx-v3000-ac-voltage-kit.htm?PID=75028</t>
  </si>
  <si>
    <t>http://www.fluke.com/fluke/sesv/tradlosa-provare/multimeter-kits/fluke-cnx-3000-general-maintenance-system.htm?PID=75024</t>
  </si>
  <si>
    <t>http://www.fluke.com/fluke/sesv/tradlosa-provare/multimeter-kits/fluke-cnx-3000-hvac-system.htm?PID=75034</t>
  </si>
  <si>
    <t>http://www.fluke.com/fluke/sesv/tradlosa-provare/multimeter-kits/fluke-cnx-3000-industrial-system.htm?PID=75018</t>
  </si>
  <si>
    <t>http://www.fluke.com/fluke/sesv/tradlosa-provare/multimeter-kits/fluke-cnx-a3000-ac-current-clamp-kit.htm?PID=75021</t>
  </si>
  <si>
    <t>http://www.fluke.com/fluke/sesv/tradlosa-provare/multimeter-kits/fluke-cnx-i3000-iflex-ac-current-measurement-kit.htm?PID=75015</t>
  </si>
  <si>
    <t>http://www.fluke.com/fluke/sesv/tradlosa-provare/multimeter-kits/fluke-cnx-t3000-temperature-measurement-kit.htm?PID=75013</t>
  </si>
  <si>
    <t>http://www.fluke.com/fluke/sesv/tradlosa-provare/multimeter-kits/fluke-cnx-v3000-ac-voltage-kit.htm?PID=75028</t>
  </si>
  <si>
    <t>http://www.fluke.com/fluke/dkda/tradlose-testere/multimeter-kits/fluke-cnx-3000-general-maintenance-system.htm?PID=75024</t>
  </si>
  <si>
    <t>http://www.fluke.com/fluke/dkda/tradlose-testere/multimeter-kits/fluke-cnx-3000-hvac-system.htm?PID=75034</t>
  </si>
  <si>
    <t>http://www.fluke.com/fluke/dkda/tradlose-testere/multimeter-kits/fluke-cnx-3000-industrial-system.htm?PID=75018</t>
  </si>
  <si>
    <t>http://www.fluke.com/fluke/dkda/tradlose-testere/multimeter-kits/fluke-cnx-a3000-ac-current-clamp-kit.htm?PID=75021</t>
  </si>
  <si>
    <t>http://www.fluke.com/fluke/dkda/tradlose-testere/multimeter-kits/fluke-cnx-i3000-iflex-ac-current-measurement-kit.htm?PID=75015</t>
  </si>
  <si>
    <t>http://www.fluke.com/fluke/dkda/tradlose-testere/multimeter-kits/fluke-cnx-t3000-temperature-measurement-kit.htm?PID=75013</t>
  </si>
  <si>
    <t>http://www.fluke.com/fluke/dkda/tradlose-testere/multimeter-kits/fluke-cnx-v3000-ac-voltage-kit.htm?PID=75028</t>
  </si>
  <si>
    <t>http://www.fluke.com/fluke/nono/tradlose-testere/multimeter-kits/fluke-cnx-3000-general-maintenance-system.htm?PID=75024</t>
  </si>
  <si>
    <t>http://www.fluke.com/fluke/nono/tradlose-testere/multimeter-kits/fluke-cnx-3000-hvac-system.htm?PID=75034</t>
  </si>
  <si>
    <t>http://www.fluke.com/fluke/nono/tradlose-testere/multimeter-kits/fluke-cnx-3000-industrial-system.htm?PID=75018</t>
  </si>
  <si>
    <t>http://www.fluke.com/fluke/nono/tradlose-testere/multimeter-kits/fluke-cnx-a3000-ac-current-clamp-kit.htm?PID=75021</t>
  </si>
  <si>
    <t>http://www.fluke.com/fluke/nono/tradlose-testere/multimeter-kits/fluke-cnx-i3000-iflex-ac-current-measurement-kit.htm?PID=75015</t>
  </si>
  <si>
    <t>http://www.fluke.com/fluke/nono/tradlose-testere/multimeter-kits/fluke-cnx-t3000-temperature-measurement-kit.htm?PID=75013</t>
  </si>
  <si>
    <t>http://www.fluke.com/fluke/nono/tradlose-testere/multimeter-kits/fluke-cnx-v3000-ac-voltage-kit.htm?PID=75028</t>
  </si>
  <si>
    <t>http://www.fluke.com/fluke/atde/wireless-messgerate/multimeter-kits/fluke-cnx-3000-general-maintenance-system.htm?PID=75024</t>
  </si>
  <si>
    <t>http://www.fluke.com/fluke/atde/wireless-messgerate/multimeter-kits/fluke-cnx-3000-hvac-system.htm?PID=75034</t>
  </si>
  <si>
    <t>http://www.fluke.com/fluke/atde/wireless-messgerate/multimeter-kits/fluke-cnx-3000-industrial-system.htm?PID=75018</t>
  </si>
  <si>
    <t>http://www.fluke.com/fluke/atde/wireless-messgerate/multimeter-kits/fluke-cnx-a3000-ac-current-clamp-kit.htm?PID=75021</t>
  </si>
  <si>
    <t>http://www.fluke.com/fluke/atde/wireless-messgerate/multimeter-kits/fluke-cnx-i3000-iflex-ac-current-measurement-kit.htm?PID=75015</t>
  </si>
  <si>
    <t>http://www.fluke.com/fluke/atde/wireless-messgerate/multimeter-kits/fluke-cnx-t3000-temperature-measurement-kit.htm?PID=75013</t>
  </si>
  <si>
    <t>http://www.fluke.com/fluke/atde/wireless-messgerate/multimeter-kits/fluke-cnx-v3000-ac-voltage-kit.htm?PID=75028</t>
  </si>
  <si>
    <t>http://www.fluke.com/fluke/chde/wireless-messgerate/multimeter-kits/fluke-cnx-3000-general-maintenance-system.htm?PID=75024</t>
  </si>
  <si>
    <t>http://www.fluke.com/fluke/chde/wireless-messgerate/multimeter-kits/fluke-cnx-3000-hvac-system.htm?PID=75034</t>
  </si>
  <si>
    <t>http://www.fluke.com/fluke/chde/wireless-messgerate/multimeter-kits/fluke-cnx-3000-industrial-system.htm?PID=75018</t>
  </si>
  <si>
    <t>http://www.fluke.com/fluke/chde/wireless-messgerate/multimeter-kits/fluke-cnx-a3000-ac-current-clamp-kit.htm?PID=75021</t>
  </si>
  <si>
    <t>http://www.fluke.com/fluke/chde/wireless-messgerate/multimeter-kits/fluke-cnx-i3000-iflex-ac-current-measurement-kit.htm?PID=75015</t>
  </si>
  <si>
    <t>http://www.fluke.com/fluke/chde/wireless-messgerate/multimeter-kits/fluke-cnx-t3000-temperature-measurement-kit.htm?PID=75013</t>
  </si>
  <si>
    <t>http://www.fluke.com/fluke/chde/wireless-messgerate/multimeter-kits/fluke-cnx-v3000-ac-voltage-kit.htm?PID=75028</t>
  </si>
  <si>
    <t>http://www.fluke.com/fluke/dede/wireless-messgerate/multimeter-kits/fluke-cnx-3000-general-maintenance-system.htm?PID=75024</t>
  </si>
  <si>
    <t>http://www.fluke.com/fluke/dede/wireless-messgerate/multimeter-kits/fluke-cnx-3000-hvac-system.htm?PID=75034</t>
  </si>
  <si>
    <t>http://www.fluke.com/fluke/dede/wireless-messgerate/multimeter-kits/fluke-cnx-3000-industrial-system.htm?PID=75018</t>
  </si>
  <si>
    <t>http://www.fluke.com/fluke/dede/wireless-messgerate/multimeter-kits/fluke-cnx-a3000-ac-current-clamp-kit.htm?PID=75021</t>
  </si>
  <si>
    <t>http://www.fluke.com/fluke/dede/wireless-messgerate/multimeter-kits/fluke-cnx-i3000-iflex-ac-current-measurement-kit.htm?PID=75015</t>
  </si>
  <si>
    <t>http://www.fluke.com/fluke/dede/wireless-messgerate/multimeter-kits/fluke-cnx-t3000-temperature-measurement-kit.htm?PID=75013</t>
  </si>
  <si>
    <t>http://www.fluke.com/fluke/dede/wireless-messgerate/multimeter-kits/fluke-cnx-v3000-ac-voltage-kit.htm?PID=75028</t>
  </si>
  <si>
    <t>http://www.fluke.com/fluke/auen/wireless-testers/multimeter-kits/fluke-cnx-3000-general-maintenance-system.htm?PID=75024</t>
  </si>
  <si>
    <t>http://www.fluke.com/fluke/auen/wireless-testers/multimeter-kits/fluke-cnx-3000-hvac-system.htm?PID=75034</t>
  </si>
  <si>
    <t>http://www.fluke.com/fluke/auen/wireless-testers/multimeter-kits/fluke-cnx-3000-industrial-system.htm?PID=75018</t>
  </si>
  <si>
    <t>http://www.fluke.com/fluke/auen/wireless-testers/multimeter-kits/fluke-cnx-a3000-ac-current-clamp-kit.htm?PID=75021</t>
  </si>
  <si>
    <t>http://www.fluke.com/fluke/auen/wireless-testers/multimeter-kits/fluke-cnx-i3000-iflex-ac-current-measurement-kit.htm?PID=75015</t>
  </si>
  <si>
    <t>http://www.fluke.com/fluke/auen/wireless-testers/multimeter-kits/fluke-cnx-t3000-temperature-measurement-kit.htm?PID=75013</t>
  </si>
  <si>
    <t>http://www.fluke.com/fluke/auen/wireless-testers/multimeter-kits/fluke-cnx-v3000-ac-voltage-kit.htm?PID=75028</t>
  </si>
  <si>
    <t>http://www.fluke.com/fluke/benl/wireless-testers/multimeter-kits/fluke-cnx-3000-general-maintenance-system.htm?PID=75024</t>
  </si>
  <si>
    <t>http://www.fluke.com/fluke/benl/wireless-testers/multimeter-kits/fluke-cnx-3000-hvac-system.htm?PID=75034</t>
  </si>
  <si>
    <t>http://www.fluke.com/fluke/benl/wireless-testers/multimeter-kits/fluke-cnx-3000-industrial-system.htm?PID=75018</t>
  </si>
  <si>
    <t>http://www.fluke.com/fluke/benl/wireless-testers/multimeter-kits/fluke-cnx-a3000-ac-current-clamp-kit.htm?PID=75021</t>
  </si>
  <si>
    <t>http://www.fluke.com/fluke/benl/wireless-testers/multimeter-kits/fluke-cnx-i3000-iflex-ac-current-measurement-kit.htm?PID=75015</t>
  </si>
  <si>
    <t>http://www.fluke.com/fluke/benl/wireless-testers/multimeter-kits/fluke-cnx-t3000-temperature-measurement-kit.htm?PID=75013</t>
  </si>
  <si>
    <t>http://www.fluke.com/fluke/benl/wireless-testers/multimeter-kits/fluke-cnx-v3000-ac-voltage-kit.htm?PID=75028</t>
  </si>
  <si>
    <t>http://www.fluke.com/fluke/caen/wireless-testers/multimeter-kits/fluke-cnx-3000-general-maintenance-system.htm?PID=75024</t>
  </si>
  <si>
    <t>http://www.fluke.com/fluke/caen/wireless-testers/multimeter-kits/fluke-cnx-3000-hvac-system.htm?PID=75034</t>
  </si>
  <si>
    <t>http://www.fluke.com/fluke/caen/wireless-testers/multimeter-kits/fluke-cnx-3000-industrial-system.htm?PID=75018</t>
  </si>
  <si>
    <t>http://www.fluke.com/fluke/caen/wireless-testers/multimeter-kits/fluke-cnx-a3000-ac-current-clamp-kit.htm?PID=75021</t>
  </si>
  <si>
    <t>http://www.fluke.com/fluke/caen/wireless-testers/multimeter-kits/fluke-cnx-i3000-iflex-ac-current-measurement-kit.htm?PID=75015</t>
  </si>
  <si>
    <t>http://www.fluke.com/fluke/caen/wireless-testers/multimeter-kits/fluke-cnx-t3000-temperature-measurement-kit.htm?PID=75013</t>
  </si>
  <si>
    <t>http://www.fluke.com/fluke/caen/wireless-testers/multimeter-kits/fluke-cnx-v3000-ac-voltage-kit.htm?PID=75028</t>
  </si>
  <si>
    <t>http://www.fluke.com/fluke/cnzh/wireless-testers/multimeter-kits/fluke-cnx-3000-general-maintenance-system.htm?PID=75024</t>
  </si>
  <si>
    <t>http://www.fluke.com/fluke/cnzh/wireless-testers/multimeter-kits/fluke-cnx-3000-hvac-system.htm?PID=75034</t>
  </si>
  <si>
    <t>http://www.fluke.com/fluke/cnzh/wireless-testers/multimeter-kits/fluke-cnx-3000-industrial-system.htm?PID=75018</t>
  </si>
  <si>
    <t>http://www.fluke.com/fluke/cnzh/wireless-testers/multimeter-kits/fluke-cnx-a3000-ac-current-clamp-kit.htm?PID=75021</t>
  </si>
  <si>
    <t>http://www.fluke.com/fluke/cnzh/wireless-testers/multimeter-kits/fluke-cnx-i3000-iflex-ac-current-measurement-kit.htm?PID=75015</t>
  </si>
  <si>
    <t>http://www.fluke.com/fluke/cnzh/wireless-testers/multimeter-kits/fluke-cnx-t3000-temperature-measurement-kit.htm?PID=75013</t>
  </si>
  <si>
    <t>http://www.fluke.com/fluke/cnzh/wireless-testers/multimeter-kits/fluke-cnx-v3000-ac-voltage-kit.htm?PID=75028</t>
  </si>
  <si>
    <t>http://www.fluke.com/fluke/ieen/wireless-testers/multimeter-kits/fluke-cnx-3000-general-maintenance-system.htm?PID=75024</t>
  </si>
  <si>
    <t>http://www.fluke.com/fluke/ieen/wireless-testers/multimeter-kits/fluke-cnx-3000-hvac-system.htm?PID=75034</t>
  </si>
  <si>
    <t>http://www.fluke.com/fluke/ieen/wireless-testers/multimeter-kits/fluke-cnx-3000-industrial-system.htm?PID=75018</t>
  </si>
  <si>
    <t>http://www.fluke.com/fluke/ieen/wireless-testers/multimeter-kits/fluke-cnx-a3000-ac-current-clamp-kit.htm?PID=75021</t>
  </si>
  <si>
    <t>http://www.fluke.com/fluke/ieen/wireless-testers/multimeter-kits/fluke-cnx-i3000-iflex-ac-current-measurement-kit.htm?PID=75015</t>
  </si>
  <si>
    <t>http://www.fluke.com/fluke/ieen/wireless-testers/multimeter-kits/fluke-cnx-t3000-temperature-measurement-kit.htm?PID=75013</t>
  </si>
  <si>
    <t>http://www.fluke.com/fluke/ieen/wireless-testers/multimeter-kits/fluke-cnx-v3000-ac-voltage-kit.htm?PID=75028</t>
  </si>
  <si>
    <t>http://www.fluke.com/fluke/inen/wireless-testers/multimeter-kits/fluke-cnx-3000-general-maintenance-system.htm?PID=75024</t>
  </si>
  <si>
    <t>http://www.fluke.com/fluke/inen/wireless-testers/multimeter-kits/fluke-cnx-3000-hvac-system.htm?PID=75034</t>
  </si>
  <si>
    <t>http://www.fluke.com/fluke/inen/wireless-testers/multimeter-kits/fluke-cnx-3000-industrial-system.htm?PID=75018</t>
  </si>
  <si>
    <t>http://www.fluke.com/fluke/inen/wireless-testers/multimeter-kits/fluke-cnx-a3000-ac-current-clamp-kit.htm?PID=75021</t>
  </si>
  <si>
    <t>http://www.fluke.com/fluke/inen/wireless-testers/multimeter-kits/fluke-cnx-i3000-iflex-ac-current-measurement-kit.htm?PID=75015</t>
  </si>
  <si>
    <t>http://www.fluke.com/fluke/inen/wireless-testers/multimeter-kits/fluke-cnx-t3000-temperature-measurement-kit.htm?PID=75013</t>
  </si>
  <si>
    <t>http://www.fluke.com/fluke/inen/wireless-testers/multimeter-kits/fluke-cnx-v3000-ac-voltage-kit.htm?PID=75028</t>
  </si>
  <si>
    <t>http://www.fluke.com/fluke/m2en/wireless-testers/multimeter-kits/fluke-cnx-3000-general-maintenance-system.htm?PID=75024</t>
  </si>
  <si>
    <t>http://www.fluke.com/fluke/m2en/wireless-testers/multimeter-kits/fluke-cnx-3000-hvac-system.htm?PID=75034</t>
  </si>
  <si>
    <t>http://www.fluke.com/fluke/m2en/wireless-testers/multimeter-kits/fluke-cnx-3000-industrial-system.htm?PID=75018</t>
  </si>
  <si>
    <t>http://www.fluke.com/fluke/m2en/wireless-testers/multimeter-kits/fluke-cnx-a3000-ac-current-clamp-kit.htm?PID=75021</t>
  </si>
  <si>
    <t>http://www.fluke.com/fluke/m2en/wireless-testers/multimeter-kits/fluke-cnx-i3000-iflex-ac-current-measurement-kit.htm?PID=75015</t>
  </si>
  <si>
    <t>http://www.fluke.com/fluke/m2en/wireless-testers/multimeter-kits/fluke-cnx-t3000-temperature-measurement-kit.htm?PID=75013</t>
  </si>
  <si>
    <t>http://www.fluke.com/fluke/m2en/wireless-testers/multimeter-kits/fluke-cnx-v3000-ac-voltage-kit.htm?PID=75028</t>
  </si>
  <si>
    <t>http://www.fluke.com/fluke/m3en/wireless-testers/multimeter-kits/fluke-cnx-3000-general-maintenance-system.htm?PID=75024</t>
  </si>
  <si>
    <t>http://www.fluke.com/fluke/m3en/wireless-testers/multimeter-kits/fluke-cnx-3000-hvac-system.htm?PID=75034</t>
  </si>
  <si>
    <t>http://www.fluke.com/fluke/m3en/wireless-testers/multimeter-kits/fluke-cnx-3000-industrial-system.htm?PID=75018</t>
  </si>
  <si>
    <t>http://www.fluke.com/fluke/m3en/wireless-testers/multimeter-kits/fluke-cnx-a3000-ac-current-clamp-kit.htm?PID=75021</t>
  </si>
  <si>
    <t>http://www.fluke.com/fluke/m3en/wireless-testers/multimeter-kits/fluke-cnx-i3000-iflex-ac-current-measurement-kit.htm?PID=75015</t>
  </si>
  <si>
    <t>http://www.fluke.com/fluke/m3en/wireless-testers/multimeter-kits/fluke-cnx-t3000-temperature-measurement-kit.htm?PID=75013</t>
  </si>
  <si>
    <t>http://www.fluke.com/fluke/m3en/wireless-testers/multimeter-kits/fluke-cnx-v3000-ac-voltage-kit.htm?PID=75028</t>
  </si>
  <si>
    <t>http://www.fluke.com/fluke/nlnl/wireless-testers/multimeter-kits/fluke-cnx-3000-general-maintenance-system.htm?PID=75024</t>
  </si>
  <si>
    <t>http://www.fluke.com/fluke/nlnl/wireless-testers/multimeter-kits/fluke-cnx-3000-hvac-system.htm?PID=75034</t>
  </si>
  <si>
    <t>http://www.fluke.com/fluke/nlnl/wireless-testers/multimeter-kits/fluke-cnx-3000-industrial-system.htm?PID=75018</t>
  </si>
  <si>
    <t>http://www.fluke.com/fluke/nlnl/wireless-testers/multimeter-kits/fluke-cnx-a3000-ac-current-clamp-kit.htm?PID=75021</t>
  </si>
  <si>
    <t>http://www.fluke.com/fluke/nlnl/wireless-testers/multimeter-kits/fluke-cnx-i3000-iflex-ac-current-measurement-kit.htm?PID=75015</t>
  </si>
  <si>
    <t>http://www.fluke.com/fluke/nlnl/wireless-testers/multimeter-kits/fluke-cnx-t3000-temperature-measurement-kit.htm?PID=75013</t>
  </si>
  <si>
    <t>http://www.fluke.com/fluke/nlnl/wireless-testers/multimeter-kits/fluke-cnx-v3000-ac-voltage-kit.htm?PID=75028</t>
  </si>
  <si>
    <t>http://www.fluke.com/fluke/ruru/wireless-testers/multimeter-kits/fluke-cnx-3000-general-maintenance-system.htm?PID=75024</t>
  </si>
  <si>
    <t>http://www.fluke.com/fluke/ruru/wireless-testers/multimeter-kits/fluke-cnx-3000-hvac-system.htm?PID=75034</t>
  </si>
  <si>
    <t>http://www.fluke.com/fluke/ruru/wireless-testers/multimeter-kits/fluke-cnx-3000-industrial-system.htm?PID=75018</t>
  </si>
  <si>
    <t>http://www.fluke.com/fluke/ruru/wireless-testers/multimeter-kits/fluke-cnx-a3000-ac-current-clamp-kit.htm?PID=75021</t>
  </si>
  <si>
    <t>http://www.fluke.com/fluke/ruru/wireless-testers/multimeter-kits/fluke-cnx-i3000-iflex-ac-current-measurement-kit.htm?PID=75015</t>
  </si>
  <si>
    <t>http://www.fluke.com/fluke/ruru/wireless-testers/multimeter-kits/fluke-cnx-t3000-temperature-measurement-kit.htm?PID=75013</t>
  </si>
  <si>
    <t>http://www.fluke.com/fluke/ruru/wireless-testers/multimeter-kits/fluke-cnx-v3000-ac-voltage-kit.htm?PID=75028</t>
  </si>
  <si>
    <t>http://www.fluke.com/fluke/sgen/wireless-testers/multimeter-kits/fluke-cnx-3000-general-maintenance-system.htm?PID=75024</t>
  </si>
  <si>
    <t>http://www.fluke.com/fluke/sgen/wireless-testers/multimeter-kits/fluke-cnx-3000-hvac-system.htm?PID=75034</t>
  </si>
  <si>
    <t>http://www.fluke.com/fluke/sgen/wireless-testers/multimeter-kits/fluke-cnx-3000-industrial-system.htm?PID=75018</t>
  </si>
  <si>
    <t>http://www.fluke.com/fluke/sgen/wireless-testers/multimeter-kits/fluke-cnx-a3000-ac-current-clamp-kit.htm?PID=75021</t>
  </si>
  <si>
    <t>http://www.fluke.com/fluke/sgen/wireless-testers/multimeter-kits/fluke-cnx-i3000-iflex-ac-current-measurement-kit.htm?PID=75015</t>
  </si>
  <si>
    <t>http://www.fluke.com/fluke/sgen/wireless-testers/multimeter-kits/fluke-cnx-t3000-temperature-measurement-kit.htm?PID=75013</t>
  </si>
  <si>
    <t>http://www.fluke.com/fluke/sgen/wireless-testers/multimeter-kits/fluke-cnx-v3000-ac-voltage-kit.htm?PID=75028</t>
  </si>
  <si>
    <t>http://www.fluke.com/fluke/tten/wireless-testers/multimeter-kits/fluke-cnx-3000-general-maintenance-system.htm?PID=75024</t>
  </si>
  <si>
    <t>http://www.fluke.com/fluke/tten/wireless-testers/multimeter-kits/fluke-cnx-3000-hvac-system.htm?PID=75034</t>
  </si>
  <si>
    <t>http://www.fluke.com/fluke/tten/wireless-testers/multimeter-kits/fluke-cnx-3000-industrial-system.htm?PID=75018</t>
  </si>
  <si>
    <t>http://www.fluke.com/fluke/tten/wireless-testers/multimeter-kits/fluke-cnx-a3000-ac-current-clamp-kit.htm?PID=75021</t>
  </si>
  <si>
    <t>http://www.fluke.com/fluke/tten/wireless-testers/multimeter-kits/fluke-cnx-i3000-iflex-ac-current-measurement-kit.htm?PID=75015</t>
  </si>
  <si>
    <t>http://www.fluke.com/fluke/tten/wireless-testers/multimeter-kits/fluke-cnx-t3000-temperature-measurement-kit.htm?PID=75013</t>
  </si>
  <si>
    <t>http://www.fluke.com/fluke/tten/wireless-testers/multimeter-kits/fluke-cnx-v3000-ac-voltage-kit.htm?PID=75028</t>
  </si>
  <si>
    <t>http://www.fluke.com/fluke/twen/wireless-testers/multimeter-kits/fluke-cnx-3000-general-maintenance-system.htm?PID=75024</t>
  </si>
  <si>
    <t>http://www.fluke.com/fluke/twen/wireless-testers/multimeter-kits/fluke-cnx-3000-hvac-system.htm?PID=75034</t>
  </si>
  <si>
    <t>http://www.fluke.com/fluke/twen/wireless-testers/multimeter-kits/fluke-cnx-3000-industrial-system.htm?PID=75018</t>
  </si>
  <si>
    <t>http://www.fluke.com/fluke/twen/wireless-testers/multimeter-kits/fluke-cnx-a3000-ac-current-clamp-kit.htm?PID=75021</t>
  </si>
  <si>
    <t>http://www.fluke.com/fluke/twen/wireless-testers/multimeter-kits/fluke-cnx-i3000-iflex-ac-current-measurement-kit.htm?PID=75015</t>
  </si>
  <si>
    <t>http://www.fluke.com/fluke/twen/wireless-testers/multimeter-kits/fluke-cnx-t3000-temperature-measurement-kit.htm?PID=75013</t>
  </si>
  <si>
    <t>http://www.fluke.com/fluke/twen/wireless-testers/multimeter-kits/fluke-cnx-v3000-ac-voltage-kit.htm?PID=75028</t>
  </si>
  <si>
    <t>http://www.fluke.com/fluke/uken/wireless-testers/multimeter-kits/fluke-cnx-3000-general-maintenance-system.htm?PID=75024</t>
  </si>
  <si>
    <t>http://www.fluke.com/fluke/uken/wireless-testers/multimeter-kits/fluke-cnx-3000-hvac-system.htm?PID=75034</t>
  </si>
  <si>
    <t>http://www.fluke.com/fluke/uken/wireless-testers/multimeter-kits/fluke-cnx-3000-industrial-system.htm?PID=75018</t>
  </si>
  <si>
    <t>http://www.fluke.com/fluke/uken/wireless-testers/multimeter-kits/fluke-cnx-a3000-ac-current-clamp-kit.htm?PID=75021</t>
  </si>
  <si>
    <t>http://www.fluke.com/fluke/uken/wireless-testers/multimeter-kits/fluke-cnx-i3000-iflex-ac-current-measurement-kit.htm?PID=75015</t>
  </si>
  <si>
    <t>http://www.fluke.com/fluke/uken/wireless-testers/multimeter-kits/fluke-cnx-t3000-temperature-measurement-kit.htm?PID=75013</t>
  </si>
  <si>
    <t>http://www.fluke.com/fluke/uken/wireless-testers/multimeter-kits/fluke-cnx-v3000-ac-voltage-kit.htm?PID=75028</t>
  </si>
  <si>
    <t>http://www.fluke.com/fluke/usen/wireless-testers/multimeter-kits/fluke-cnx-3000-general-maintenance-system.htm?PID=75024</t>
  </si>
  <si>
    <t>http://www.fluke.com/fluke/usen/wireless-testers/multimeter-kits/fluke-cnx-3000-hvac-system.htm?PID=75034</t>
  </si>
  <si>
    <t>http://www.fluke.com/fluke/usen/wireless-testers/multimeter-kits/fluke-cnx-3000-industrial-system.htm?PID=75018</t>
  </si>
  <si>
    <t>http://www.fluke.com/fluke/usen/wireless-testers/multimeter-kits/fluke-cnx-a3000-ac-current-clamp-kit.htm?PID=75021</t>
  </si>
  <si>
    <t>http://www.fluke.com/fluke/usen/wireless-testers/multimeter-kits/fluke-cnx-i3000-iflex-ac-current-measurement-kit.htm?PID=75015</t>
  </si>
  <si>
    <t>http://www.fluke.com/fluke/usen/wireless-testers/multimeter-kits/fluke-cnx-t3000-temperature-measurement-kit.htm?PID=75013</t>
  </si>
  <si>
    <t>http://www.fluke.com/fluke/usen/wireless-testers/multimeter-kits/fluke-cnx-v3000-ac-voltage-kit.htm?PID=75028</t>
  </si>
  <si>
    <t>Accesorios</t>
  </si>
  <si>
    <t>multimetros-digitales</t>
  </si>
  <si>
    <t>fluke-cnx-3000-wireless-multimeter.htm?PID=74899</t>
  </si>
  <si>
    <t>fluke-cnx-v3000-ac-wireless-voltage-module.htm?PID=74901</t>
  </si>
  <si>
    <t>pinzas-amperimetricas</t>
  </si>
  <si>
    <t>fluke-cnx-a3000-ac-wireless-current-clamp-module.htm?PID=74902</t>
  </si>
  <si>
    <t>fluke-cnx-i3000-iflex-ac-wireless-current-module.htm?PID=74903</t>
  </si>
  <si>
    <t>fluke-cnx-t3000-k-type-wireless-temperature-module.htm?PID=74904</t>
  </si>
  <si>
    <t>Fluke-CNX-3000-Wireless-Multimeter.htm?PID=74899</t>
  </si>
  <si>
    <t>Fluke-CNX-v3000-AC-Wireless-Voltage-Module.htm?PID=74901</t>
  </si>
  <si>
    <t>Fluke-CNX-a3000-ac-wireless-current-clamp-module.htm?PID=74902</t>
  </si>
  <si>
    <t>Fluke-CNX-i3000-iflex-ac-wireless-current-module.htm?PID=74903</t>
  </si>
  <si>
    <t>Zubehor</t>
  </si>
  <si>
    <t>Taschen-und-Holster</t>
  </si>
  <si>
    <t>accessories</t>
  </si>
  <si>
    <t>cases-holsters</t>
  </si>
  <si>
    <t>Accessoires</t>
  </si>
  <si>
    <t>multimetres-numeriques</t>
  </si>
  <si>
    <t>pinces-de-courant</t>
  </si>
  <si>
    <t>thermometres</t>
  </si>
  <si>
    <t>Koffers,-tassen-en-holsters</t>
  </si>
  <si>
    <t>Acessorios</t>
  </si>
  <si>
    <t>Malas-e-estojos</t>
  </si>
  <si>
    <t>Accessori</t>
  </si>
  <si>
    <t>Borse-e-Gusci</t>
  </si>
  <si>
    <t>teplomery</t>
  </si>
  <si>
    <t>Tilbehør</t>
  </si>
  <si>
    <t>Tasker-og-hylstre</t>
  </si>
  <si>
    <t>Tilbehorssok</t>
  </si>
  <si>
    <t>Bærevesker-og-hylstre</t>
  </si>
  <si>
    <t>Akcesoria</t>
  </si>
  <si>
    <t>Walizki-i-holstery</t>
  </si>
  <si>
    <t>Accesorii</t>
  </si>
  <si>
    <t>Cases-Holsters</t>
  </si>
  <si>
    <t>Aksessuarы</t>
  </si>
  <si>
    <t>Sumki-i-4ehlы</t>
  </si>
  <si>
    <t>Tillbehor</t>
  </si>
  <si>
    <t>Vaskor-och-holster</t>
  </si>
  <si>
    <t>Aksesuarlar</t>
  </si>
  <si>
    <t>Cantalar-ve-KA±lA±flar</t>
  </si>
  <si>
    <t>http://www.fluke.com/czcs/bezdratove-merici-pristroje/Digitalni-multimetry/fluke-cnx-3000-wireless-multimeter.htm?PID=74899</t>
  </si>
  <si>
    <t>http://www.fluke.com/czcs/bezdratove-merici-pristroje/Digitalni-multimetry/fluke-cnx-v3000-ac-wireless-voltage-module.htm?PID=74901</t>
  </si>
  <si>
    <t>http://www.fluke.com/czcs/bezdratove-merici-pristroje/klestova-meridla/Fluke-CNX-a3000-ac-wireless-current-clamp-module.htm?PID=74902</t>
  </si>
  <si>
    <t>http://www.fluke.com/czcs/bezdratove-merici-pristroje/klestova-meridla/Fluke-CNX-i3000-iflex-ac-wireless-current-module.htm?PID=74903</t>
  </si>
  <si>
    <t>http://www.fluke.com/czcs/bezdratove-merici-pristroje/teplomery/Fluke-CNX-t3000-K-type-wireless-temperature-module.htm?PID=74904</t>
  </si>
  <si>
    <t>http://www.fluke.com/czcs/bezdratove-merici-pristroje/multimeter-kits/fluke-cnx-t3000-temperature-measurement-kit.htm?PID=75013</t>
  </si>
  <si>
    <t>http://www.fluke.com/czcs/bezdratove-merici-pristroje/multimeter-kits/fluke-cnx-v3000-ac-voltage-kit.htm?PID=75028</t>
  </si>
  <si>
    <t>http://www.fluke.com/czcs/bezdratove-merici-pristroje/multimeter-kits/fluke-cnx-a3000-ac-current-clamp-kit.htm?PID=75021</t>
  </si>
  <si>
    <t>http://www.fluke.com/czcs/bezdratove-merici-pristroje/multimeter-kits/fluke-cnx-i3000-iflex-ac-current-measurement-kit.htm?PID=75015</t>
  </si>
  <si>
    <t>http://www.fluke.com/czcs/bezdratove-merici-pristroje/multimeter-kits/fluke-cnx-3000-hvac-system.htm?PID=75034</t>
  </si>
  <si>
    <t>http://www.fluke.com/czcs/bezdratove-merici-pristroje/multimeter-kits/fluke-cnx-3000-industrial-system.htm?PID=75018</t>
  </si>
  <si>
    <t>http://www.fluke.com/czcs/bezdratove-merici-pristroje/multimeter-kits/fluke-cnx-3000-general-maintenance-system.htm?PID=75024</t>
  </si>
  <si>
    <t>http://www.fluke.com/czcs/Prislusenstvi/wireless-accessories/CNX-pc3000-PC-Adapter.htm?PID=74917</t>
  </si>
  <si>
    <t>http://www.fluke.com/czcs/Prislusenstvi/Skrine-a-pouzdra/cnx-c3001-modular-small-case.htm?PID=75121</t>
  </si>
  <si>
    <t>http://www.fluke.com/czcs/Prislusenstvi/Skrine-a-pouzdra/cnx-c3002-modular-dmm-2-compartment-soft-case.htm?PID=75122</t>
  </si>
  <si>
    <t>http://www.fluke.com/czcs/Prislusenstvi/Skrine-a-pouzdra/cnx-c3003-modular-3-compartment-soft-case.htm?PID=75123</t>
  </si>
  <si>
    <t>http://www.fluke.com/czcs/Prislusenstvi/Skrine-a-pouzdra/cnx-c3000-premium-modular-tool-bag.htm?PID=75120</t>
  </si>
  <si>
    <t>http://www.fluke.com/dkda/tradlose-testere/digitale-handmultimetre/fluke-cnx-3000-wireless-multimeter.htm?PID=74899</t>
  </si>
  <si>
    <t>http://www.fluke.com/dkda/tradlose-testere/digitale-handmultimetre/fluke-cnx-v3000-ac-wireless-voltage-module.htm?PID=74901</t>
  </si>
  <si>
    <t>http://www.fluke.com/dkda/tradlose-testere/tangmetre/Fluke-CNX-a3000-ac-wireless-current-clamp-module.htm?PID=74902</t>
  </si>
  <si>
    <t>http://www.fluke.com/dkda/tradlose-testere/tangmetre/Fluke-CNX-i3000-iflex-ac-wireless-current-module.htm?PID=74903</t>
  </si>
  <si>
    <t>http://www.fluke.com/dkda/tradlose-testere/termometre/Fluke-CNX-t3000-K-type-wireless-temperature-module.htm?PID=74904</t>
  </si>
  <si>
    <t>http://www.fluke.com/dkda/tradlose-testere/multimeter-kits/fluke-cnx-t3000-temperature-measurement-kit.htm?PID=75013</t>
  </si>
  <si>
    <t>http://www.fluke.com/dkda/tradlose-testere/multimeter-kits/fluke-cnx-v3000-ac-voltage-kit.htm?PID=75028</t>
  </si>
  <si>
    <t>http://www.fluke.com/dkda/tradlose-testere/multimeter-kits/fluke-cnx-a3000-ac-current-clamp-kit.htm?PID=75021</t>
  </si>
  <si>
    <t>http://www.fluke.com/dkda/tradlose-testere/multimeter-kits/fluke-cnx-i3000-iflex-ac-current-measurement-kit.htm?PID=75015</t>
  </si>
  <si>
    <t>http://www.fluke.com/dkda/tradlose-testere/multimeter-kits/fluke-cnx-3000-hvac-system.htm?PID=75034</t>
  </si>
  <si>
    <t>http://www.fluke.com/dkda/tradlose-testere/multimeter-kits/fluke-cnx-3000-industrial-system.htm?PID=75018</t>
  </si>
  <si>
    <t>http://www.fluke.com/dkda/tradlose-testere/multimeter-kits/fluke-cnx-3000-general-maintenance-system.htm?PID=75024</t>
  </si>
  <si>
    <t>http://www.fluke.com/dkda/Tilbehør/wireless-accessories/cnx-pc3000-pc-adapter.htm?PID=74917</t>
  </si>
  <si>
    <t>http://www.fluke.com/dkda/Tilbehør/Tasker-og-hylstre/cnx-c3001-modular-small-case.htm?PID=75121</t>
  </si>
  <si>
    <t>http://www.fluke.com/dkda/Tilbehør/Tasker-og-hylstre/cnx-c3002-modular-dmm-2-compartment-soft-case.htm?PID=75122</t>
  </si>
  <si>
    <t>http://www.fluke.com/dkda/Tilbehør/Tasker-og-hylstre/cnx-c3003-modular-3-compartment-soft-case.htm?PID=75123</t>
  </si>
  <si>
    <t>http://www.fluke.com/dkda/Tilbehør/Tasker-og-hylstre/cnx-c3000-premium-modular-tool-bag.htm?PID=75120</t>
  </si>
  <si>
    <t>http://www.fluke.com/atde/wireless-messgerate/digitale-handmultimeter/Fluke-CNX-3000-Wireless-Multimeter.htm?PID=74899</t>
  </si>
  <si>
    <t>http://www.fluke.com/atde/wireless-messgerate/digitale-handmultimeter/Fluke-CNX-v3000-AC-Wireless-Voltage-Module.htm?PID=74901</t>
  </si>
  <si>
    <t>http://www.fluke.com/atde/wireless-messgerate/strommesszangen-mit-digitalanzeige/Fluke-CNX-a3000-ac-wireless-current-clamp-module.htm?PID=74902</t>
  </si>
  <si>
    <t>http://www.fluke.com/atde/wireless-messgerate/strommesszangen-mit-digitalanzeige/Fluke-CNX-i3000-iflex-ac-wireless-current-module.htm?PID=74903</t>
  </si>
  <si>
    <t>http://www.fluke.com/atde/wireless-messgerate/thermometer/Fluke-CNX-t3000-K-type-wireless-temperature-module.htm?PID=74904</t>
  </si>
  <si>
    <t>http://www.fluke.com/atde/wireless-messgerate/multimeter-kits/fluke-cnx-t3000-temperature-measurement-kit.htm?PID=75013</t>
  </si>
  <si>
    <t>http://www.fluke.com/atde/wireless-messgerate/multimeter-kits/fluke-cnx-v3000-ac-voltage-kit.htm?PID=75028</t>
  </si>
  <si>
    <t>http://www.fluke.com/atde/wireless-messgerate/multimeter-kits/fluke-cnx-a3000-ac-current-clamp-kit.htm?PID=75021</t>
  </si>
  <si>
    <t>http://www.fluke.com/atde/wireless-messgerate/multimeter-kits/fluke-cnx-i3000-iflex-ac-current-measurement-kit.htm?PID=75015</t>
  </si>
  <si>
    <t>http://www.fluke.com/atde/wireless-messgerate/multimeter-kits/fluke-cnx-3000-hvac-system.htm?PID=75034</t>
  </si>
  <si>
    <t>http://www.fluke.com/atde/wireless-messgerate/multimeter-kits/fluke-cnx-3000-industrial-system.htm?PID=75018</t>
  </si>
  <si>
    <t>http://www.fluke.com/atde/wireless-messgerate/multimeter-kits/fluke-cnx-3000-general-maintenance-system.htm?PID=75024</t>
  </si>
  <si>
    <t>http://www.fluke.com/atde/Zubehor/wireless-accessories/cnx-pc3000-pc-adapter.htm?PID=74917</t>
  </si>
  <si>
    <t>http://www.fluke.com/atde/Zubehor/Taschen-und-Holster/cnx-c3001-modular-small-case.htm?PID=75121</t>
  </si>
  <si>
    <t>http://www.fluke.com/atde/Zubehor/Taschen-und-Holster/cnx-c3002-modular-dmm-2-compartment-soft-case.htm?PID=75122</t>
  </si>
  <si>
    <t>http://www.fluke.com/atde/Zubehor/Taschen-und-Holster/cnx-c3003-modular-3-compartment-soft-case.htm?PID=75123</t>
  </si>
  <si>
    <t>http://www.fluke.com/atde/Zubehor/Taschen-und-Holster/cnx-c3000-premium-modular-tool-bag.htm?PID=75120</t>
  </si>
  <si>
    <t>http://www.fluke.com/chde/wireless-messgerate/digitale-handmultimeter/Fluke-CNX-3000-Wireless-Multimeter.htm?PID=74899</t>
  </si>
  <si>
    <t>http://www.fluke.com/chde/wireless-messgerate/digitale-handmultimeter/Fluke-CNX-v3000-AC-Wireless-Voltage-Module.htm?PID=74901</t>
  </si>
  <si>
    <t>http://www.fluke.com/chde/wireless-messgerate/strommesszangen-mit-digitalanzeige/Fluke-CNX-a3000-ac-wireless-current-clamp-module.htm?PID=74902</t>
  </si>
  <si>
    <t>http://www.fluke.com/chde/wireless-messgerate/strommesszangen-mit-digitalanzeige/Fluke-CNX-i3000-iflex-ac-wireless-current-module.htm?PID=74903</t>
  </si>
  <si>
    <t>http://www.fluke.com/chde/wireless-messgerate/thermometer/Fluke-CNX-t3000-K-type-wireless-temperature-module.htm?PID=74904</t>
  </si>
  <si>
    <t>http://www.fluke.com/chde/wireless-messgerate/multimeter-kits/fluke-cnx-t3000-temperature-measurement-kit.htm?PID=75013</t>
  </si>
  <si>
    <t>http://www.fluke.com/chde/wireless-messgerate/multimeter-kits/fluke-cnx-v3000-ac-voltage-kit.htm?PID=75028</t>
  </si>
  <si>
    <t>http://www.fluke.com/chde/wireless-messgerate/multimeter-kits/fluke-cnx-a3000-ac-current-clamp-kit.htm?PID=75021</t>
  </si>
  <si>
    <t>http://www.fluke.com/chde/wireless-messgerate/multimeter-kits/fluke-cnx-i3000-iflex-ac-current-measurement-kit.htm?PID=75015</t>
  </si>
  <si>
    <t>http://www.fluke.com/chde/wireless-messgerate/multimeter-kits/fluke-cnx-3000-hvac-system.htm?PID=75034</t>
  </si>
  <si>
    <t>http://www.fluke.com/chde/wireless-messgerate/multimeter-kits/fluke-cnx-3000-industrial-system.htm?PID=75018</t>
  </si>
  <si>
    <t>http://www.fluke.com/chde/wireless-messgerate/multimeter-kits/fluke-cnx-3000-general-maintenance-system.htm?PID=75024</t>
  </si>
  <si>
    <t>http://www.fluke.com/chde/Zubehor/wireless-accessories/cnx-pc3000-pc-adapter.htm?PID=74917</t>
  </si>
  <si>
    <t>http://www.fluke.com/chde/Zubehor/Taschen-und-Holster/cnx-c3001-modular-small-case.htm?PID=75121</t>
  </si>
  <si>
    <t>http://www.fluke.com/chde/Zubehor/Taschen-und-Holster/cnx-c3002-modular-dmm-2-compartment-soft-case.htm?PID=75122</t>
  </si>
  <si>
    <t>http://www.fluke.com/chde/Zubehor/Taschen-und-Holster/cnx-c3003-modular-3-compartment-soft-case.htm?PID=75123</t>
  </si>
  <si>
    <t>http://www.fluke.com/chde/Zubehor/Taschen-und-Holster/cnx-c3000-premium-modular-tool-bag.htm?PID=75120</t>
  </si>
  <si>
    <t>http://www.fluke.com/dede/wireless-messgerate/digitale-handmultimeter/Fluke-CNX-3000-Wireless-Multimeter.htm?PID=74899</t>
  </si>
  <si>
    <t>http://www.fluke.com/dede/wireless-messgerate/digitale-handmultimeter/Fluke-CNX-v3000-AC-Wireless-Voltage-Module.htm?PID=74901</t>
  </si>
  <si>
    <t>http://www.fluke.com/dede/wireless-messgerate/strommesszangen-mit-digitalanzeige/Fluke-CNX-a3000-ac-wireless-current-clamp-module.htm?PID=74902</t>
  </si>
  <si>
    <t>http://www.fluke.com/dede/wireless-messgerate/strommesszangen-mit-digitalanzeige/Fluke-CNX-i3000-iflex-ac-wireless-current-module.htm?PID=74903</t>
  </si>
  <si>
    <t>http://www.fluke.com/dede/wireless-messgerate/thermometer/Fluke-CNX-t3000-K-type-wireless-temperature-module.htm?PID=74904</t>
  </si>
  <si>
    <t>http://www.fluke.com/dede/wireless-messgerate/multimeter-kits/fluke-cnx-t3000-temperature-measurement-kit.htm?PID=75013</t>
  </si>
  <si>
    <t>http://www.fluke.com/dede/wireless-messgerate/multimeter-kits/fluke-cnx-v3000-ac-voltage-kit.htm?PID=75028</t>
  </si>
  <si>
    <t>http://www.fluke.com/dede/wireless-messgerate/multimeter-kits/fluke-cnx-a3000-ac-current-clamp-kit.htm?PID=75021</t>
  </si>
  <si>
    <t>http://www.fluke.com/dede/wireless-messgerate/multimeter-kits/fluke-cnx-i3000-iflex-ac-current-measurement-kit.htm?PID=75015</t>
  </si>
  <si>
    <t>http://www.fluke.com/dede/wireless-messgerate/multimeter-kits/fluke-cnx-3000-hvac-system.htm?PID=75034</t>
  </si>
  <si>
    <t>http://www.fluke.com/dede/wireless-messgerate/multimeter-kits/fluke-cnx-3000-industrial-system.htm?PID=75018</t>
  </si>
  <si>
    <t>http://www.fluke.com/dede/wireless-messgerate/multimeter-kits/fluke-cnx-3000-general-maintenance-system.htm?PID=75024</t>
  </si>
  <si>
    <t>http://www.fluke.com/dede/Zubehor/wireless-accessories/cnx-pc3000-pc-adapter.htm?PID=74917</t>
  </si>
  <si>
    <t>http://www.fluke.com/dede/Zubehor/Taschen-und-Holster/cnx-c3001-modular-small-case.htm?PID=75121</t>
  </si>
  <si>
    <t>http://www.fluke.com/dede/Zubehor/Taschen-und-Holster/cnx-c3002-modular-dmm-2-compartment-soft-case.htm?PID=75122</t>
  </si>
  <si>
    <t>http://www.fluke.com/dede/Zubehor/Taschen-und-Holster/cnx-c3003-modular-3-compartment-soft-case.htm?PID=75123</t>
  </si>
  <si>
    <t>http://www.fluke.com/dede/Zubehor/Taschen-und-Holster/cnx-c3000-premium-modular-tool-bag.htm?PID=75120</t>
  </si>
  <si>
    <t>http://www.fluke.com/auen/wireless-testers/clamp-meters/fluke-cnx-a3000-ac-wireless-current-clamp-module.htm?PID=74902</t>
  </si>
  <si>
    <t>http://www.fluke.com/auen/wireless-testers/clamp-meters/fluke-cnx-i3000-iflex-ac-wireless-current-module.htm?PID=74903</t>
  </si>
  <si>
    <t>http://www.fluke.com/auen/wireless-testers/digital-mulitmeters/fluke-cnx-3000-wireless-multimeter.htm?PID=74899</t>
  </si>
  <si>
    <t>http://www.fluke.com/auen/wireless-testers/digital-mulitmeters/fluke-cnx-v3000-ac-wireless-voltage-module.htm?PID=74901</t>
  </si>
  <si>
    <t>http://www.fluke.com/auen/wireless-testers/thermometers/fluke-cnx-t3000-k-type-wireless-temperature-module.htm?PID=74904</t>
  </si>
  <si>
    <t>http://www.fluke.com/auen/wireless-testers/multimeter-kits/fluke-cnx-a3000-ac-current-clamp-kit.htm?PID=75021</t>
  </si>
  <si>
    <t>http://www.fluke.com/auen/wireless-testers/multimeter-kits/fluke-cnx-i3000-iflex-ac-current-measurement-kit.htm?PID=75015</t>
  </si>
  <si>
    <t>http://www.fluke.com/auen/wireless-testers/multimeter-kits/fluke-cnx-t3000-temperature-measurement-kit.htm?PID=75013</t>
  </si>
  <si>
    <t>http://www.fluke.com/auen/wireless-testers/multimeter-kits/fluke-cnx-v3000-ac-voltage-kit.htm?PID=75028</t>
  </si>
  <si>
    <t>http://www.fluke.com/auen/wireless-testers/multimeter-kits/fluke-cnx-3000-general-maintenance-system.htm?PID=75024</t>
  </si>
  <si>
    <t>http://www.fluke.com/auen/wireless-testers/multimeter-kits/fluke-cnx-3000-hvac-system.htm?PID=75034</t>
  </si>
  <si>
    <t>http://www.fluke.com/auen/wireless-testers/multimeter-kits/fluke-cnx-3000-industrial-system.htm?PID=75018</t>
  </si>
  <si>
    <t>http://www.fluke.com/auen/accessories/cases-holsters/cnx-c3002-modular-dmm-2-compartment-soft-case.htm?PID=75122</t>
  </si>
  <si>
    <t>http://www.fluke.com/auen/accessories/cases-holsters/cnx-c3003-modular-3-compartment-soft-case.htm?PID=75123</t>
  </si>
  <si>
    <t>http://www.fluke.com/auen/accessories/wireless-accessories/cnx-pc3000-pc-adapter.htm?PID=74917</t>
  </si>
  <si>
    <t>http://www.fluke.com/auen/accessories/cases-holsters/cnx-c3001-modular-small-case.htm?PID=75121</t>
  </si>
  <si>
    <t>http://www.fluke.com/auen/accessories/cases-holsters/cnx-c3000-premium-modular-tool-bag.htm?PID=75120</t>
  </si>
  <si>
    <t>http://www.fluke.com/caen/wireless-testers/clamp-meters/fluke-cnx-a3000-ac-wireless-current-clamp-module.htm?PID=74902</t>
  </si>
  <si>
    <t>http://www.fluke.com/caen/wireless-testers/clamp-meters/fluke-cnx-i3000-iflex-ac-wireless-current-module.htm?PID=74903</t>
  </si>
  <si>
    <t>http://www.fluke.com/caen/wireless-testers/digital-mulitmeters/fluke-cnx-3000-wireless-multimeter.htm?PID=74899</t>
  </si>
  <si>
    <t>http://www.fluke.com/caen/wireless-testers/digital-mulitmeters/fluke-cnx-v3000-ac-wireless-voltage-module.htm?PID=74901</t>
  </si>
  <si>
    <t>http://www.fluke.com/caen/wireless-testers/thermometers/fluke-cnx-t3000-k-type-wireless-temperature-module.htm?PID=74904</t>
  </si>
  <si>
    <t>http://www.fluke.com/caen/wireless-testers/multimeter-kits/fluke-cnx-a3000-ac-current-clamp-kit.htm?PID=75021</t>
  </si>
  <si>
    <t>http://www.fluke.com/caen/wireless-testers/multimeter-kits/fluke-cnx-i3000-iflex-ac-current-measurement-kit.htm?PID=75015</t>
  </si>
  <si>
    <t>http://www.fluke.com/caen/wireless-testers/multimeter-kits/fluke-cnx-t3000-temperature-measurement-kit.htm?PID=75013</t>
  </si>
  <si>
    <t>http://www.fluke.com/caen/wireless-testers/multimeter-kits/fluke-cnx-v3000-ac-voltage-kit.htm?PID=75028</t>
  </si>
  <si>
    <t>http://www.fluke.com/caen/wireless-testers/multimeter-kits/fluke-cnx-3000-general-maintenance-system.htm?PID=75024</t>
  </si>
  <si>
    <t>http://www.fluke.com/caen/wireless-testers/multimeter-kits/fluke-cnx-3000-hvac-system.htm?PID=75034</t>
  </si>
  <si>
    <t>http://www.fluke.com/caen/wireless-testers/multimeter-kits/fluke-cnx-3000-industrial-system.htm?PID=75018</t>
  </si>
  <si>
    <t>http://www.fluke.com/caen/accessories/cases-holsters/cnx-c3002-modular-dmm-2-compartment-soft-case.htm?PID=75122</t>
  </si>
  <si>
    <t>http://www.fluke.com/caen/accessories/cases-holsters/cnx-c3003-modular-3-compartment-soft-case.htm?PID=75123</t>
  </si>
  <si>
    <t>http://www.fluke.com/caen/accessories/wireless-accessories/cnx-pc3000-pc-adapter.htm?PID=74917</t>
  </si>
  <si>
    <t>http://www.fluke.com/caen/accessories/cases-holsters/cnx-c3001-modular-small-case.htm?PID=75121</t>
  </si>
  <si>
    <t>http://www.fluke.com/caen/accessories/cases-holsters/cnx-c3000-premium-modular-tool-bag.htm?PID=75120</t>
  </si>
  <si>
    <t>http://www.fluke.com/ieen/wireless-testers/clamp-meters/fluke-cnx-a3000-ac-wireless-current-clamp-module.htm?PID=74902</t>
  </si>
  <si>
    <t>http://www.fluke.com/ieen/wireless-testers/clamp-meters/fluke-cnx-i3000-iflex-ac-wireless-current-module.htm?PID=74903</t>
  </si>
  <si>
    <t>http://www.fluke.com/ieen/wireless-testers/digital-mulitmeters/fluke-cnx-3000-wireless-multimeter.htm?PID=74899</t>
  </si>
  <si>
    <t>http://www.fluke.com/ieen/wireless-testers/digital-mulitmeters/fluke-cnx-v3000-ac-wireless-voltage-module.htm?PID=74901</t>
  </si>
  <si>
    <t>http://www.fluke.com/ieen/wireless-testers/thermometers/fluke-cnx-t3000-k-type-wireless-temperature-module.htm?PID=74904</t>
  </si>
  <si>
    <t>http://www.fluke.com/ieen/wireless-testers/multimeter-kits/fluke-cnx-a3000-ac-current-clamp-kit.htm?PID=75021</t>
  </si>
  <si>
    <t>http://www.fluke.com/ieen/wireless-testers/multimeter-kits/fluke-cnx-i3000-iflex-ac-current-measurement-kit.htm?PID=75015</t>
  </si>
  <si>
    <t>http://www.fluke.com/ieen/wireless-testers/multimeter-kits/fluke-cnx-t3000-temperature-measurement-kit.htm?PID=75013</t>
  </si>
  <si>
    <t>http://www.fluke.com/ieen/wireless-testers/multimeter-kits/fluke-cnx-v3000-ac-voltage-kit.htm?PID=75028</t>
  </si>
  <si>
    <t>http://www.fluke.com/ieen/wireless-testers/multimeter-kits/fluke-cnx-3000-general-maintenance-system.htm?PID=75024</t>
  </si>
  <si>
    <t>http://www.fluke.com/ieen/wireless-testers/multimeter-kits/fluke-cnx-3000-hvac-system.htm?PID=75034</t>
  </si>
  <si>
    <t>http://www.fluke.com/ieen/wireless-testers/multimeter-kits/fluke-cnx-3000-industrial-system.htm?PID=75018</t>
  </si>
  <si>
    <t>http://www.fluke.com/ieen/accessories/cases-holsters/cnx-c3002-modular-dmm-2-compartment-soft-case.htm?PID=75122</t>
  </si>
  <si>
    <t>http://www.fluke.com/ieen/accessories/cases-holsters/cnx-c3003-modular-3-compartment-soft-case.htm?PID=75123</t>
  </si>
  <si>
    <t>http://www.fluke.com/ieen/accessories/wireless-accessories/cnx-pc3000-pc-adapter.htm?PID=74917</t>
  </si>
  <si>
    <t>http://www.fluke.com/ieen/accessories/cases-holsters/cnx-c3001-modular-small-case.htm?PID=75121</t>
  </si>
  <si>
    <t>http://www.fluke.com/ieen/accessories/cases-holsters/cnx-c3000-premium-modular-tool-bag.htm?PID=75120</t>
  </si>
  <si>
    <t>http://www.fluke.com/inen/wireless-testers/clamp-meters/fluke-cnx-a3000-ac-wireless-current-clamp-module.htm?PID=74902</t>
  </si>
  <si>
    <t>http://www.fluke.com/inen/wireless-testers/clamp-meters/fluke-cnx-i3000-iflex-ac-wireless-current-module.htm?PID=74903</t>
  </si>
  <si>
    <t>http://www.fluke.com/inen/wireless-testers/digital-mulitmeters/fluke-cnx-3000-wireless-multimeter.htm?PID=74899</t>
  </si>
  <si>
    <t>http://www.fluke.com/inen/wireless-testers/digital-mulitmeters/fluke-cnx-v3000-ac-wireless-voltage-module.htm?PID=74901</t>
  </si>
  <si>
    <t>http://www.fluke.com/inen/wireless-testers/thermometers/fluke-cnx-t3000-k-type-wireless-temperature-module.htm?PID=74904</t>
  </si>
  <si>
    <t>http://www.fluke.com/inen/wireless-testers/multimeter-kits/fluke-cnx-a3000-ac-current-clamp-kit.htm?PID=75021</t>
  </si>
  <si>
    <t>http://www.fluke.com/inen/wireless-testers/multimeter-kits/fluke-cnx-i3000-iflex-ac-current-measurement-kit.htm?PID=75015</t>
  </si>
  <si>
    <t>http://www.fluke.com/inen/wireless-testers/multimeter-kits/fluke-cnx-t3000-temperature-measurement-kit.htm?PID=75013</t>
  </si>
  <si>
    <t>http://www.fluke.com/inen/wireless-testers/multimeter-kits/fluke-cnx-v3000-ac-voltage-kit.htm?PID=75028</t>
  </si>
  <si>
    <t>http://www.fluke.com/inen/wireless-testers/multimeter-kits/fluke-cnx-3000-general-maintenance-system.htm?PID=75024</t>
  </si>
  <si>
    <t>http://www.fluke.com/inen/wireless-testers/multimeter-kits/fluke-cnx-3000-hvac-system.htm?PID=75034</t>
  </si>
  <si>
    <t>http://www.fluke.com/inen/wireless-testers/multimeter-kits/fluke-cnx-3000-industrial-system.htm?PID=75018</t>
  </si>
  <si>
    <t>http://www.fluke.com/inen/accessories/cases-holsters/cnx-c3002-modular-dmm-2-compartment-soft-case.htm?PID=75122</t>
  </si>
  <si>
    <t>http://www.fluke.com/inen/accessories/cases-holsters/cnx-c3003-modular-3-compartment-soft-case.htm?PID=75123</t>
  </si>
  <si>
    <t>http://www.fluke.com/inen/accessories/wireless-accessories/cnx-pc3000-pc-adapter.htm?PID=74917</t>
  </si>
  <si>
    <t>http://www.fluke.com/inen/accessories/cases-holsters/cnx-c3001-modular-small-case.htm?PID=75121</t>
  </si>
  <si>
    <t>http://www.fluke.com/inen/accessories/cases-holsters/cnx-c3000-premium-modular-tool-bag.htm?PID=75120</t>
  </si>
  <si>
    <t>http://www.fluke.com/m2en/wireless-testers/clamp-meters/fluke-cnx-a3000-ac-wireless-current-clamp-module.htm?PID=74902</t>
  </si>
  <si>
    <t>http://www.fluke.com/m2en/wireless-testers/clamp-meters/fluke-cnx-i3000-iflex-ac-wireless-current-module.htm?PID=74903</t>
  </si>
  <si>
    <t>http://www.fluke.com/m2en/wireless-testers/digital-mulitmeters/fluke-cnx-3000-wireless-multimeter.htm?PID=74899</t>
  </si>
  <si>
    <t>http://www.fluke.com/m2en/wireless-testers/digital-mulitmeters/fluke-cnx-v3000-ac-wireless-voltage-module.htm?PID=74901</t>
  </si>
  <si>
    <t>http://www.fluke.com/m2en/wireless-testers/thermometers/fluke-cnx-t3000-k-type-wireless-temperature-module.htm?PID=74904</t>
  </si>
  <si>
    <t>http://www.fluke.com/m2en/wireless-testers/multimeter-kits/fluke-cnx-a3000-ac-current-clamp-kit.htm?PID=75021</t>
  </si>
  <si>
    <t>http://www.fluke.com/m2en/wireless-testers/multimeter-kits/fluke-cnx-i3000-iflex-ac-current-measurement-kit.htm?PID=75015</t>
  </si>
  <si>
    <t>http://www.fluke.com/m2en/wireless-testers/multimeter-kits/fluke-cnx-t3000-temperature-measurement-kit.htm?PID=75013</t>
  </si>
  <si>
    <t>http://www.fluke.com/m2en/wireless-testers/multimeter-kits/fluke-cnx-v3000-ac-voltage-kit.htm?PID=75028</t>
  </si>
  <si>
    <t>http://www.fluke.com/m2en/wireless-testers/multimeter-kits/fluke-cnx-3000-general-maintenance-system.htm?PID=75024</t>
  </si>
  <si>
    <t>http://www.fluke.com/m2en/wireless-testers/multimeter-kits/fluke-cnx-3000-hvac-system.htm?PID=75034</t>
  </si>
  <si>
    <t>http://www.fluke.com/m2en/wireless-testers/multimeter-kits/fluke-cnx-3000-industrial-system.htm?PID=75018</t>
  </si>
  <si>
    <t>http://www.fluke.com/m2en/accessories/cases-holsters/cnx-c3002-modular-dmm-2-compartment-soft-case.htm?PID=75122</t>
  </si>
  <si>
    <t>http://www.fluke.com/m2en/accessories/cases-holsters/cnx-c3003-modular-3-compartment-soft-case.htm?PID=75123</t>
  </si>
  <si>
    <t>http://www.fluke.com/m2en/accessories/wireless-accessories/cnx-pc3000-pc-adapter.htm?PID=74917</t>
  </si>
  <si>
    <t>http://www.fluke.com/m2en/accessories/cases-holsters/cnx-c3001-modular-small-case.htm?PID=75121</t>
  </si>
  <si>
    <t>http://www.fluke.com/m2en/accessories/cases-holsters/cnx-c3000-premium-modular-tool-bag.htm?PID=75120</t>
  </si>
  <si>
    <t>http://www.fluke.com/m3en/wireless-testers/clamp-meters/fluke-cnx-a3000-ac-wireless-current-clamp-module.htm?PID=74902</t>
  </si>
  <si>
    <t>http://www.fluke.com/m3en/wireless-testers/clamp-meters/fluke-cnx-i3000-iflex-ac-wireless-current-module.htm?PID=74903</t>
  </si>
  <si>
    <t>http://www.fluke.com/m3en/wireless-testers/digital-mulitmeters/fluke-cnx-3000-wireless-multimeter.htm?PID=74899</t>
  </si>
  <si>
    <t>http://www.fluke.com/m3en/wireless-testers/digital-mulitmeters/fluke-cnx-v3000-ac-wireless-voltage-module.htm?PID=74901</t>
  </si>
  <si>
    <t>http://www.fluke.com/m3en/wireless-testers/thermometers/fluke-cnx-t3000-k-type-wireless-temperature-module.htm?PID=74904</t>
  </si>
  <si>
    <t>http://www.fluke.com/m3en/wireless-testers/multimeter-kits/fluke-cnx-a3000-ac-current-clamp-kit.htm?PID=75021</t>
  </si>
  <si>
    <t>http://www.fluke.com/m3en/wireless-testers/multimeter-kits/fluke-cnx-i3000-iflex-ac-current-measurement-kit.htm?PID=75015</t>
  </si>
  <si>
    <t>http://www.fluke.com/m3en/wireless-testers/multimeter-kits/fluke-cnx-t3000-temperature-measurement-kit.htm?PID=75013</t>
  </si>
  <si>
    <t>http://www.fluke.com/m3en/wireless-testers/multimeter-kits/fluke-cnx-v3000-ac-voltage-kit.htm?PID=75028</t>
  </si>
  <si>
    <t>http://www.fluke.com/m3en/wireless-testers/multimeter-kits/fluke-cnx-3000-general-maintenance-system.htm?PID=75024</t>
  </si>
  <si>
    <t>http://www.fluke.com/m3en/wireless-testers/multimeter-kits/fluke-cnx-3000-hvac-system.htm?PID=75034</t>
  </si>
  <si>
    <t>http://www.fluke.com/m3en/wireless-testers/multimeter-kits/fluke-cnx-3000-industrial-system.htm?PID=75018</t>
  </si>
  <si>
    <t>http://www.fluke.com/m3en/accessories/cases-holsters/cnx-c3002-modular-dmm-2-compartment-soft-case.htm?PID=75122</t>
  </si>
  <si>
    <t>http://www.fluke.com/m3en/accessories/cases-holsters/cnx-c3003-modular-3-compartment-soft-case.htm?PID=75123</t>
  </si>
  <si>
    <t>http://www.fluke.com/m3en/accessories/wireless-accessories/cnx-pc3000-pc-adapter.htm?PID=74917</t>
  </si>
  <si>
    <t>http://www.fluke.com/m3en/accessories/cases-holsters/cnx-c3001-modular-small-case.htm?PID=75121</t>
  </si>
  <si>
    <t>http://www.fluke.com/m3en/accessories/cases-holsters/cnx-c3000-premium-modular-tool-bag.htm?PID=75120</t>
  </si>
  <si>
    <t>http://www.fluke.com/sgen/wireless-testers/clamp-meters/fluke-cnx-a3000-ac-wireless-current-clamp-module.htm?PID=74902</t>
  </si>
  <si>
    <t>http://www.fluke.com/sgen/wireless-testers/clamp-meters/fluke-cnx-i3000-iflex-ac-wireless-current-module.htm?PID=74903</t>
  </si>
  <si>
    <t>http://www.fluke.com/sgen/wireless-testers/digital-mulitmeters/fluke-cnx-3000-wireless-multimeter.htm?PID=74899</t>
  </si>
  <si>
    <t>http://www.fluke.com/sgen/wireless-testers/digital-mulitmeters/fluke-cnx-v3000-ac-wireless-voltage-module.htm?PID=74901</t>
  </si>
  <si>
    <t>http://www.fluke.com/sgen/wireless-testers/thermometers/fluke-cnx-t3000-k-type-wireless-temperature-module.htm?PID=74904</t>
  </si>
  <si>
    <t>http://www.fluke.com/sgen/wireless-testers/multimeter-kits/fluke-cnx-a3000-ac-current-clamp-kit.htm?PID=75021</t>
  </si>
  <si>
    <t>http://www.fluke.com/sgen/wireless-testers/multimeter-kits/fluke-cnx-i3000-iflex-ac-current-measurement-kit.htm?PID=75015</t>
  </si>
  <si>
    <t>http://www.fluke.com/sgen/wireless-testers/multimeter-kits/fluke-cnx-t3000-temperature-measurement-kit.htm?PID=75013</t>
  </si>
  <si>
    <t>http://www.fluke.com/sgen/wireless-testers/multimeter-kits/fluke-cnx-v3000-ac-voltage-kit.htm?PID=75028</t>
  </si>
  <si>
    <t>http://www.fluke.com/sgen/wireless-testers/multimeter-kits/fluke-cnx-3000-general-maintenance-system.htm?PID=75024</t>
  </si>
  <si>
    <t>http://www.fluke.com/sgen/wireless-testers/multimeter-kits/fluke-cnx-3000-hvac-system.htm?PID=75034</t>
  </si>
  <si>
    <t>http://www.fluke.com/sgen/wireless-testers/multimeter-kits/fluke-cnx-3000-industrial-system.htm?PID=75018</t>
  </si>
  <si>
    <t>http://www.fluke.com/sgen/accessories/cases-holsters/cnx-c3002-modular-dmm-2-compartment-soft-case.htm?PID=75122</t>
  </si>
  <si>
    <t>http://www.fluke.com/sgen/accessories/cases-holsters/cnx-c3003-modular-3-compartment-soft-case.htm?PID=75123</t>
  </si>
  <si>
    <t>http://www.fluke.com/sgen/accessories/wireless-accessories/cnx-pc3000-pc-adapter.htm?PID=74917</t>
  </si>
  <si>
    <t>http://www.fluke.com/sgen/accessories/cases-holsters/cnx-c3001-modular-small-case.htm?PID=75121</t>
  </si>
  <si>
    <t>http://www.fluke.com/sgen/accessories/cases-holsters/cnx-c3000-premium-modular-tool-bag.htm?PID=75120</t>
  </si>
  <si>
    <t>http://www.fluke.com/tten/wireless-testers/clamp-meters/fluke-cnx-a3000-ac-wireless-current-clamp-module.htm?PID=74902</t>
  </si>
  <si>
    <t>http://www.fluke.com/tten/wireless-testers/clamp-meters/fluke-cnx-i3000-iflex-ac-wireless-current-module.htm?PID=74903</t>
  </si>
  <si>
    <t>http://www.fluke.com/tten/wireless-testers/digital-mulitmeters/fluke-cnx-3000-wireless-multimeter.htm?PID=74899</t>
  </si>
  <si>
    <t>http://www.fluke.com/tten/wireless-testers/digital-mulitmeters/fluke-cnx-v3000-ac-wireless-voltage-module.htm?PID=74901</t>
  </si>
  <si>
    <t>http://www.fluke.com/tten/wireless-testers/thermometers/fluke-cnx-t3000-k-type-wireless-temperature-module.htm?PID=74904</t>
  </si>
  <si>
    <t>http://www.fluke.com/tten/wireless-testers/multimeter-kits/fluke-cnx-a3000-ac-current-clamp-kit.htm?PID=75021</t>
  </si>
  <si>
    <t>http://www.fluke.com/tten/wireless-testers/multimeter-kits/fluke-cnx-i3000-iflex-ac-current-measurement-kit.htm?PID=75015</t>
  </si>
  <si>
    <t>http://www.fluke.com/tten/wireless-testers/multimeter-kits/fluke-cnx-t3000-temperature-measurement-kit.htm?PID=75013</t>
  </si>
  <si>
    <t>http://www.fluke.com/tten/wireless-testers/multimeter-kits/fluke-cnx-v3000-ac-voltage-kit.htm?PID=75028</t>
  </si>
  <si>
    <t>http://www.fluke.com/tten/wireless-testers/multimeter-kits/fluke-cnx-3000-general-maintenance-system.htm?PID=75024</t>
  </si>
  <si>
    <t>http://www.fluke.com/tten/wireless-testers/multimeter-kits/fluke-cnx-3000-hvac-system.htm?PID=75034</t>
  </si>
  <si>
    <t>http://www.fluke.com/tten/wireless-testers/multimeter-kits/fluke-cnx-3000-industrial-system.htm?PID=75018</t>
  </si>
  <si>
    <t>http://www.fluke.com/tten/accessories/cases-holsters/cnx-c3002-modular-dmm-2-compartment-soft-case.htm?PID=75122</t>
  </si>
  <si>
    <t>http://www.fluke.com/tten/accessories/cases-holsters/cnx-c3003-modular-3-compartment-soft-case.htm?PID=75123</t>
  </si>
  <si>
    <t>http://www.fluke.com/tten/accessories/wireless-accessories/cnx-pc3000-pc-adapter.htm?PID=74917</t>
  </si>
  <si>
    <t>http://www.fluke.com/tten/accessories/cases-holsters/cnx-c3001-modular-small-case.htm?PID=75121</t>
  </si>
  <si>
    <t>http://www.fluke.com/tten/accessories/cases-holsters/cnx-c3000-premium-modular-tool-bag.htm?PID=75120</t>
  </si>
  <si>
    <t>http://www.fluke.com/twen/wireless-testers/clamp-meters/fluke-cnx-a3000-ac-wireless-current-clamp-module.htm?PID=74902</t>
  </si>
  <si>
    <t>http://www.fluke.com/twen/wireless-testers/clamp-meters/fluke-cnx-i3000-iflex-ac-wireless-current-module.htm?PID=74903</t>
  </si>
  <si>
    <t>http://www.fluke.com/twen/wireless-testers/digital-mulitmeters/fluke-cnx-3000-wireless-multimeter.htm?PID=74899</t>
  </si>
  <si>
    <t>http://www.fluke.com/twen/wireless-testers/digital-mulitmeters/fluke-cnx-v3000-ac-wireless-voltage-module.htm?PID=74901</t>
  </si>
  <si>
    <t>http://www.fluke.com/twen/wireless-testers/thermometers/fluke-cnx-t3000-k-type-wireless-temperature-module.htm?PID=74904</t>
  </si>
  <si>
    <t>http://www.fluke.com/twen/wireless-testers/multimeter-kits/fluke-cnx-a3000-ac-current-clamp-kit.htm?PID=75021</t>
  </si>
  <si>
    <t>http://www.fluke.com/twen/wireless-testers/multimeter-kits/fluke-cnx-i3000-iflex-ac-current-measurement-kit.htm?PID=75015</t>
  </si>
  <si>
    <t>http://www.fluke.com/twen/wireless-testers/multimeter-kits/fluke-cnx-t3000-temperature-measurement-kit.htm?PID=75013</t>
  </si>
  <si>
    <t>http://www.fluke.com/twen/wireless-testers/multimeter-kits/fluke-cnx-v3000-ac-voltage-kit.htm?PID=75028</t>
  </si>
  <si>
    <t>http://www.fluke.com/twen/wireless-testers/multimeter-kits/fluke-cnx-3000-general-maintenance-system.htm?PID=75024</t>
  </si>
  <si>
    <t>http://www.fluke.com/twen/wireless-testers/multimeter-kits/fluke-cnx-3000-hvac-system.htm?PID=75034</t>
  </si>
  <si>
    <t>http://www.fluke.com/twen/wireless-testers/multimeter-kits/fluke-cnx-3000-industrial-system.htm?PID=75018</t>
  </si>
  <si>
    <t>http://www.fluke.com/twen/accessories/cases-holsters/cnx-c3002-modular-dmm-2-compartment-soft-case.htm?PID=75122</t>
  </si>
  <si>
    <t>http://www.fluke.com/twen/accessories/cases-holsters/cnx-c3003-modular-3-compartment-soft-case.htm?PID=75123</t>
  </si>
  <si>
    <t>http://www.fluke.com/twen/accessories/wireless-accessories/cnx-pc3000-pc-adapter.htm?PID=74917</t>
  </si>
  <si>
    <t>http://www.fluke.com/twen/accessories/cases-holsters/cnx-c3001-modular-small-case.htm?PID=75121</t>
  </si>
  <si>
    <t>http://www.fluke.com/twen/accessories/cases-holsters/cnx-c3000-premium-modular-tool-bag.htm?PID=75120</t>
  </si>
  <si>
    <t>http://www.fluke.com/uken/wireless-testers/clamp-meters/fluke-cnx-a3000-ac-wireless-current-clamp-module.htm?PID=74902</t>
  </si>
  <si>
    <t>http://www.fluke.com/uken/wireless-testers/clamp-meters/fluke-cnx-i3000-iflex-ac-wireless-current-module.htm?PID=74903</t>
  </si>
  <si>
    <t>http://www.fluke.com/uken/wireless-testers/digital-mulitmeters/fluke-cnx-3000-wireless-multimeter.htm?PID=74899</t>
  </si>
  <si>
    <t>http://www.fluke.com/uken/wireless-testers/digital-mulitmeters/fluke-cnx-v3000-ac-wireless-voltage-module.htm?PID=74901</t>
  </si>
  <si>
    <t>http://www.fluke.com/uken/wireless-testers/thermometers/fluke-cnx-t3000-k-type-wireless-temperature-module.htm?PID=74904</t>
  </si>
  <si>
    <t>http://www.fluke.com/uken/wireless-testers/multimeter-kits/fluke-cnx-a3000-ac-current-clamp-kit.htm?PID=75021</t>
  </si>
  <si>
    <t>http://www.fluke.com/uken/wireless-testers/multimeter-kits/fluke-cnx-i3000-iflex-ac-current-measurement-kit.htm?PID=75015</t>
  </si>
  <si>
    <t>http://www.fluke.com/uken/wireless-testers/multimeter-kits/fluke-cnx-t3000-temperature-measurement-kit.htm?PID=75013</t>
  </si>
  <si>
    <t>http://www.fluke.com/uken/wireless-testers/multimeter-kits/fluke-cnx-v3000-ac-voltage-kit.htm?PID=75028</t>
  </si>
  <si>
    <t>http://www.fluke.com/uken/wireless-testers/multimeter-kits/fluke-cnx-3000-general-maintenance-system.htm?PID=75024</t>
  </si>
  <si>
    <t>http://www.fluke.com/uken/wireless-testers/multimeter-kits/fluke-cnx-3000-hvac-system.htm?PID=75034</t>
  </si>
  <si>
    <t>http://www.fluke.com/uken/wireless-testers/multimeter-kits/fluke-cnx-3000-industrial-system.htm?PID=75018</t>
  </si>
  <si>
    <t>http://www.fluke.com/uken/accessories/cases-holsters/cnx-c3002-modular-dmm-2-compartment-soft-case.htm?PID=75122</t>
  </si>
  <si>
    <t>http://www.fluke.com/uken/accessories/cases-holsters/cnx-c3003-modular-3-compartment-soft-case.htm?PID=75123</t>
  </si>
  <si>
    <t>http://www.fluke.com/uken/accessories/wireless-accessories/cnx-pc3000-pc-adapter.htm?PID=74917</t>
  </si>
  <si>
    <t>http://www.fluke.com/uken/accessories/cases-holsters/cnx-c3001-modular-small-case.htm?PID=75121</t>
  </si>
  <si>
    <t>http://www.fluke.com/uken/accessories/cases-holsters/cnx-c3000-premium-modular-tool-bag.htm?PID=75120</t>
  </si>
  <si>
    <t>http://www.fluke.com/usen/wireless-testers/clamp-meters/fluke-cnx-a3000-ac-wireless-current-clamp-module.htm?PID=74902</t>
  </si>
  <si>
    <t>http://www.fluke.com/usen/wireless-testers/clamp-meters/fluke-cnx-i3000-iflex-ac-wireless-current-module.htm?PID=74903</t>
  </si>
  <si>
    <t>http://www.fluke.com/usen/wireless-testers/digital-mulitmeters/fluke-cnx-3000-wireless-multimeter.htm?PID=74899</t>
  </si>
  <si>
    <t>http://www.fluke.com/usen/wireless-testers/digital-mulitmeters/fluke-cnx-v3000-ac-wireless-voltage-module.htm?PID=74901</t>
  </si>
  <si>
    <t>http://www.fluke.com/usen/wireless-testers/thermometers/fluke-cnx-t3000-k-type-wireless-temperature-module.htm?PID=74904</t>
  </si>
  <si>
    <t>http://www.fluke.com/usen/wireless-testers/multimeter-kits/fluke-cnx-a3000-ac-current-clamp-kit.htm?PID=75021</t>
  </si>
  <si>
    <t>http://www.fluke.com/usen/wireless-testers/multimeter-kits/fluke-cnx-i3000-iflex-ac-current-measurement-kit.htm?PID=75015</t>
  </si>
  <si>
    <t>http://www.fluke.com/usen/wireless-testers/multimeter-kits/fluke-cnx-t3000-temperature-measurement-kit.htm?PID=75013</t>
  </si>
  <si>
    <t>http://www.fluke.com/usen/wireless-testers/multimeter-kits/fluke-cnx-v3000-ac-voltage-kit.htm?PID=75028</t>
  </si>
  <si>
    <t>http://www.fluke.com/usen/wireless-testers/multimeter-kits/fluke-cnx-3000-general-maintenance-system.htm?PID=75024</t>
  </si>
  <si>
    <t>http://www.fluke.com/usen/wireless-testers/multimeter-kits/fluke-cnx-3000-hvac-system.htm?PID=75034</t>
  </si>
  <si>
    <t>http://www.fluke.com/usen/wireless-testers/multimeter-kits/fluke-cnx-3000-industrial-system.htm?PID=75018</t>
  </si>
  <si>
    <t>http://www.fluke.com/usen/accessories/cases-holsters/cnx-c3002-modular-dmm-2-compartment-soft-case.htm?PID=75122</t>
  </si>
  <si>
    <t>http://www.fluke.com/usen/accessories/cases-holsters/cnx-c3003-modular-3-compartment-soft-case.htm?PID=75123</t>
  </si>
  <si>
    <t>http://www.fluke.com/usen/accessories/wireless-accessories/cnx-pc3000-pc-adapter.htm?PID=74917</t>
  </si>
  <si>
    <t>http://www.fluke.com/usen/accessories/cases-holsters/cnx-c3001-modular-small-case.htm?PID=75121</t>
  </si>
  <si>
    <t>http://www.fluke.com/usen/accessories/cases-holsters/cnx-c3000-premium-modular-tool-bag.htm?PID=75120</t>
  </si>
  <si>
    <t>http://www.fluke.com/ares/comprobadores-inalambricos/multimetros-digitales/fluke-cnx-3000-wireless-multimeter.htm?PID=74899</t>
  </si>
  <si>
    <t>http://www.fluke.com/ares/comprobadores-inalambricos/multimetros-digitales/fluke-cnx-v3000-ac-wireless-voltage-module.htm?PID=74901</t>
  </si>
  <si>
    <t>http://www.fluke.com/ares/comprobadores-inalambricos/pinzas-amperimetricas/fluke-cnx-a3000-ac-wireless-current-clamp-module.htm?PID=74902</t>
  </si>
  <si>
    <t>http://www.fluke.com/ares/comprobadores-inalambricos/pinzas-amperimetricas/fluke-cnx-i3000-iflex-ac-wireless-current-module.htm?PID=74903</t>
  </si>
  <si>
    <t>http://www.fluke.com/ares/comprobadores-inalambricos/termometros/fluke-cnx-t3000-k-type-wireless-temperature-module.htm?PID=74904</t>
  </si>
  <si>
    <t>http://www.fluke.com/ares/comprobadores-inalambricos/multimeter-kits/fluke-cnx-t3000-temperature-measurement-kit.htm?PID=75013</t>
  </si>
  <si>
    <t>http://www.fluke.com/ares/comprobadores-inalambricos/multimeter-kits/fluke-cnx-v3000-ac-voltage-kit.htm?PID=75028</t>
  </si>
  <si>
    <t>http://www.fluke.com/ares/comprobadores-inalambricos/multimeter-kits/fluke-cnx-a3000-ac-current-clamp-kit.htm?PID=75021</t>
  </si>
  <si>
    <t>http://www.fluke.com/ares/comprobadores-inalambricos/multimeter-kits/fluke-cnx-i3000-iflex-ac-current-measurement-kit.htm?PID=75015</t>
  </si>
  <si>
    <t>http://www.fluke.com/ares/comprobadores-inalambricos/multimeter-kits/fluke-cnx-3000-industrial-system.htm?PID=75018</t>
  </si>
  <si>
    <t>http://www.fluke.com/ares/comprobadores-inalambricos/multimeter-kits/fluke-cnx-3000-hvac-system.htm?PID=75034</t>
  </si>
  <si>
    <t>http://www.fluke.com/ares/comprobadores-inalambricos/multimeter-kits/fluke-cnx-3000-general-maintenance-system.htm?PID=75024</t>
  </si>
  <si>
    <t>http://www.fluke.com/ares/Accesorios/wireless-accessories/cnx-pc3000-pc-adapter.htm?PID=74917</t>
  </si>
  <si>
    <t>http://www.fluke.com/ares/accesorios/estuches-y-fundas/cnx-c3001-modular-small-case.htm?PID=75121</t>
  </si>
  <si>
    <t>http://www.fluke.com/ares/accesorios/estuches-y-fundas/cnx-c3002-modular-dmm-2-compartment-soft-case.htm?PID=75122</t>
  </si>
  <si>
    <t>http://www.fluke.com/ares/accesorios/estuches-y-fundas/cnx-c3003-modular-3-compartment-soft-case.htm?PID=75123</t>
  </si>
  <si>
    <t>http://www.fluke.com/ares/accesorios/estuches-y-fundas/cnx-c3000-premium-modular-tool-bag.htm?PID=75120</t>
  </si>
  <si>
    <t>http://www.fluke.com/boes/comprobadores-inalambricos/multimetros-digitales/fluke-cnx-3000-wireless-multimeter.htm?PID=74899</t>
  </si>
  <si>
    <t>http://www.fluke.com/boes/comprobadores-inalambricos/multimetros-digitales/fluke-cnx-v3000-ac-wireless-voltage-module.htm?PID=74901</t>
  </si>
  <si>
    <t>http://www.fluke.com/boes/comprobadores-inalambricos/pinzas-amperimetricas/fluke-cnx-a3000-ac-wireless-current-clamp-module.htm?PID=74902</t>
  </si>
  <si>
    <t>http://www.fluke.com/boes/comprobadores-inalambricos/pinzas-amperimetricas/fluke-cnx-i3000-iflex-ac-wireless-current-module.htm?PID=74903</t>
  </si>
  <si>
    <t>http://www.fluke.com/boes/comprobadores-inalambricos/termometros/fluke-cnx-t3000-k-type-wireless-temperature-module.htm?PID=74904</t>
  </si>
  <si>
    <t>http://www.fluke.com/boes/comprobadores-inalambricos/multimeter-kits/fluke-cnx-t3000-temperature-measurement-kit.htm?PID=75013</t>
  </si>
  <si>
    <t>http://www.fluke.com/boes/comprobadores-inalambricos/multimeter-kits/fluke-cnx-v3000-ac-voltage-kit.htm?PID=75028</t>
  </si>
  <si>
    <t>http://www.fluke.com/boes/comprobadores-inalambricos/multimeter-kits/fluke-cnx-a3000-ac-current-clamp-kit.htm?PID=75021</t>
  </si>
  <si>
    <t>http://www.fluke.com/boes/comprobadores-inalambricos/multimeter-kits/fluke-cnx-i3000-iflex-ac-current-measurement-kit.htm?PID=75015</t>
  </si>
  <si>
    <t>http://www.fluke.com/boes/comprobadores-inalambricos/multimeter-kits/fluke-cnx-3000-hvac-system.htm?PID=75034</t>
  </si>
  <si>
    <t>http://www.fluke.com/boes/comprobadores-inalambricos/multimeter-kits/fluke-cnx-3000-industrial-system.htm?PID=75018</t>
  </si>
  <si>
    <t>http://www.fluke.com/boes/comprobadores-inalambricos/multimeter-kits/fluke-cnx-3000-general-maintenance-system.htm?PID=75024</t>
  </si>
  <si>
    <t>http://www.fluke.com/boes/Accesorios/wireless-accessories/cnx-pc3000-pc-adapter.htm?PID=74917</t>
  </si>
  <si>
    <t>http://www.fluke.com/boes/accesorios/estuches-y-fundas/cnx-c3001-modular-small-case.htm?PID=75121</t>
  </si>
  <si>
    <t>http://www.fluke.com/boes/accesorios/estuches-y-fundas/cnx-c3002-modular-dmm-2-compartment-soft-case.htm?PID=75122</t>
  </si>
  <si>
    <t>http://www.fluke.com/boes/accesorios/estuches-y-fundas/cnx-c3003-modular-3-compartment-soft-case.htm?PID=75123</t>
  </si>
  <si>
    <t>http://www.fluke.com/boes/accesorios/estuches-y-fundas/cnx-c3000-premium-modular-tool-bag.htm?PID=75120</t>
  </si>
  <si>
    <t>http://www.fluke.com/cles/comprobadores-inalambricos/multimetros-digitales/fluke-cnx-3000-wireless-multimeter.htm?PID=74899</t>
  </si>
  <si>
    <t>http://www.fluke.com/cles/comprobadores-inalambricos/multimetros-digitales/fluke-cnx-v3000-ac-wireless-voltage-module.htm?PID=74901</t>
  </si>
  <si>
    <t>http://www.fluke.com/cles/comprobadores-inalambricos/pinzas-amperimetricas/fluke-cnx-a3000-ac-wireless-current-clamp-module.htm?PID=74902</t>
  </si>
  <si>
    <t>http://www.fluke.com/cles/comprobadores-inalambricos/pinzas-amperimetricas/fluke-cnx-i3000-iflex-ac-wireless-current-module.htm?PID=74903</t>
  </si>
  <si>
    <t>http://www.fluke.com/cles/comprobadores-inalambricos/termometros/fluke-cnx-t3000-k-type-wireless-temperature-module.htm?PID=74904</t>
  </si>
  <si>
    <t>http://www.fluke.com/cles/comprobadores-inalambricos/multimeter-kits/fluke-cnx-t3000-temperature-measurement-kit.htm?PID=75013</t>
  </si>
  <si>
    <t>http://www.fluke.com/cles/comprobadores-inalambricos/multimeter-kits/fluke-cnx-v3000-ac-voltage-kit.htm?PID=75028</t>
  </si>
  <si>
    <t>http://www.fluke.com/cles/comprobadores-inalambricos/multimeter-kits/fluke-cnx-a3000-ac-current-clamp-kit.htm?PID=75021</t>
  </si>
  <si>
    <t>http://www.fluke.com/cles/comprobadores-inalambricos/multimeter-kits/fluke-cnx-i3000-iflex-ac-current-measurement-kit.htm?PID=75015</t>
  </si>
  <si>
    <t>http://www.fluke.com/cles/comprobadores-inalambricos/multimeter-kits/fluke-cnx-3000-hvac-system.htm?PID=75034</t>
  </si>
  <si>
    <t>http://www.fluke.com/cles/comprobadores-inalambricos/multimeter-kits/fluke-cnx-3000-industrial-system.htm?PID=75018</t>
  </si>
  <si>
    <t>http://www.fluke.com/cles/comprobadores-inalambricos/multimeter-kits/fluke-cnx-3000-general-maintenance-system.htm?PID=75024</t>
  </si>
  <si>
    <t>http://www.fluke.com/cles/Accesorios/wireless-accessories/cnx-pc3000-pc-adapter.htm?PID=74917</t>
  </si>
  <si>
    <t>http://www.fluke.com/cles/accesorios/estuches-y-fundas/cnx-c3001-modular-small-case.htm?PID=75121</t>
  </si>
  <si>
    <t>http://www.fluke.com/cles/accesorios/estuches-y-fundas/cnx-c3002-modular-dmm-2-compartment-soft-case.htm?PID=75122</t>
  </si>
  <si>
    <t>http://www.fluke.com/cles/accesorios/estuches-y-fundas/cnx-c3003-modular-3-compartment-soft-case.htm?PID=75123</t>
  </si>
  <si>
    <t>http://www.fluke.com/cles/accesorios/estuches-y-fundas/cnx-c3000-premium-modular-tool-bag.htm?PID=75120</t>
  </si>
  <si>
    <t>http://www.fluke.com/coes/comprobadores-inalambricos/multimetros-digitales/fluke-cnx-3000-wireless-multimeter.htm?PID=74899</t>
  </si>
  <si>
    <t>http://www.fluke.com/coes/comprobadores-inalambricos/multimetros-digitales/fluke-cnx-v3000-ac-wireless-voltage-module.htm?PID=74901</t>
  </si>
  <si>
    <t>http://www.fluke.com/coes/comprobadores-inalambricos/pinzas-amperimetricas/fluke-cnx-a3000-ac-wireless-current-clamp-module.htm?PID=74902</t>
  </si>
  <si>
    <t>http://www.fluke.com/coes/comprobadores-inalambricos/pinzas-amperimetricas/fluke-cnx-i3000-iflex-ac-wireless-current-module.htm?PID=74903</t>
  </si>
  <si>
    <t>http://www.fluke.com/coes/comprobadores-inalambricos/termometros/fluke-cnx-t3000-k-type-wireless-temperature-module.htm?PID=74904</t>
  </si>
  <si>
    <t>http://www.fluke.com/coes/comprobadores-inalambricos/multimeter-kits/fluke-cnx-t3000-temperature-measurement-kit.htm?PID=75013</t>
  </si>
  <si>
    <t>http://www.fluke.com/coes/comprobadores-inalambricos/multimeter-kits/fluke-cnx-v3000-ac-voltage-kit.htm?PID=75028</t>
  </si>
  <si>
    <t>http://www.fluke.com/coes/comprobadores-inalambricos/multimeter-kits/fluke-cnx-a3000-ac-current-clamp-kit.htm?PID=75021</t>
  </si>
  <si>
    <t>http://www.fluke.com/coes/comprobadores-inalambricos/multimeter-kits/fluke-cnx-i3000-iflex-ac-current-measurement-kit.htm?PID=75015</t>
  </si>
  <si>
    <t>http://www.fluke.com/coes/comprobadores-inalambricos/multimeter-kits/fluke-cnx-3000-hvac-system.htm?PID=75034</t>
  </si>
  <si>
    <t>http://www.fluke.com/coes/comprobadores-inalambricos/multimeter-kits/fluke-cnx-3000-industrial-system.htm?PID=75018</t>
  </si>
  <si>
    <t>http://www.fluke.com/coes/comprobadores-inalambricos/multimeter-kits/fluke-cnx-3000-general-maintenance-system.htm?PID=75024</t>
  </si>
  <si>
    <t>http://www.fluke.com/coes/Accesorios/wireless-accessories/cnx-pc3000-pc-adapter.htm?PID=74917</t>
  </si>
  <si>
    <t>http://www.fluke.com/coes/accesorios/estuches-y-fundas/cnx-c3001-modular-small-case.htm?PID=75121</t>
  </si>
  <si>
    <t>http://www.fluke.com/coes/accesorios/estuches-y-fundas/cnx-c3002-modular-dmm-2-compartment-soft-case.htm?PID=75122</t>
  </si>
  <si>
    <t>http://www.fluke.com/coes/accesorios/estuches-y-fundas/cnx-c3003-modular-3-compartment-soft-case.htm?PID=75123</t>
  </si>
  <si>
    <t>http://www.fluke.com/coes/accesorios/estuches-y-fundas/cnx-c3000-premium-modular-tool-bag.htm?PID=75120</t>
  </si>
  <si>
    <t>http://www.fluke.com/cres/comprobadores-inalambricos/multimetros-digitales/fluke-cnx-3000-wireless-multimeter.htm?PID=74899</t>
  </si>
  <si>
    <t>http://www.fluke.com/cres/comprobadores-inalambricos/multimetros-digitales/fluke-cnx-v3000-ac-wireless-voltage-module.htm?PID=74901</t>
  </si>
  <si>
    <t>http://www.fluke.com/cres/comprobadores-inalambricos/pinzas-amperimetricas/fluke-cnx-a3000-ac-wireless-current-clamp-module.htm?PID=74902</t>
  </si>
  <si>
    <t>http://www.fluke.com/cres/comprobadores-inalambricos/pinzas-amperimetricas/fluke-cnx-i3000-iflex-ac-wireless-current-module.htm?PID=74903</t>
  </si>
  <si>
    <t>http://www.fluke.com/cres/comprobadores-inalambricos/termometros/fluke-cnx-t3000-k-type-wireless-temperature-module.htm?PID=74904</t>
  </si>
  <si>
    <t>http://www.fluke.com/cres/comprobadores-inalambricos/multimeter-kits/fluke-cnx-t3000-temperature-measurement-kit.htm?PID=75013</t>
  </si>
  <si>
    <t>http://www.fluke.com/cres/comprobadores-inalambricos/multimeter-kits/fluke-cnx-v3000-ac-voltage-kit.htm?PID=75028</t>
  </si>
  <si>
    <t>http://www.fluke.com/cres/comprobadores-inalambricos/multimeter-kits/fluke-cnx-a3000-ac-current-clamp-kit.htm?PID=75021</t>
  </si>
  <si>
    <t>http://www.fluke.com/cres/comprobadores-inalambricos/multimeter-kits/fluke-cnx-i3000-iflex-ac-current-measurement-kit.htm?PID=75015</t>
  </si>
  <si>
    <t>http://www.fluke.com/cres/comprobadores-inalambricos/multimeter-kits/fluke-cnx-3000-hvac-system.htm?PID=75034</t>
  </si>
  <si>
    <t>http://www.fluke.com/cres/comprobadores-inalambricos/multimeter-kits/fluke-cnx-3000-industrial-system.htm?PID=75018</t>
  </si>
  <si>
    <t>http://www.fluke.com/cres/comprobadores-inalambricos/multimeter-kits/fluke-cnx-3000-general-maintenance-system.htm?PID=75024</t>
  </si>
  <si>
    <t>http://www.fluke.com/cres/Accesorios/wireless-accessories/cnx-pc3000-pc-adapter.htm?PID=74917</t>
  </si>
  <si>
    <t>http://www.fluke.com/cres/accesorios/estuches-y-fundas/cnx-c3001-modular-small-case.htm?PID=75121</t>
  </si>
  <si>
    <t>http://www.fluke.com/cres/accesorios/estuches-y-fundas/cnx-c3002-modular-dmm-2-compartment-soft-case.htm?PID=75122</t>
  </si>
  <si>
    <t>http://www.fluke.com/cres/accesorios/estuches-y-fundas/cnx-c3003-modular-3-compartment-soft-case.htm?PID=75123</t>
  </si>
  <si>
    <t>http://www.fluke.com/cres/accesorios/estuches-y-fundas/cnx-c3000-premium-modular-tool-bag.htm?PID=75120</t>
  </si>
  <si>
    <t>http://www.fluke.com/does/comprobadores-inalambricos/multimetros-digitales/fluke-cnx-3000-wireless-multimeter.htm?PID=74899</t>
  </si>
  <si>
    <t>http://www.fluke.com/does/comprobadores-inalambricos/multimetros-digitales/fluke-cnx-v3000-ac-wireless-voltage-module.htm?PID=74901</t>
  </si>
  <si>
    <t>http://www.fluke.com/does/comprobadores-inalambricos/pinzas-amperimetricas/fluke-cnx-a3000-ac-wireless-current-clamp-module.htm?PID=74902</t>
  </si>
  <si>
    <t>http://www.fluke.com/does/comprobadores-inalambricos/pinzas-amperimetricas/fluke-cnx-i3000-iflex-ac-wireless-current-module.htm?PID=74903</t>
  </si>
  <si>
    <t>http://www.fluke.com/does/comprobadores-inalambricos/termometros/fluke-cnx-t3000-k-type-wireless-temperature-module.htm?PID=74904</t>
  </si>
  <si>
    <t>http://www.fluke.com/does/comprobadores-inalambricos/multimeter-kits/fluke-cnx-t3000-temperature-measurement-kit.htm?PID=75013</t>
  </si>
  <si>
    <t>http://www.fluke.com/does/comprobadores-inalambricos/multimeter-kits/fluke-cnx-v3000-ac-voltage-kit.htm?PID=75028</t>
  </si>
  <si>
    <t>http://www.fluke.com/does/comprobadores-inalambricos/multimeter-kits/fluke-cnx-a3000-ac-current-clamp-kit.htm?PID=75021</t>
  </si>
  <si>
    <t>http://www.fluke.com/does/comprobadores-inalambricos/multimeter-kits/fluke-cnx-i3000-iflex-ac-current-measurement-kit.htm?PID=75015</t>
  </si>
  <si>
    <t>http://www.fluke.com/does/comprobadores-inalambricos/multimeter-kits/fluke-cnx-3000-hvac-system.htm?PID=75034</t>
  </si>
  <si>
    <t>http://www.fluke.com/does/comprobadores-inalambricos/multimeter-kits/fluke-cnx-3000-industrial-system.htm?PID=75018</t>
  </si>
  <si>
    <t>http://www.fluke.com/does/comprobadores-inalambricos/multimeter-kits/fluke-cnx-3000-general-maintenance-system.htm?PID=75024</t>
  </si>
  <si>
    <t>http://www.fluke.com/does/Accesorios/wireless-accessories/cnx-pc3000-pc-adapter.htm?PID=74917</t>
  </si>
  <si>
    <t>http://www.fluke.com/does/accesorios/estuches-y-fundas/cnx-c3001-modular-small-case.htm?PID=75121</t>
  </si>
  <si>
    <t>http://www.fluke.com/does/accesorios/estuches-y-fundas/cnx-c3002-modular-dmm-2-compartment-soft-case.htm?PID=75122</t>
  </si>
  <si>
    <t>http://www.fluke.com/does/accesorios/estuches-y-fundas/cnx-c3003-modular-3-compartment-soft-case.htm?PID=75123</t>
  </si>
  <si>
    <t>http://www.fluke.com/does/accesorios/estuches-y-fundas/cnx-c3000-premium-modular-tool-bag.htm?PID=75120</t>
  </si>
  <si>
    <t>http://www.fluke.com/eces/comprobadores-inalambricos/multimetros-digitales/fluke-cnx-3000-wireless-multimeter.htm?PID=74899</t>
  </si>
  <si>
    <t>http://www.fluke.com/eces/comprobadores-inalambricos/multimetros-digitales/fluke-cnx-v3000-ac-wireless-voltage-module.htm?PID=74901</t>
  </si>
  <si>
    <t>http://www.fluke.com/eces/comprobadores-inalambricos/pinzas-amperimetricas/fluke-cnx-a3000-ac-wireless-current-clamp-module.htm?PID=74902</t>
  </si>
  <si>
    <t>http://www.fluke.com/eces/comprobadores-inalambricos/pinzas-amperimetricas/fluke-cnx-i3000-iflex-ac-wireless-current-module.htm?PID=74903</t>
  </si>
  <si>
    <t>http://www.fluke.com/eces/comprobadores-inalambricos/termometros/fluke-cnx-t3000-k-type-wireless-temperature-module.htm?PID=74904</t>
  </si>
  <si>
    <t>http://www.fluke.com/eces/comprobadores-inalambricos/multimeter-kits/fluke-cnx-t3000-temperature-measurement-kit.htm?PID=75013</t>
  </si>
  <si>
    <t>http://www.fluke.com/eces/comprobadores-inalambricos/multimeter-kits/fluke-cnx-v3000-ac-voltage-kit.htm?PID=75028</t>
  </si>
  <si>
    <t>http://www.fluke.com/eces/comprobadores-inalambricos/multimeter-kits/fluke-cnx-a3000-ac-current-clamp-kit.htm?PID=75021</t>
  </si>
  <si>
    <t>http://www.fluke.com/eces/comprobadores-inalambricos/multimeter-kits/fluke-cnx-i3000-iflex-ac-current-measurement-kit.htm?PID=75015</t>
  </si>
  <si>
    <t>http://www.fluke.com/eces/comprobadores-inalambricos/multimeter-kits/fluke-cnx-3000-hvac-system.htm?PID=75034</t>
  </si>
  <si>
    <t>http://www.fluke.com/eces/comprobadores-inalambricos/multimeter-kits/fluke-cnx-3000-industrial-system.htm?PID=75018</t>
  </si>
  <si>
    <t>http://www.fluke.com/eces/comprobadores-inalambricos/multimeter-kits/fluke-cnx-3000-general-maintenance-system.htm?PID=75024</t>
  </si>
  <si>
    <t>http://www.fluke.com/eces/Accesorios/wireless-accessories/cnx-pc3000-pc-adapter.htm?PID=74917</t>
  </si>
  <si>
    <t>http://www.fluke.com/eces/accesorios/estuches-y-fundas/cnx-c3001-modular-small-case.htm?PID=75121</t>
  </si>
  <si>
    <t>http://www.fluke.com/eces/accesorios/estuches-y-fundas/cnx-c3002-modular-dmm-2-compartment-soft-case.htm?PID=75122</t>
  </si>
  <si>
    <t>http://www.fluke.com/eces/accesorios/estuches-y-fundas/cnx-c3003-modular-3-compartment-soft-case.htm?PID=75123</t>
  </si>
  <si>
    <t>http://www.fluke.com/eces/accesorios/estuches-y-fundas/cnx-c3000-premium-modular-tool-bag.htm?PID=75120</t>
  </si>
  <si>
    <t>http://www.fluke.com/eses/comprobadores-inalambricos/multimetros-digitales/fluke-cnx-3000-wireless-multimeter.htm?PID=74899</t>
  </si>
  <si>
    <t>http://www.fluke.com/eses/comprobadores-inalambricos/multimetros-digitales/fluke-cnx-v3000-ac-wireless-voltage-module.htm?PID=74901</t>
  </si>
  <si>
    <t>http://www.fluke.com/eses/comprobadores-inalambricos/pinzas-amperimetricas/fluke-cnx-a3000-ac-wireless-current-clamp-module.htm?PID=74902</t>
  </si>
  <si>
    <t>http://www.fluke.com/eses/comprobadores-inalambricos/pinzas-amperimetricas/fluke-cnx-i3000-iflex-ac-wireless-current-module.htm?PID=74903</t>
  </si>
  <si>
    <t>http://www.fluke.com/eses/comprobadores-inalambricos/termometros/fluke-cnx-t3000-k-type-wireless-temperature-module.htm?PID=74904</t>
  </si>
  <si>
    <t>http://www.fluke.com/eses/comprobadores-inalambricos/multimeter-kits/fluke-cnx-t3000-temperature-measurement-kit.htm?PID=75013</t>
  </si>
  <si>
    <t>http://www.fluke.com/eses/comprobadores-inalambricos/multimeter-kits/fluke-cnx-v3000-ac-voltage-kit.htm?PID=75028</t>
  </si>
  <si>
    <t>http://www.fluke.com/eses/comprobadores-inalambricos/multimeter-kits/fluke-cnx-a3000-ac-current-clamp-kit.htm?PID=75021</t>
  </si>
  <si>
    <t>http://www.fluke.com/eses/comprobadores-inalambricos/multimeter-kits/fluke-cnx-i3000-iflex-ac-current-measurement-kit.htm?PID=75015</t>
  </si>
  <si>
    <t>http://www.fluke.com/eses/comprobadores-inalambricos/multimeter-kits/fluke-cnx-3000-hvac-system.htm?PID=75034</t>
  </si>
  <si>
    <t>http://www.fluke.com/eses/comprobadores-inalambricos/multimeter-kits/fluke-cnx-3000-industrial-system.htm?PID=75018</t>
  </si>
  <si>
    <t>http://www.fluke.com/eses/comprobadores-inalambricos/multimeter-kits/fluke-cnx-3000-general-maintenance-system.htm?PID=75024</t>
  </si>
  <si>
    <t>http://www.fluke.com/eses/Accesorios/wireless-accessories/cnx-pc3000-pc-adapter.htm?PID=74917</t>
  </si>
  <si>
    <t>http://www.fluke.com/eses/accesorios/estuches-y-fundas/cnx-c3001-modular-small-case.htm?PID=75121</t>
  </si>
  <si>
    <t>http://www.fluke.com/eses/accesorios/estuches-y-fundas/cnx-c3002-modular-dmm-2-compartment-soft-case.htm?PID=75122</t>
  </si>
  <si>
    <t>http://www.fluke.com/eses/accesorios/estuches-y-fundas/cnx-c3003-modular-3-compartment-soft-case.htm?PID=75123</t>
  </si>
  <si>
    <t>http://www.fluke.com/eses/accesorios/estuches-y-fundas/cnx-c3000-premium-modular-tool-bag.htm?PID=75120</t>
  </si>
  <si>
    <t>http://www.fluke.com/gtes/comprobadores-inalambricos/multimetros-digitales/fluke-cnx-3000-wireless-multimeter.htm?PID=74899</t>
  </si>
  <si>
    <t>http://www.fluke.com/gtes/comprobadores-inalambricos/multimetros-digitales/fluke-cnx-v3000-ac-wireless-voltage-module.htm?PID=74901</t>
  </si>
  <si>
    <t>http://www.fluke.com/gtes/comprobadores-inalambricos/pinzas-amperimetricas/fluke-cnx-a3000-ac-wireless-current-clamp-module.htm?PID=74902</t>
  </si>
  <si>
    <t>http://www.fluke.com/gtes/comprobadores-inalambricos/pinzas-amperimetricas/fluke-cnx-i3000-iflex-ac-wireless-current-module.htm?PID=74903</t>
  </si>
  <si>
    <t>http://www.fluke.com/gtes/comprobadores-inalambricos/termometros/fluke-cnx-t3000-k-type-wireless-temperature-module.htm?PID=74904</t>
  </si>
  <si>
    <t>http://www.fluke.com/gtes/comprobadores-inalambricos/multimeter-kits/fluke-cnx-t3000-temperature-measurement-kit.htm?PID=75013</t>
  </si>
  <si>
    <t>http://www.fluke.com/gtes/comprobadores-inalambricos/multimeter-kits/fluke-cnx-v3000-ac-voltage-kit.htm?PID=75028</t>
  </si>
  <si>
    <t>http://www.fluke.com/gtes/comprobadores-inalambricos/multimeter-kits/fluke-cnx-a3000-ac-current-clamp-kit.htm?PID=75021</t>
  </si>
  <si>
    <t>http://www.fluke.com/gtes/comprobadores-inalambricos/multimeter-kits/fluke-cnx-i3000-iflex-ac-current-measurement-kit.htm?PID=75015</t>
  </si>
  <si>
    <t>http://www.fluke.com/gtes/comprobadores-inalambricos/multimeter-kits/fluke-cnx-3000-hvac-system.htm?PID=75034</t>
  </si>
  <si>
    <t>http://www.fluke.com/gtes/comprobadores-inalambricos/multimeter-kits/fluke-cnx-3000-industrial-system.htm?PID=75018</t>
  </si>
  <si>
    <t>http://www.fluke.com/gtes/comprobadores-inalambricos/multimeter-kits/fluke-cnx-3000-general-maintenance-system.htm?PID=75024</t>
  </si>
  <si>
    <t>http://www.fluke.com/gtes/Accesorios/wireless-accessories/cnx-pc3000-pc-adapter.htm?PID=74917</t>
  </si>
  <si>
    <t>http://www.fluke.com/gtes/accesorios/estuches-y-fundas/cnx-c3001-modular-small-case.htm?PID=75121</t>
  </si>
  <si>
    <t>http://www.fluke.com/gtes/accesorios/estuches-y-fundas/cnx-c3002-modular-dmm-2-compartment-soft-case.htm?PID=75122</t>
  </si>
  <si>
    <t>http://www.fluke.com/gtes/accesorios/estuches-y-fundas/cnx-c3003-modular-3-compartment-soft-case.htm?PID=75123</t>
  </si>
  <si>
    <t>http://www.fluke.com/gtes/accesorios/estuches-y-fundas/cnx-c3000-premium-modular-tool-bag.htm?PID=75120</t>
  </si>
  <si>
    <t>http://www.fluke.com/mxes/comprobadores-inalambricos/multimetros-digitales/fluke-cnx-3000-wireless-multimeter.htm?PID=74899</t>
  </si>
  <si>
    <t>http://www.fluke.com/mxes/comprobadores-inalambricos/multimetros-digitales/fluke-cnx-v3000-ac-wireless-voltage-module.htm?PID=74901</t>
  </si>
  <si>
    <t>http://www.fluke.com/mxes/comprobadores-inalambricos/pinzas-amperimetricas/fluke-cnx-a3000-ac-wireless-current-clamp-module.htm?PID=74902</t>
  </si>
  <si>
    <t>http://www.fluke.com/mxes/comprobadores-inalambricos/pinzas-amperimetricas/fluke-cnx-i3000-iflex-ac-wireless-current-module.htm?PID=74903</t>
  </si>
  <si>
    <t>http://www.fluke.com/mxes/comprobadores-inalambricos/termometros/fluke-cnx-t3000-k-type-wireless-temperature-module.htm?PID=74904</t>
  </si>
  <si>
    <t>http://www.fluke.com/mxes/comprobadores-inalambricos/multimeter-kits/fluke-cnx-t3000-temperature-measurement-kit.htm?PID=75013</t>
  </si>
  <si>
    <t>http://www.fluke.com/mxes/comprobadores-inalambricos/multimeter-kits/fluke-cnx-v3000-ac-voltage-kit.htm?PID=75028</t>
  </si>
  <si>
    <t>http://www.fluke.com/mxes/comprobadores-inalambricos/multimeter-kits/fluke-cnx-a3000-ac-current-clamp-kit.htm?PID=75021</t>
  </si>
  <si>
    <t>http://www.fluke.com/mxes/comprobadores-inalambricos/multimeter-kits/fluke-cnx-i3000-iflex-ac-current-measurement-kit.htm?PID=75015</t>
  </si>
  <si>
    <t>http://www.fluke.com/mxes/comprobadores-inalambricos/multimeter-kits/fluke-cnx-3000-hvac-system.htm?PID=75034</t>
  </si>
  <si>
    <t>http://www.fluke.com/mxes/comprobadores-inalambricos/multimeter-kits/fluke-cnx-3000-industrial-system.htm?PID=75018</t>
  </si>
  <si>
    <t>http://www.fluke.com/mxes/comprobadores-inalambricos/multimeter-kits/fluke-cnx-3000-general-maintenance-system.htm?PID=75024</t>
  </si>
  <si>
    <t>http://www.fluke.com/mxes/Accesorios/wireless-accessories/cnx-pc3000-pc-adapter.htm?PID=74917</t>
  </si>
  <si>
    <t>http://www.fluke.com/mxes/accesorios/estuches-y-fundas/cnx-c3001-modular-small-case.htm?PID=75121</t>
  </si>
  <si>
    <t>http://www.fluke.com/mxes/accesorios/estuches-y-fundas/cnx-c3002-modular-dmm-2-compartment-soft-case.htm?PID=75122</t>
  </si>
  <si>
    <t>http://www.fluke.com/mxes/accesorios/estuches-y-fundas/cnx-c3003-modular-3-compartment-soft-case.htm?PID=75123</t>
  </si>
  <si>
    <t>http://www.fluke.com/mxes/accesorios/estuches-y-fundas/cnx-c3000-premium-modular-tool-bag.htm?PID=75120</t>
  </si>
  <si>
    <t>http://www.fluke.com/pees/comprobadores-inalambricos/multimetros-digitales/fluke-cnx-3000-wireless-multimeter.htm?PID=74899</t>
  </si>
  <si>
    <t>http://www.fluke.com/pees/comprobadores-inalambricos/multimetros-digitales/fluke-cnx-v3000-ac-wireless-voltage-module.htm?PID=74901</t>
  </si>
  <si>
    <t>http://www.fluke.com/pees/comprobadores-inalambricos/pinzas-amperimetricas/fluke-cnx-a3000-ac-wireless-current-clamp-module.htm?PID=74902</t>
  </si>
  <si>
    <t>http://www.fluke.com/pees/comprobadores-inalambricos/pinzas-amperimetricas/fluke-cnx-i3000-iflex-ac-wireless-current-module.htm?PID=74903</t>
  </si>
  <si>
    <t>http://www.fluke.com/pees/comprobadores-inalambricos/termometros/fluke-cnx-t3000-k-type-wireless-temperature-module.htm?PID=74904</t>
  </si>
  <si>
    <t>http://www.fluke.com/pees/comprobadores-inalambricos/multimeter-kits/fluke-cnx-t3000-temperature-measurement-kit.htm?PID=75013</t>
  </si>
  <si>
    <t>http://www.fluke.com/pees/comprobadores-inalambricos/multimeter-kits/fluke-cnx-v3000-ac-voltage-kit.htm?PID=75028</t>
  </si>
  <si>
    <t>http://www.fluke.com/pees/comprobadores-inalambricos/multimeter-kits/fluke-cnx-a3000-ac-current-clamp-kit.htm?PID=75021</t>
  </si>
  <si>
    <t>http://www.fluke.com/pees/comprobadores-inalambricos/multimeter-kits/fluke-cnx-i3000-iflex-ac-current-measurement-kit.htm?PID=75015</t>
  </si>
  <si>
    <t>http://www.fluke.com/pees/comprobadores-inalambricos/multimeter-kits/fluke-cnx-3000-hvac-system.htm?PID=75034</t>
  </si>
  <si>
    <t>http://www.fluke.com/pees/comprobadores-inalambricos/multimeter-kits/fluke-cnx-3000-industrial-system.htm?PID=75018</t>
  </si>
  <si>
    <t>http://www.fluke.com/pees/comprobadores-inalambricos/multimeter-kits/fluke-cnx-3000-general-maintenance-system.htm?PID=75024</t>
  </si>
  <si>
    <t>http://www.fluke.com/pees/Accesorios/wireless-accessories/cnx-pc3000-pc-adapter.htm?PID=74917</t>
  </si>
  <si>
    <t>http://www.fluke.com/pees/accesorios/estuches-y-fundas/cnx-c3001-modular-small-case.htm?PID=75121</t>
  </si>
  <si>
    <t>http://www.fluke.com/pees/accesorios/estuches-y-fundas/cnx-c3002-modular-dmm-2-compartment-soft-case.htm?PID=75122</t>
  </si>
  <si>
    <t>http://www.fluke.com/pees/accesorios/estuches-y-fundas/cnx-c3003-modular-3-compartment-soft-case.htm?PID=75123</t>
  </si>
  <si>
    <t>http://www.fluke.com/pees/accesorios/estuches-y-fundas/cnx-c3000-premium-modular-tool-bag.htm?PID=75120</t>
  </si>
  <si>
    <t>http://www.fluke.com/sves/comprobadores-inalambricos/multimetros-digitales/fluke-cnx-3000-wireless-multimeter.htm?PID=74899</t>
  </si>
  <si>
    <t>http://www.fluke.com/sves/comprobadores-inalambricos/multimetros-digitales/fluke-cnx-v3000-ac-wireless-voltage-module.htm?PID=74901</t>
  </si>
  <si>
    <t>http://www.fluke.com/sves/comprobadores-inalambricos/pinzas-amperimetricas/fluke-cnx-a3000-ac-wireless-current-clamp-module.htm?PID=74902</t>
  </si>
  <si>
    <t>http://www.fluke.com/sves/comprobadores-inalambricos/pinzas-amperimetricas/fluke-cnx-i3000-iflex-ac-wireless-current-module.htm?PID=74903</t>
  </si>
  <si>
    <t>http://www.fluke.com/sves/comprobadores-inalambricos/termometros/fluke-cnx-t3000-k-type-wireless-temperature-module.htm?PID=74904</t>
  </si>
  <si>
    <t>http://www.fluke.com/sves/comprobadores-inalambricos/multimeter-kits/fluke-cnx-t3000-temperature-measurement-kit.htm?PID=75013</t>
  </si>
  <si>
    <t>http://www.fluke.com/sves/comprobadores-inalambricos/multimeter-kits/fluke-cnx-v3000-ac-voltage-kit.htm?PID=75028</t>
  </si>
  <si>
    <t>http://www.fluke.com/sves/comprobadores-inalambricos/multimeter-kits/fluke-cnx-a3000-ac-current-clamp-kit.htm?PID=75021</t>
  </si>
  <si>
    <t>http://www.fluke.com/sves/comprobadores-inalambricos/multimeter-kits/fluke-cnx-i3000-iflex-ac-current-measurement-kit.htm?PID=75015</t>
  </si>
  <si>
    <t>http://www.fluke.com/sves/comprobadores-inalambricos/multimeter-kits/fluke-cnx-3000-hvac-system.htm?PID=75034</t>
  </si>
  <si>
    <t>http://www.fluke.com/sves/comprobadores-inalambricos/multimeter-kits/fluke-cnx-3000-industrial-system.htm?PID=75018</t>
  </si>
  <si>
    <t>http://www.fluke.com/sves/comprobadores-inalambricos/multimeter-kits/fluke-cnx-3000-general-maintenance-system.htm?PID=75024</t>
  </si>
  <si>
    <t>http://www.fluke.com/sves/Accesorios/wireless-accessories/cnx-pc3000-pc-adapter.htm?PID=74917</t>
  </si>
  <si>
    <t>http://www.fluke.com/sves/accesorios/estuches-y-fundas/cnx-c3001-modular-small-case.htm?PID=75121</t>
  </si>
  <si>
    <t>http://www.fluke.com/sves/accesorios/estuches-y-fundas/cnx-c3002-modular-dmm-2-compartment-soft-case.htm?PID=75122</t>
  </si>
  <si>
    <t>http://www.fluke.com/sves/accesorios/estuches-y-fundas/cnx-c3003-modular-3-compartment-soft-case.htm?PID=75123</t>
  </si>
  <si>
    <t>http://www.fluke.com/sves/accesorios/estuches-y-fundas/cnx-c3000-premium-modular-tool-bag.htm?PID=75120</t>
  </si>
  <si>
    <t>http://www.fluke.com/uses/comprobadores-inalambricos/multimetros-digitales/fluke-cnx-3000-wireless-multimeter.htm?PID=74899</t>
  </si>
  <si>
    <t>http://www.fluke.com/uses/comprobadores-inalambricos/multimetros-digitales/fluke-cnx-v3000-ac-wireless-voltage-module.htm?PID=74901</t>
  </si>
  <si>
    <t>http://www.fluke.com/uses/comprobadores-inalambricos/pinzas-amperimetricas/fluke-cnx-a3000-ac-wireless-current-clamp-module.htm?PID=74902</t>
  </si>
  <si>
    <t>http://www.fluke.com/uses/comprobadores-inalambricos/pinzas-amperimetricas/fluke-cnx-i3000-iflex-ac-wireless-current-module.htm?PID=74903</t>
  </si>
  <si>
    <t>http://www.fluke.com/uses/comprobadores-inalambricos/termometros/fluke-cnx-t3000-k-type-wireless-temperature-module.htm?PID=74904</t>
  </si>
  <si>
    <t>http://www.fluke.com/uses/comprobadores-inalambricos/multimeter-kits/fluke-cnx-t3000-temperature-measurement-kit.htm?PID=75013</t>
  </si>
  <si>
    <t>http://www.fluke.com/uses/comprobadores-inalambricos/multimeter-kits/fluke-cnx-v3000-ac-voltage-kit.htm?PID=75028</t>
  </si>
  <si>
    <t>http://www.fluke.com/uses/comprobadores-inalambricos/multimeter-kits/fluke-cnx-a3000-ac-current-clamp-kit.htm?PID=75021</t>
  </si>
  <si>
    <t>http://www.fluke.com/uses/comprobadores-inalambricos/multimeter-kits/fluke-cnx-i3000-iflex-ac-current-measurement-kit.htm?PID=75015</t>
  </si>
  <si>
    <t>http://www.fluke.com/uses/comprobadores-inalambricos/multimeter-kits/fluke-cnx-3000-hvac-system.htm?PID=75034</t>
  </si>
  <si>
    <t>http://www.fluke.com/uses/comprobadores-inalambricos/multimeter-kits/fluke-cnx-3000-industrial-system.htm?PID=75018</t>
  </si>
  <si>
    <t>http://www.fluke.com/uses/comprobadores-inalambricos/multimeter-kits/fluke-cnx-3000-general-maintenance-system.htm?PID=75024</t>
  </si>
  <si>
    <t>http://www.fluke.com/uses/Accesorios/wireless-accessories/cnx-pc3000-pc-adapter.htm?PID=74917</t>
  </si>
  <si>
    <t>http://www.fluke.com/uses/accesorios/estuches-y-fundas/cnx-c3001-modular-small-case.htm?PID=75121</t>
  </si>
  <si>
    <t>http://www.fluke.com/uses/accesorios/estuches-y-fundas/cnx-c3002-modular-dmm-2-compartment-soft-case.htm?PID=75122</t>
  </si>
  <si>
    <t>http://www.fluke.com/uses/accesorios/estuches-y-fundas/cnx-c3003-modular-3-compartment-soft-case.htm?PID=75123</t>
  </si>
  <si>
    <t>http://www.fluke.com/uses/accesorios/estuches-y-fundas/cnx-c3000-premium-modular-tool-bag.htm?PID=75120</t>
  </si>
  <si>
    <t>http://www.fluke.com/uyes/comprobadores-inalambricos/multimetros-digitales/fluke-cnx-3000-wireless-multimeter.htm?PID=74899</t>
  </si>
  <si>
    <t>http://www.fluke.com/uyes/comprobadores-inalambricos/multimetros-digitales/fluke-cnx-v3000-ac-wireless-voltage-module.htm?PID=74901</t>
  </si>
  <si>
    <t>http://www.fluke.com/uyes/comprobadores-inalambricos/pinzas-amperimetricas/fluke-cnx-a3000-ac-wireless-current-clamp-module.htm?PID=74902</t>
  </si>
  <si>
    <t>http://www.fluke.com/uyes/comprobadores-inalambricos/pinzas-amperimetricas/fluke-cnx-i3000-iflex-ac-wireless-current-module.htm?PID=74903</t>
  </si>
  <si>
    <t>http://www.fluke.com/uyes/comprobadores-inalambricos/termometros/fluke-cnx-t3000-k-type-wireless-temperature-module.htm?PID=74904</t>
  </si>
  <si>
    <t>http://www.fluke.com/uyes/comprobadores-inalambricos/multimeter-kits/fluke-cnx-t3000-temperature-measurement-kit.htm?PID=75013</t>
  </si>
  <si>
    <t>http://www.fluke.com/uyes/comprobadores-inalambricos/multimeter-kits/fluke-cnx-v3000-ac-voltage-kit.htm?PID=75028</t>
  </si>
  <si>
    <t>http://www.fluke.com/uyes/comprobadores-inalambricos/multimeter-kits/fluke-cnx-a3000-ac-current-clamp-kit.htm?PID=75021</t>
  </si>
  <si>
    <t>http://www.fluke.com/uyes/comprobadores-inalambricos/multimeter-kits/fluke-cnx-i3000-iflex-ac-current-measurement-kit.htm?PID=75015</t>
  </si>
  <si>
    <t>http://www.fluke.com/uyes/comprobadores-inalambricos/multimeter-kits/fluke-cnx-3000-hvac-system.htm?PID=75034</t>
  </si>
  <si>
    <t>http://www.fluke.com/uyes/comprobadores-inalambricos/multimeter-kits/fluke-cnx-3000-industrial-system.htm?PID=75018</t>
  </si>
  <si>
    <t>http://www.fluke.com/uyes/comprobadores-inalambricos/multimeter-kits/fluke-cnx-3000-general-maintenance-system.htm?PID=75024</t>
  </si>
  <si>
    <t>http://www.fluke.com/uyes/Accesorios/wireless-accessories/cnx-pc3000-pc-adapter.htm?PID=74917</t>
  </si>
  <si>
    <t>http://www.fluke.com/uyes/accesorios/estuches-y-fundas/cnx-c3001-modular-small-case.htm?PID=75121</t>
  </si>
  <si>
    <t>http://www.fluke.com/uyes/accesorios/estuches-y-fundas/cnx-c3002-modular-dmm-2-compartment-soft-case.htm?PID=75122</t>
  </si>
  <si>
    <t>http://www.fluke.com/uyes/accesorios/estuches-y-fundas/cnx-c3003-modular-3-compartment-soft-case.htm?PID=75123</t>
  </si>
  <si>
    <t>http://www.fluke.com/uyes/accesorios/estuches-y-fundas/cnx-c3000-premium-modular-tool-bag.htm?PID=75120</t>
  </si>
  <si>
    <t>http://www.fluke.com/vees/comprobadores-inalambricos/multimetros-digitales/fluke-cnx-3000-wireless-multimeter.htm?PID=74899</t>
  </si>
  <si>
    <t>http://www.fluke.com/vees/comprobadores-inalambricos/multimetros-digitales/fluke-cnx-v3000-ac-wireless-voltage-module.htm?PID=74901</t>
  </si>
  <si>
    <t>http://www.fluke.com/vees/comprobadores-inalambricos/pinzas-amperimetricas/fluke-cnx-a3000-ac-wireless-current-clamp-module.htm?PID=74902</t>
  </si>
  <si>
    <t>http://www.fluke.com/vees/comprobadores-inalambricos/pinzas-amperimetricas/fluke-cnx-i3000-iflex-ac-wireless-current-module.htm?PID=74903</t>
  </si>
  <si>
    <t>http://www.fluke.com/vees/comprobadores-inalambricos/termometros/fluke-cnx-t3000-k-type-wireless-temperature-module.htm?PID=74904</t>
  </si>
  <si>
    <t>http://www.fluke.com/vees/comprobadores-inalambricos/multimeter-kits/fluke-cnx-t3000-temperature-measurement-kit.htm?PID=75013</t>
  </si>
  <si>
    <t>http://www.fluke.com/vees/comprobadores-inalambricos/multimeter-kits/fluke-cnx-v3000-ac-voltage-kit.htm?PID=75028</t>
  </si>
  <si>
    <t>http://www.fluke.com/vees/comprobadores-inalambricos/multimeter-kits/fluke-cnx-a3000-ac-current-clamp-kit.htm?PID=75021</t>
  </si>
  <si>
    <t>http://www.fluke.com/vees/comprobadores-inalambricos/multimeter-kits/fluke-cnx-i3000-iflex-ac-current-measurement-kit.htm?PID=75015</t>
  </si>
  <si>
    <t>http://www.fluke.com/vees/comprobadores-inalambricos/multimeter-kits/fluke-cnx-3000-hvac-system.htm?PID=75034</t>
  </si>
  <si>
    <t>http://www.fluke.com/vees/comprobadores-inalambricos/multimeter-kits/fluke-cnx-3000-industrial-system.htm?PID=75018</t>
  </si>
  <si>
    <t>http://www.fluke.com/vees/comprobadores-inalambricos/multimeter-kits/fluke-cnx-3000-general-maintenance-system.htm?PID=75024</t>
  </si>
  <si>
    <t>http://www.fluke.com/vees/Accesorios/wireless-accessories/cnx-pc3000-pc-adapter.htm?PID=74917</t>
  </si>
  <si>
    <t>http://www.fluke.com/vees/accesorios/estuches-y-fundas/cnx-c3001-modular-small-case.htm?PID=75121</t>
  </si>
  <si>
    <t>http://www.fluke.com/vees/accesorios/estuches-y-fundas/cnx-c3002-modular-dmm-2-compartment-soft-case.htm?PID=75122</t>
  </si>
  <si>
    <t>http://www.fluke.com/vees/accesorios/estuches-y-fundas/cnx-c3003-modular-3-compartment-soft-case.htm?PID=75123</t>
  </si>
  <si>
    <t>http://www.fluke.com/vees/accesorios/estuches-y-fundas/cnx-c3000-premium-modular-tool-bag.htm?PID=75120</t>
  </si>
  <si>
    <t>http://www.fluke.com/fifi/langattomat-testerit/Digitaaliset-yleismittarit/fluke-cnx-3000-wireless-multimeter.htm?PID=74899</t>
  </si>
  <si>
    <t>http://www.fluke.com/fifi/langattomat-testerit/Digitaaliset-yleismittarit/fluke-cnx-v3000-ac-wireless-voltage-module.htm?PID=74901</t>
  </si>
  <si>
    <t>http://www.fluke.com/fifi/langattomat-testerit/lampomittarit/Fluke-CNX-t3000-K-type-wireless-temperature-module.htm?PID=74904</t>
  </si>
  <si>
    <t>http://www.fluke.com/fifi/langattomat-testerit/pihtimittarit/Fluke-CNX-a3000-ac-wireless-current-clamp-module.htm?PID=74902</t>
  </si>
  <si>
    <t>http://www.fluke.com/fifi/langattomat-testerit/pihtimittarit/Fluke-CNX-i3000-iflex-ac-wireless-current-module.htm?PID=74903</t>
  </si>
  <si>
    <t>http://www.fluke.com/fifi/langattomat-testerit/multimeter-kits/fluke-cnx-t3000-temperature-measurement-kit.htm?PID=75013</t>
  </si>
  <si>
    <t>http://www.fluke.com/fifi/langattomat-testerit/multimeter-kits/fluke-cnx-v3000-ac-voltage-kit.htm?PID=75028</t>
  </si>
  <si>
    <t>http://www.fluke.com/fifi/langattomat-testerit/multimeter-kits/Fluke-CNX-t3000-K-type-wireless-temperature-module.htm?PID=74904</t>
  </si>
  <si>
    <t>http://www.fluke.com/fifi/langattomat-testerit/multimeter-kits/fluke-cnx-a3000-ac-current-clamp-kit.htm?PID=75021</t>
  </si>
  <si>
    <t>http://www.fluke.com/fifi/langattomat-testerit/multimeter-kits/fluke-cnx-3000-hvac-system.htm?PID=75034</t>
  </si>
  <si>
    <t>http://www.fluke.com/fifi/langattomat-testerit/multimeter-kits/fluke-cnx-3000-industrial-system.htm?PID=75018</t>
  </si>
  <si>
    <t>http://www.fluke.com/fifi/langattomat-testerit/wireless-accessories/cnx-pc3000-pc-adapter.htm?PID=74917</t>
  </si>
  <si>
    <t>http://www.fluke.com/fifi/langattomat-testerit/lampomittarit/cnx-c3001-modular-small-case.htm?PID=75121</t>
  </si>
  <si>
    <t>http://www.fluke.com/fifi/langattomat-testerit/lampomittarit/cnx-c3000-premium-modular-tool-bag.htm?PID=75120</t>
  </si>
  <si>
    <t>http://www.fluke.com/fifi/langattomat-testerit/lampomittarit/cnx-c3002-modular-dmm-2-compartment-soft-case.htm?PID=75122</t>
  </si>
  <si>
    <t>http://www.fluke.com/fifi/langattomat-testerit/lampomittarit/cnx-c3003-modular-3-compartment-soft-case.htm?PID=75123</t>
  </si>
  <si>
    <t>http://www.fluke.com/befr/testeurs-sans-fil/multimetres-numeriques/fluke-cnx-3000-wireless-multimeter.htm?PID=74899</t>
  </si>
  <si>
    <t>http://www.fluke.com/befr/testeurs-sans-fil/multimetres-numeriques/fluke-cnx-v3000-ac-wireless-voltage-module.htm?PID=74901</t>
  </si>
  <si>
    <t>http://www.fluke.com/befr/testeurs-sans-fil/pinces-de-courant/fluke-cnx-a3000-ac-wireless-current-clamp-module.htm?PID=74902</t>
  </si>
  <si>
    <t>http://www.fluke.com/befr/testeurs-sans-fil/pinces-de-courant/fluke-cnx-i3000-iflex-ac-wireless-current-module.htm?PID=74903</t>
  </si>
  <si>
    <t>http://www.fluke.com/befr/testeurs-sans-fil/thermometres/fluke-cnx-t3000-k-type-wireless-temperature-module.htm?PID=74904</t>
  </si>
  <si>
    <t>http://www.fluke.com/befr/testeurs-sans-fil/multimeter-kits/fluke-cnx-t3000-temperature-measurement-kit.htm?PID=75013</t>
  </si>
  <si>
    <t>http://www.fluke.com/befr/testeurs-sans-fil/multimeter-kits/fluke-cnx-v3000-ac-voltage-kit.htm?PID=75028</t>
  </si>
  <si>
    <t>http://www.fluke.com/befr/testeurs-sans-fil/multimeter-kits/fluke-cnx-a3000-ac-current-clamp-kit.htm?PID=75021</t>
  </si>
  <si>
    <t>http://www.fluke.com/befr/testeurs-sans-fil/multimeter-kits/fluke-cnx-i3000-iflex-ac-current-measurement-kit.htm?PID=75015</t>
  </si>
  <si>
    <t>http://www.fluke.com/befr/testeurs-sans-fil/multimeter-kits/fluke-cnx-3000-hvac-system.htm?PID=75034</t>
  </si>
  <si>
    <t>http://www.fluke.com/befr/testeurs-sans-fil/multimeter-kits/fluke-cnx-3000-industrial-system.htm?PID=75018</t>
  </si>
  <si>
    <t>http://www.fluke.com/befr/testeurs-sans-fil/multimeter-kits/fluke-cnx-3000-general-maintenance-system.htm?PID=75024</t>
  </si>
  <si>
    <t>http://www.fluke.com/befr/Accessoires/wireless-accessories/cnx-pc3000-pc-adapter.htm?PID=74917</t>
  </si>
  <si>
    <t>http://www.fluke.com/befr/accessoires/sacoches,-boitiers,-mallettes-et-etuis/cnx-c3001-modular-small-case.htm?PID=75121</t>
  </si>
  <si>
    <t>http://www.fluke.com/befr/accessoires/sacoches,-boitiers,-mallettes-et-etuis/cnx-c3002-modular-dmm-2-compartment-soft-case.htm?PID=75122</t>
  </si>
  <si>
    <t>http://www.fluke.com/befr/accessoires/sacoches,-boitiers,-mallettes-et-etuis/cnx-c3003-modular-3-compartment-soft-case.htm?PID=75123</t>
  </si>
  <si>
    <t>http://www.fluke.com/befr/accessoires/sacoches,-boitiers,-mallettes-et-etuis/cnx-c3000-premium-modular-tool-bag.htm?PID=75120</t>
  </si>
  <si>
    <t>http://www.fluke.com/cafr/testeurs-sans-fil/multimetres-numeriques/fluke-cnx-3000-wireless-multimeter.htm?PID=74899</t>
  </si>
  <si>
    <t>http://www.fluke.com/cafr/testeurs-sans-fil/multimetres-numeriques/fluke-cnx-v3000-ac-wireless-voltage-module.htm?PID=74901</t>
  </si>
  <si>
    <t>http://www.fluke.com/cafr/testeurs-sans-fil/pinces-de-courant/fluke-cnx-a3000-ac-wireless-current-clamp-module.htm?PID=74902</t>
  </si>
  <si>
    <t>http://www.fluke.com/cafr/testeurs-sans-fil/pinces-de-courant/fluke-cnx-i3000-iflex-ac-wireless-current-module.htm?PID=74903</t>
  </si>
  <si>
    <t>http://www.fluke.com/cafr/testeurs-sans-fil/thermometres/fluke-cnx-t3000-k-type-wireless-temperature-module.htm?PID=74904</t>
  </si>
  <si>
    <t>http://www.fluke.com/cafr/testeurs-sans-fil/multimeter-kits/fluke-cnx-t3000-temperature-measurement-kit.htm?PID=75013</t>
  </si>
  <si>
    <t>http://www.fluke.com/cafr/testeurs-sans-fil/multimeter-kits/fluke-cnx-v3000-ac-voltage-kit.htm?PID=75028</t>
  </si>
  <si>
    <t>http://www.fluke.com/cafr/testeurs-sans-fil/multimeter-kits/fluke-cnx-a3000-ac-current-clamp-kit.htm?PID=75021</t>
  </si>
  <si>
    <t>http://www.fluke.com/cafr/testeurs-sans-fil/multimeter-kits/fluke-cnx-i3000-iflex-ac-current-measurement-kit.htm?PID=75015</t>
  </si>
  <si>
    <t>http://www.fluke.com/cafr/testeurs-sans-fil/multimeter-kits/fluke-cnx-3000-hvac-system.htm?PID=75034</t>
  </si>
  <si>
    <t>http://www.fluke.com/cafr/testeurs-sans-fil/multimeter-kits/fluke-cnx-3000-industrial-system.htm?PID=75018</t>
  </si>
  <si>
    <t>http://www.fluke.com/cafr/testeurs-sans-fil/multimeter-kits/fluke-cnx-3000-general-maintenance-system.htm?PID=75024</t>
  </si>
  <si>
    <t>http://www.fluke.com/cafr/Accessoires/wireless-accessories/cnx-pc3000-pc-adapter.htm?PID=74917</t>
  </si>
  <si>
    <t>http://www.fluke.com/cafr/accessoires/sacoches,-boitiers,-mallettes-et-etuis/cnx-c3001-modular-small-case.htm?PID=75121</t>
  </si>
  <si>
    <t>http://www.fluke.com/cafr/accessoires/sacoches,-boitiers,-mallettes-et-etuis/cnx-c3002-modular-dmm-2-compartment-soft-case.htm?PID=75122</t>
  </si>
  <si>
    <t>http://www.fluke.com/cafr/accessoires/sacoches,-boitiers,-mallettes-et-etuis/cnx-c3003-modular-3-compartment-soft-case.htm?PID=75123</t>
  </si>
  <si>
    <t>http://www.fluke.com/cafr/accessoires/sacoches,-boitiers,-mallettes-et-etuis/cnx-c3000-premium-modular-tool-bag.htm?PID=75120</t>
  </si>
  <si>
    <t>http://www.fluke.com/chfr/testeurs-sans-fil/multimetres-numeriques/fluke-cnx-3000-wireless-multimeter.htm?PID=74899</t>
  </si>
  <si>
    <t>http://www.fluke.com/chfr/testeurs-sans-fil/multimetres-numeriques/fluke-cnx-v3000-ac-wireless-voltage-module.htm?PID=74901</t>
  </si>
  <si>
    <t>http://www.fluke.com/chfr/testeurs-sans-fil/pinces-de-courant/fluke-cnx-a3000-ac-wireless-current-clamp-module.htm?PID=74902</t>
  </si>
  <si>
    <t>http://www.fluke.com/chfr/testeurs-sans-fil/pinces-de-courant/fluke-cnx-i3000-iflex-ac-wireless-current-module.htm?PID=74903</t>
  </si>
  <si>
    <t>http://www.fluke.com/chfr/testeurs-sans-fil/thermometres/fluke-cnx-t3000-k-type-wireless-temperature-module.htm?PID=74904</t>
  </si>
  <si>
    <t>http://www.fluke.com/chfr/testeurs-sans-fil/multimeter-kits/fluke-cnx-t3000-temperature-measurement-kit.htm?PID=75013</t>
  </si>
  <si>
    <t>http://www.fluke.com/chfr/testeurs-sans-fil/multimeter-kits/fluke-cnx-v3000-ac-voltage-kit.htm?PID=75028</t>
  </si>
  <si>
    <t>http://www.fluke.com/chfr/testeurs-sans-fil/multimeter-kits/fluke-cnx-a3000-ac-current-clamp-kit.htm?PID=75021</t>
  </si>
  <si>
    <t>http://www.fluke.com/chfr/testeurs-sans-fil/multimeter-kits/fluke-cnx-i3000-iflex-ac-current-measurement-kit.htm?PID=75015</t>
  </si>
  <si>
    <t>http://www.fluke.com/chfr/testeurs-sans-fil/multimeter-kits/fluke-cnx-3000-hvac-system.htm?PID=75034</t>
  </si>
  <si>
    <t>http://www.fluke.com/chfr/testeurs-sans-fil/multimeter-kits/fluke-cnx-3000-industrial-system.htm?PID=75018</t>
  </si>
  <si>
    <t>http://www.fluke.com/chfr/testeurs-sans-fil/multimeter-kits/fluke-cnx-3000-general-maintenance-system.htm?PID=75024</t>
  </si>
  <si>
    <t>http://www.fluke.com/chfr/Accessoires/wireless-accessories/cnx-pc3000-pc-adapter.htm?PID=74917</t>
  </si>
  <si>
    <t>http://www.fluke.com/chfr/accessoires/sacoches,-boitiers,-mallettes-et-etuis/cnx-c3001-modular-small-case.htm?PID=75121</t>
  </si>
  <si>
    <t>http://www.fluke.com/chfr/accessoires/sacoches,-boitiers,-mallettes-et-etuis/cnx-c3002-modular-dmm-2-compartment-soft-case.htm?PID=75122</t>
  </si>
  <si>
    <t>http://www.fluke.com/chfr/accessoires/sacoches,-boitiers,-mallettes-et-etuis/cnx-c3003-modular-3-compartment-soft-case.htm?PID=75123</t>
  </si>
  <si>
    <t>http://www.fluke.com/chfr/accessoires/sacoches,-boitiers,-mallettes-et-etuis/cnx-c3000-premium-modular-tool-bag.htm?PID=75120</t>
  </si>
  <si>
    <t>http://www.fluke.com/frfr/testeurs-sans-fil/multimetres-numeriques/fluke-cnx-3000-wireless-multimeter.htm?PID=74899</t>
  </si>
  <si>
    <t>http://www.fluke.com/frfr/testeurs-sans-fil/multimetres-numeriques/fluke-cnx-v3000-ac-wireless-voltage-module.htm?PID=74901</t>
  </si>
  <si>
    <t>http://www.fluke.com/frfr/testeurs-sans-fil/pinces-de-courant/fluke-cnx-a3000-ac-wireless-current-clamp-module.htm?PID=74902</t>
  </si>
  <si>
    <t>http://www.fluke.com/frfr/testeurs-sans-fil/pinces-de-courant/fluke-cnx-i3000-iflex-ac-wireless-current-module.htm?PID=74903</t>
  </si>
  <si>
    <t>http://www.fluke.com/frfr/testeurs-sans-fil/thermometres/fluke-cnx-t3000-k-type-wireless-temperature-module.htm?PID=74904</t>
  </si>
  <si>
    <t>http://www.fluke.com/frfr/testeurs-sans-fil/multimeter-kits/fluke-cnx-t3000-temperature-measurement-kit.htm?PID=75013</t>
  </si>
  <si>
    <t>http://www.fluke.com/frfr/testeurs-sans-fil/multimeter-kits/fluke-cnx-v3000-ac-voltage-kit.htm?PID=75028</t>
  </si>
  <si>
    <t>http://www.fluke.com/frfr/testeurs-sans-fil/multimeter-kits/fluke-cnx-a3000-ac-current-clamp-kit.htm?PID=75021</t>
  </si>
  <si>
    <t>http://www.fluke.com/frfr/testeurs-sans-fil/multimeter-kits/fluke-cnx-i3000-iflex-ac-current-measurement-kit.htm?PID=75015</t>
  </si>
  <si>
    <t>http://www.fluke.com/frfr/testeurs-sans-fil/multimeter-kits/fluke-cnx-3000-hvac-system.htm?PID=75034</t>
  </si>
  <si>
    <t>http://www.fluke.com/frfr/testeurs-sans-fil/multimeter-kits/fluke-cnx-3000-industrial-system.htm?PID=75018</t>
  </si>
  <si>
    <t>http://www.fluke.com/frfr/testeurs-sans-fil/multimeter-kits/fluke-cnx-3000-general-maintenance-system.htm?PID=75024</t>
  </si>
  <si>
    <t>http://www.fluke.com/frfr/Accessoires/wireless-accessories/cnx-pc3000-pc-adapter.htm?PID=74917</t>
  </si>
  <si>
    <t>http://www.fluke.com/frfr/accessoires/sacoches,-boitiers,-mallettes-et-etuis/cnx-c3001-modular-small-case.htm?PID=75121</t>
  </si>
  <si>
    <t>http://www.fluke.com/frfr/accessoires/sacoches,-boitiers,-mallettes-et-etuis/cnx-c3002-modular-dmm-2-compartment-soft-case.htm?PID=75122</t>
  </si>
  <si>
    <t>http://www.fluke.com/frfr/accessoires/sacoches,-boitiers,-mallettes-et-etuis/cnx-c3003-modular-3-compartment-soft-case.htm?PID=75123</t>
  </si>
  <si>
    <t>http://www.fluke.com/frfr/accessoires/sacoches,-boitiers,-mallettes-et-etuis/cnx-c3000-premium-modular-tool-bag.htm?PID=75120</t>
  </si>
  <si>
    <t>http://www.fluke.com/m1fr/testeurs-sans-fil/multimetres-numeriques/fluke-cnx-3000-wireless-multimeter.htm?PID=74899</t>
  </si>
  <si>
    <t>http://www.fluke.com/m1fr/testeurs-sans-fil/multimetres-numeriques/fluke-cnx-v3000-ac-wireless-voltage-module.htm?PID=74901</t>
  </si>
  <si>
    <t>http://www.fluke.com/m1fr/testeurs-sans-fil/pinces-de-courant/fluke-cnx-a3000-ac-wireless-current-clamp-module.htm?PID=74902</t>
  </si>
  <si>
    <t>http://www.fluke.com/m1fr/testeurs-sans-fil/pinces-de-courant/fluke-cnx-i3000-iflex-ac-wireless-current-module.htm?PID=74903</t>
  </si>
  <si>
    <t>http://www.fluke.com/m1fr/testeurs-sans-fil/thermometres/fluke-cnx-t3000-k-type-wireless-temperature-module.htm?PID=74904</t>
  </si>
  <si>
    <t>http://www.fluke.com/m1fr/testeurs-sans-fil/multimeter-kits/fluke-cnx-t3000-temperature-measurement-kit.htm?PID=75013</t>
  </si>
  <si>
    <t>http://www.fluke.com/m1fr/testeurs-sans-fil/multimeter-kits/fluke-cnx-v3000-ac-voltage-kit.htm?PID=75028</t>
  </si>
  <si>
    <t>http://www.fluke.com/m1fr/testeurs-sans-fil/multimeter-kits/fluke-cnx-a3000-ac-current-clamp-kit.htm?PID=75021</t>
  </si>
  <si>
    <t>http://www.fluke.com/m1fr/testeurs-sans-fil/multimeter-kits/fluke-cnx-i3000-iflex-ac-current-measurement-kit.htm?PID=75015</t>
  </si>
  <si>
    <t>http://www.fluke.com/m1fr/testeurs-sans-fil/multimeter-kits/fluke-cnx-3000-hvac-system.htm?PID=75034</t>
  </si>
  <si>
    <t>http://www.fluke.com/m1fr/testeurs-sans-fil/multimeter-kits/fluke-cnx-3000-industrial-system.htm?PID=75018</t>
  </si>
  <si>
    <t>http://www.fluke.com/m1fr/testeurs-sans-fil/multimeter-kits/fluke-cnx-3000-general-maintenance-system.htm?PID=75024</t>
  </si>
  <si>
    <t>http://www.fluke.com/m1fr/Accessoires/wireless-accessories/</t>
  </si>
  <si>
    <t>http://www.fluke.com/m1fr/accessoires/sacoches,-boitiers,-mallettes-et-etuis/cnx-c3001-modular-small-case.htm?PID=75121</t>
  </si>
  <si>
    <t>http://www.fluke.com/m1fr/accessoires/sacoches,-boitiers,-mallettes-et-etuis/cnx-c3002-modular-dmm-2-compartment-soft-case.htm?PID=75122</t>
  </si>
  <si>
    <t>http://www.fluke.com/m1fr/accessoires/sacoches,-boitiers,-mallettes-et-etuis/cnx-c3003-modular-3-compartment-soft-case.htm?PID=75123</t>
  </si>
  <si>
    <t>http://www.fluke.com/m1fr/accessoires/sacoches,-boitiers,-mallettes-et-etuis/cnx-c3000-premium-modular-tool-bag.htm?PID=75120</t>
  </si>
  <si>
    <t>http://www.fluke.com/chit/tester-wireless/multimetri-digitali/fluke-cnx-3000-wireless-multimeter.htm?PID=74899</t>
  </si>
  <si>
    <t>http://www.fluke.com/chit/tester-wireless/multimetri-digitali/fluke-cnx-v3000-ac-wireless-voltage-module.htm?PID=74901</t>
  </si>
  <si>
    <t>http://www.fluke.com/chit/tester-wireless/pinze-amperometriche/Fluke-CNX-a3000-ac-wireless-current-clamp-module.htm?PID=74902</t>
  </si>
  <si>
    <t>http://www.fluke.com/chit/tester-wireless/pinze-amperometriche/Fluke-CNX-i3000-iflex-ac-wireless-current-module.htm?PID=74903</t>
  </si>
  <si>
    <t>http://www.fluke.com/chit/tester-wireless/termometri/Fluke-CNX-t3000-K-type-wireless-temperature-module.htm?PID=74904</t>
  </si>
  <si>
    <t>http://www.fluke.com/chit/tester-wireless/multimeter-kits/fluke-cnx-t3000-temperature-measurement-kit.htm?PID=75013</t>
  </si>
  <si>
    <t>http://www.fluke.com/chit/tester-wireless/multimeter-kits/fluke-cnx-v3000-ac-voltage-kit.htm?PID=75028</t>
  </si>
  <si>
    <t>http://www.fluke.com/chit/tester-wireless/multimeter-kits/fluke-cnx-a3000-ac-current-clamp-kit.htm?PID=75021</t>
  </si>
  <si>
    <t>http://www.fluke.com/chit/tester-wireless/multimeter-kits/fluke-cnx-i3000-iflex-ac-current-measurement-kit.htm?PID=75015</t>
  </si>
  <si>
    <t>http://www.fluke.com/chit/tester-wireless/multimeter-kits/fluke-cnx-3000-hvac-system.htm?PID=75034</t>
  </si>
  <si>
    <t>http://www.fluke.com/chit/tester-wireless/multimeter-kits/fluke-cnx-3000-industrial-system.htm?PID=75018</t>
  </si>
  <si>
    <t>http://www.fluke.com/chit/tester-wireless/multimeter-kits/fluke-cnx-3000-general-maintenance-system.htm?PID=75024</t>
  </si>
  <si>
    <t>http://www.fluke.com/chit/Accessori/wireless-accessories/</t>
  </si>
  <si>
    <t>http://www.fluke.com/chit/Accessori/Borse-e-Gusci/cnx-c3001-modular-small-case.htm?PID=75121</t>
  </si>
  <si>
    <t>http://www.fluke.com/chit/Accessori/Borse-e-Gusci/cnx-c3002-modular-dmm-2-compartment-soft-case.htm?PID=75122</t>
  </si>
  <si>
    <t>http://www.fluke.com/chit/Accessori/Borse-e-Gusci/cnx-c3003-modular-3-compartment-soft-case.htm?PID=75123</t>
  </si>
  <si>
    <t>http://www.fluke.com/chit/Accessori/Borse-e-Gusci/cnx-c3000-premium-modular-tool-bag.htm?PID=75120</t>
  </si>
  <si>
    <t>http://www.fluke.com/itit/tester-wireless/multimetri-digitali/fluke-cnx-3000-wireless-multimeter.htm?PID=74899</t>
  </si>
  <si>
    <t>http://www.fluke.com/itit/tester-wireless/multimetri-digitali/fluke-cnx-v3000-ac-wireless-voltage-module.htm?PID=74901</t>
  </si>
  <si>
    <t>http://www.fluke.com/itit/tester-wireless/pinze-amperometriche/Fluke-CNX-a3000-ac-wireless-current-clamp-module.htm?PID=74902</t>
  </si>
  <si>
    <t>http://www.fluke.com/itit/tester-wireless/pinze-amperometriche/Fluke-CNX-i3000-iflex-ac-wireless-current-module.htm?PID=74903</t>
  </si>
  <si>
    <t>http://www.fluke.com/itit/tester-wireless/termometri/Fluke-CNX-t3000-K-type-wireless-temperature-module.htm?PID=74904</t>
  </si>
  <si>
    <t>http://www.fluke.com/itit/tester-wireless/multimeter-kits/fluke-cnx-t3000-temperature-measurement-kit.htm?PID=75013</t>
  </si>
  <si>
    <t>http://www.fluke.com/itit/tester-wireless/multimeter-kits/fluke-cnx-v3000-ac-voltage-kit.htm?PID=75028</t>
  </si>
  <si>
    <t>http://www.fluke.com/itit/tester-wireless/multimeter-kits/fluke-cnx-a3000-ac-current-clamp-kit.htm?PID=75021</t>
  </si>
  <si>
    <t>http://www.fluke.com/itit/tester-wireless/multimeter-kits/fluke-cnx-i3000-iflex-ac-current-measurement-kit.htm?PID=75015</t>
  </si>
  <si>
    <t>http://www.fluke.com/itit/tester-wireless/multimeter-kits/fluke-cnx-3000-hvac-system.htm?PID=75034</t>
  </si>
  <si>
    <t>http://www.fluke.com/itit/tester-wireless/multimeter-kits/fluke-cnx-3000-industrial-system.htm?PID=75018</t>
  </si>
  <si>
    <t>http://www.fluke.com/itit/tester-wireless/multimeter-kits/fluke-cnx-3000-general-maintenance-system.htm?PID=75024</t>
  </si>
  <si>
    <t>http://www.fluke.com/itit/Accessori/wireless-accessories/cnx-pc3000-pc-adapter.htm?PID=74917</t>
  </si>
  <si>
    <t>http://www.fluke.com/itit/Accessori/Borse-e-Gusci/cnx-c3001-modular-small-case.htm?PID=75121</t>
  </si>
  <si>
    <t>http://www.fluke.com/itit/Accessori/Borse-e-Gusci/cnx-c3002-modular-dmm-2-compartment-soft-case.htm?PID=75122</t>
  </si>
  <si>
    <t>http://www.fluke.com/itit/Accessori/Borse-e-Gusci/cnx-c3003-modular-3-compartment-soft-case.htm?PID=75123</t>
  </si>
  <si>
    <t>http://www.fluke.com/itit/Accessori/Borse-e-Gusci/cnx-c3000-premium-modular-tool-bag.htm?PID=75120</t>
  </si>
  <si>
    <t>http://www.fluke.com/benl/wireless-testers/digitale-multimeters/fluke-cnx-3000-wireless-multimeter.htm?PID=74899</t>
  </si>
  <si>
    <t>http://www.fluke.com/benl/wireless-testers/digitale-multimeters/fluke-cnx-v3000-ac-wireless-voltage-module.htm?PID=74901</t>
  </si>
  <si>
    <t>http://www.fluke.com/benl/wireless-testers/stroomtangen/Fluke-CNX-a3000-ac-wireless-current-clamp-module.htm?PID=74902</t>
  </si>
  <si>
    <t>http://www.fluke.com/benl/wireless-testers/stroomtangen/Fluke-CNX-i3000-iflex-ac-wireless-current-module.htm?PID=74903</t>
  </si>
  <si>
    <t>http://www.fluke.com/benl/wireless-testers/thermometers/Fluke-CNX-t3000-K-type-wireless-temperature-module.htm?PID=74904</t>
  </si>
  <si>
    <t>http://www.fluke.com/benl/wireless-testers/multimeter-kits/fluke-cnx-t3000-temperature-measurement-kit.htm?PID=75013</t>
  </si>
  <si>
    <t>http://www.fluke.com/benl/wireless-testers/multimeter-kits/fluke-cnx-v3000-ac-voltage-kit.htm?PID=75028</t>
  </si>
  <si>
    <t>http://www.fluke.com/benl/wireless-testers/multimeter-kits/fluke-cnx-a3000-ac-current-clamp-kit.htm?PID=75021</t>
  </si>
  <si>
    <t>http://www.fluke.com/benl/wireless-testers/multimeter-kits/fluke-cnx-i3000-iflex-ac-current-measurement-kit.htm?PID=75015</t>
  </si>
  <si>
    <t>http://www.fluke.com/benl/wireless-testers/multimeter-kits/fluke-cnx-3000-hvac-system.htm?PID=75034</t>
  </si>
  <si>
    <t>http://www.fluke.com/benl/wireless-testers/multimeter-kits/fluke-cnx-3000-industrial-system.htm?PID=75018</t>
  </si>
  <si>
    <t>http://www.fluke.com/benl/wireless-testers/multimeter-kits/fluke-cnx-3000-general-maintenance-system.htm?PID=75024</t>
  </si>
  <si>
    <t>http://www.fluke.com/benl/Accessoires/wireless-accessories/cnx-pc3000-pc-adapter.htm?PID=74917</t>
  </si>
  <si>
    <t>http://www.fluke.com/benl/Accessoires/Koffers,-tassen-en-holsters/cnx-c3001-modular-small-case.htm?PID=75121</t>
  </si>
  <si>
    <t>http://www.fluke.com/benl/Accessoires/Koffers,-tassen-en-holsters/cnx-c3002-modular-dmm-2-compartment-soft-case.htm?PID=75122</t>
  </si>
  <si>
    <t>http://www.fluke.com/benl/Accessoires/Koffers,-tassen-en-holsters/cnx-c3003-modular-3-compartment-soft-case.htm?PID=75123</t>
  </si>
  <si>
    <t>http://www.fluke.com/benl/Accessoires/Koffers,-tassen-en-holsters/cnx-c3000-premium-modular-tool-bag.htm?PID=75120</t>
  </si>
  <si>
    <t>http://www.fluke.com/nlnl/wireless-testers/digitale-multimeters/fluke-cnx-3000-wireless-multimeter.htm?PID=74899</t>
  </si>
  <si>
    <t>http://www.fluke.com/nlnl/wireless-testers/digitale-multimeters/fluke-cnx-v3000-ac-wireless-voltage-module.htm?PID=74901</t>
  </si>
  <si>
    <t>http://www.fluke.com/nlnl/wireless-testers/stroomtangen/Fluke-CNX-a3000-ac-wireless-current-clamp-module.htm?PID=74902</t>
  </si>
  <si>
    <t>http://www.fluke.com/nlnl/wireless-testers/stroomtangen/Fluke-CNX-i3000-iflex-ac-wireless-current-module.htm?PID=74903</t>
  </si>
  <si>
    <t>http://www.fluke.com/nlnl/wireless-testers/thermometers/Fluke-CNX-t3000-K-type-wireless-temperature-module.htm?PID=74904</t>
  </si>
  <si>
    <t>http://www.fluke.com/nlnl/wireless-testers/multimeter-kits/fluke-cnx-t3000-temperature-measurement-kit.htm?PID=75013</t>
  </si>
  <si>
    <t>http://www.fluke.com/nlnl/wireless-testers/multimeter-kits/fluke-cnx-v3000-ac-voltage-kit.htm?PID=75028</t>
  </si>
  <si>
    <t>http://www.fluke.com/nlnl/wireless-testers/multimeter-kits/fluke-cnx-a3000-ac-current-clamp-kit.htm?PID=75021</t>
  </si>
  <si>
    <t>http://www.fluke.com/nlnl/wireless-testers/multimeter-kits/fluke-cnx-i3000-iflex-ac-current-measurement-kit.htm?PID=75015</t>
  </si>
  <si>
    <t>http://www.fluke.com/nlnl/wireless-testers/multimeter-kits/fluke-cnx-3000-hvac-system.htm?PID=75034</t>
  </si>
  <si>
    <t>http://www.fluke.com/nlnl/wireless-testers/multimeter-kits/fluke-cnx-3000-industrial-system.htm?PID=75018</t>
  </si>
  <si>
    <t>http://www.fluke.com/nlnl/wireless-testers/multimeter-kits/fluke-cnx-3000-general-maintenance-system.htm?PID=75024</t>
  </si>
  <si>
    <t>http://www.fluke.com/nlnl/Accessoires/wireless-accessories/cnx-pc3000-pc-adapter.htm?PID=74917</t>
  </si>
  <si>
    <t>http://www.fluke.com/nlnl/Accessoires/Koffers,-tassen-en-holsters/cnx-c3001-modular-small-case.htm?PID=75121</t>
  </si>
  <si>
    <t>http://www.fluke.com/nlnl/Accessoires/Koffers,-tassen-en-holsters/cnx-c3002-modular-dmm-2-compartment-soft-case.htm?PID=75122</t>
  </si>
  <si>
    <t>http://www.fluke.com/nlnl/Accessoires/Koffers,-tassen-en-holsters/cnx-c3003-modular-3-compartment-soft-case.htm?PID=75123</t>
  </si>
  <si>
    <t>http://www.fluke.com/nlnl/Accessoires/Koffers,-tassen-en-holsters/cnx-c3000-premium-modular-tool-bag.htm?PID=75120</t>
  </si>
  <si>
    <t>http://www.fluke.com/nono/tradlose-testere/Digitale-multimetre/fluke-cnx-3000-wireless-multimeter.htm?PID=74899</t>
  </si>
  <si>
    <t>http://www.fluke.com/nono/tradlose-testere/Digitale-multimetre/fluke-cnx-v3000-ac-wireless-voltage-module.htm?PID=74901</t>
  </si>
  <si>
    <t>http://www.fluke.com/nono/tradlose-testere/stromtenger/Fluke-CNX-a3000-ac-wireless-current-clamp-module.htm?PID=74902</t>
  </si>
  <si>
    <t>http://www.fluke.com/nono/tradlose-testere/stromtenger/Fluke-CNX-i3000-iflex-ac-wireless-current-module.htm?PID=74903</t>
  </si>
  <si>
    <t>http://www.fluke.com/nono/tradlose-testere/termometre/Fluke-CNX-t3000-K-type-wireless-temperature-module.htm?PID=74904</t>
  </si>
  <si>
    <t>http://www.fluke.com/nono/tradlose-testere/multimeter-kits/fluke-cnx-t3000-temperature-measurement-kit.htm?PID=75013</t>
  </si>
  <si>
    <t>http://www.fluke.com/nono/tradlose-testere/multimeter-kits/fluke-cnx-v3000-ac-voltage-kit.htm?PID=75028</t>
  </si>
  <si>
    <t>http://www.fluke.com/nono/tradlose-testere/multimeter-kits/fluke-cnx-a3000-ac-current-clamp-kit.htm?PID=75021</t>
  </si>
  <si>
    <t>http://www.fluke.com/nono/tradlose-testere/multimeter-kits/fluke-cnx-i3000-iflex-ac-current-measurement-kit.htm?PID=75015</t>
  </si>
  <si>
    <t>http://www.fluke.com/nono/tradlose-testere/multimeter-kits/fluke-cnx-3000-hvac-system.htm?PID=75034</t>
  </si>
  <si>
    <t>http://www.fluke.com/nono/tradlose-testere/multimeter-kits/fluke-cnx-3000-industrial-system.htm?PID=75018</t>
  </si>
  <si>
    <t>http://www.fluke.com/nono/tradlose-testere/multimeter-kits/fluke-cnx-3000-general-maintenance-system.htm?PID=75024</t>
  </si>
  <si>
    <t>http://www.fluke.com/nono/Tilbehorssok/wireless-accessories/cnx-pc3000-pc-adapter.htm?PID=74917</t>
  </si>
  <si>
    <t>http://www.fluke.com/nono/Tilbehorssok/Bærevesker-og-hylstre/cnx-c3001-modular-small-case.htm?PID=75121</t>
  </si>
  <si>
    <t>http://www.fluke.com/nono/Tilbehorssok/Bærevesker-og-hylstre/cnx-c3002-modular-dmm-2-compartment-soft-case.htm?PID=75122</t>
  </si>
  <si>
    <t>http://www.fluke.com/nono/Tilbehorssok/Bærevesker-og-hylstre/cnx-c3003-modular-3-compartment-soft-case.htm?PID=75123</t>
  </si>
  <si>
    <t>http://www.fluke.com/nono/Tilbehorssok/Bærevesker-og-hylstre/cnx-c3000-premium-modular-tool-bag.htm?PID=75120</t>
  </si>
  <si>
    <t>http://www.fluke.com/plpl/testery-bezprzewodowe/mierniki-cegowe/fluke-cnx-a3000-ac-wireless-current-clamp-module.htm?PID=74902</t>
  </si>
  <si>
    <t>http://www.fluke.com/plpl/testery-bezprzewodowe/mierniki-cegowe/fluke-cnx-i3000-iflex-ac-wireless-current-module.htm?PID=74903</t>
  </si>
  <si>
    <t>http://www.fluke.com/plpl/testery-bezprzewodowe/multimetry-cyfrowe/fluke-cnx-3000-wireless-multimeter.htm?PID=74899</t>
  </si>
  <si>
    <t>http://www.fluke.com/plpl/testery-bezprzewodowe/multimetry-cyfrowe/fluke-cnx-v3000-ac-wireless-voltage-module.htm?PID=74901</t>
  </si>
  <si>
    <t>http://www.fluke.com/plpl/testery-bezprzewodowe/termometry/Fluke-CNX-t3000-K-type-wireless-temperature-module.htm?PID=74904</t>
  </si>
  <si>
    <t>http://www.fluke.com/plpl/testery-bezprzewodowe/multimeter-kits/fluke-cnx-a3000-ac-current-clamp-kit.htm?PID=75021</t>
  </si>
  <si>
    <t>http://www.fluke.com/plpl/testery-bezprzewodowe/multimeter-kits/fluke-cnx-i3000-iflex-ac-current-measurement-kit.htm?PID=75015</t>
  </si>
  <si>
    <t>http://www.fluke.com/plpl/testery-bezprzewodowe/multimeter-kits/fluke-cnx-t3000-temperature-measurement-kit.htm?PID=75013</t>
  </si>
  <si>
    <t>http://www.fluke.com/plpl/testery-bezprzewodowe/multimeter-kits/fluke-cnx-v3000-ac-voltage-kit.htm?PID=75028</t>
  </si>
  <si>
    <t>http://www.fluke.com/plpl/testery-bezprzewodowe/multimeter-kits/fluke-cnx-3000-general-maintenance-system.htm?PID=75024</t>
  </si>
  <si>
    <t>http://www.fluke.com/plpl/testery-bezprzewodowe/multimeter-kits/fluke-cnx-3000-hvac-system.htm?PID=75034</t>
  </si>
  <si>
    <t>http://www.fluke.com/plpl/testery-bezprzewodowe/multimeter-kits/fluke-cnx-3000-industrial-system.htm?PID=75018</t>
  </si>
  <si>
    <t>http://www.fluke.com/plpl/Akcesoria/Walizki-i-holstery/cnx-c3002-modular-dmm-2-compartment-soft-case.htm?PID=75122</t>
  </si>
  <si>
    <t>http://www.fluke.com/plpl/Akcesoria/Walizki-i-holstery/cnx-c3003-modular-3-compartment-soft-case.htm?PID=75123</t>
  </si>
  <si>
    <t>http://www.fluke.com/plpl/Akcesoria/wireless-accessories/cnx-pc3000-pc-adapter.htm?PID=74917</t>
  </si>
  <si>
    <t>http://www.fluke.com/plpl/Akcesoria/Walizki-i-holstery/cnx-c3001-modular-small-case.htm?PID=75121</t>
  </si>
  <si>
    <t>http://www.fluke.com/plpl/Akcesoria/Walizki-i-holstery/cnx-c3000-premium-modular-tool-bag.htm?PID=75120</t>
  </si>
  <si>
    <t>http://www.fluke.com/brpt/testes-de-isolacao-sem-fios/multimetros-digitais/fluke-cnx-3000-wireless-multimeter.htm?PID=74899</t>
  </si>
  <si>
    <t>http://www.fluke.com/brpt/testes-de-isolacao-sem-fios/multimetros-digitais/fluke-cnx-v3000-ac-wireless-voltage-module.htm?PID=74901</t>
  </si>
  <si>
    <t>http://www.fluke.com/brpt/testes-de-isolacao-sem-fios/pincas-amperimetricas/Fluke-CNX-a3000-ac-wireless-current-clamp-module.htm?PID=74902</t>
  </si>
  <si>
    <t>http://www.fluke.com/brpt/testes-de-isolacao-sem-fios/pincas-amperimetricas/Fluke-CNX-i3000-iflex-ac-wireless-current-module.htm?PID=74903</t>
  </si>
  <si>
    <t>http://www.fluke.com/brpt/testes-de-isolacao-sem-fios/termometros/Fluke-CNX-t3000-K-type-wireless-temperature-module.htm?PID=74904</t>
  </si>
  <si>
    <t>http://www.fluke.com/brpt/testes-de-isolacao-sem-fios/multimeter-kits/fluke-cnx-t3000-temperature-measurement-kit.htm?PID=75013</t>
  </si>
  <si>
    <t>http://www.fluke.com/brpt/testes-de-isolacao-sem-fios/multimeter-kits/fluke-cnx-v3000-ac-voltage-kit.htm?PID=75028</t>
  </si>
  <si>
    <t>http://www.fluke.com/brpt/testes-de-isolacao-sem-fios/multimeter-kits/fluke-cnx-a3000-ac-current-clamp-kit.htm?PID=75021</t>
  </si>
  <si>
    <t>http://www.fluke.com/brpt/testes-de-isolacao-sem-fios/multimeter-kits/fluke-cnx-i3000-iflex-ac-current-measurement-kit.htm?PID=75015</t>
  </si>
  <si>
    <t>http://www.fluke.com/brpt/testes-de-isolacao-sem-fios/multimeter-kits/fluke-cnx-3000-hvac-system.htm?PID=75034</t>
  </si>
  <si>
    <t>http://www.fluke.com/brpt/testes-de-isolacao-sem-fios/multimeter-kits/fluke-cnx-3000-industrial-system.htm?PID=75018</t>
  </si>
  <si>
    <t>http://www.fluke.com/brpt/testes-de-isolacao-sem-fios/multimeter-kits/fluke-cnx-3000-general-maintenance-system.htm?PID=75024</t>
  </si>
  <si>
    <t>http://www.fluke.com/brpt/Acessorios/wireless-accessories/cnx-pc3000-pc-adapter.htm?PID=74917</t>
  </si>
  <si>
    <t>http://www.fluke.com/brpt/Acessorios/Malas-e-estojos/cnx-c3001-modular-small-case.htm?PID=75121</t>
  </si>
  <si>
    <t>http://www.fluke.com/brpt/Acessorios/Malas-e-estojos/cnx-c3002-modular-dmm-2-compartment-soft-case.htm?PID=75122</t>
  </si>
  <si>
    <t>http://www.fluke.com/brpt/Acessorios/Malas-e-estojos/cnx-c3003-modular-3-compartment-soft-case.htm?PID=75123</t>
  </si>
  <si>
    <t>http://www.fluke.com/brpt/Acessorios/Malas-e-estojos/cnx-c3000-premium-modular-tool-bag.htm?PID=75120</t>
  </si>
  <si>
    <t>http://www.fluke.com/m2pt/dispositivos-de-teste-sem-fios/multimetros-digitais/fluke-cnx-3000-wireless-multimeter.htm?PID=74899</t>
  </si>
  <si>
    <t>http://www.fluke.com/m2pt/dispositivos-de-teste-sem-fios/multimetros-digitais/fluke-cnx-v3000-ac-wireless-voltage-module.htm?PID=74901</t>
  </si>
  <si>
    <t>http://www.fluke.com/m2pt/dispositivos-de-teste-sem-fios/pincas-amperimetricas/Fluke-CNX-a3000-ac-wireless-current-clamp-module.htm?PID=74902</t>
  </si>
  <si>
    <t>http://www.fluke.com/m2pt/dispositivos-de-teste-sem-fios/pincas-amperimetricas/Fluke-CNX-i3000-iflex-ac-wireless-current-module.htm?PID=74903</t>
  </si>
  <si>
    <t>http://www.fluke.com/m2pt/dispositivos-de-teste-sem-fios/termometros/Fluke-CNX-t3000-K-type-wireless-temperature-module.htm?PID=74904</t>
  </si>
  <si>
    <t>http://www.fluke.com/m2pt/dispositivos-de-teste-sem-fios/multimeter-kits/fluke-cnx-t3000-temperature-measurement-kit.htm?PID=75013</t>
  </si>
  <si>
    <t>http://www.fluke.com/m2pt/dispositivos-de-teste-sem-fios/multimeter-kits/fluke-cnx-v3000-ac-voltage-kit.htm?PID=75028</t>
  </si>
  <si>
    <t>http://www.fluke.com/m2pt/dispositivos-de-teste-sem-fios/multimeter-kits/fluke-cnx-a3000-ac-current-clamp-kit.htm?PID=75021</t>
  </si>
  <si>
    <t>http://www.fluke.com/m2pt/dispositivos-de-teste-sem-fios/multimeter-kits/fluke-cnx-i3000-iflex-ac-current-measurement-kit.htm?PID=75015</t>
  </si>
  <si>
    <t>http://www.fluke.com/m2pt/dispositivos-de-teste-sem-fios/multimeter-kits/fluke-cnx-3000-hvac-system.htm?PID=75034</t>
  </si>
  <si>
    <t>http://www.fluke.com/m2pt/dispositivos-de-teste-sem-fios/multimeter-kits/fluke-cnx-3000-industrial-system.htm?PID=75018</t>
  </si>
  <si>
    <t>http://www.fluke.com/m2pt/dispositivos-de-teste-sem-fios/multimeter-kits/fluke-cnx-3000-general-maintenance-system.htm?PID=75024</t>
  </si>
  <si>
    <t>http://www.fluke.com/m2pt/Acessorios/wireless-accessories/cnx-pc3000-pc-adapter.htm?PID=74917</t>
  </si>
  <si>
    <t>http://www.fluke.com/m2pt/Acessorios/Malas-e-estojos/cnx-c3001-modular-small-case.htm?PID=75121</t>
  </si>
  <si>
    <t>http://www.fluke.com/m2pt/Acessorios/Malas-e-estojos/cnx-c3002-modular-dmm-2-compartment-soft-case.htm?PID=75122</t>
  </si>
  <si>
    <t>http://www.fluke.com/m2pt/Acessorios/Malas-e-estojos/cnx-c3003-modular-3-compartment-soft-case.htm?PID=75123</t>
  </si>
  <si>
    <t>http://www.fluke.com/m2pt/Acessorios/Malas-e-estojos/cnx-c3000-premium-modular-tool-bag.htm?PID=75120</t>
  </si>
  <si>
    <t>http://www.fluke.com/ptpt/dispositivos-de-teste-sem-fios/multimetros-digitais/fluke-cnx-3000-wireless-multimeter.htm?PID=74899</t>
  </si>
  <si>
    <t>http://www.fluke.com/ptpt/dispositivos-de-teste-sem-fios/multimetros-digitais/fluke-cnx-v3000-ac-wireless-voltage-module.htm?PID=74901</t>
  </si>
  <si>
    <t>http://www.fluke.com/ptpt/dispositivos-de-teste-sem-fios/pincas-amperimetricas/Fluke-CNX-a3000-ac-wireless-current-clamp-module.htm?PID=74902</t>
  </si>
  <si>
    <t>http://www.fluke.com/ptpt/dispositivos-de-teste-sem-fios/pincas-amperimetricas/Fluke-CNX-i3000-iflex-ac-wireless-current-module.htm?PID=74903</t>
  </si>
  <si>
    <t>http://www.fluke.com/ptpt/dispositivos-de-teste-sem-fios/termometros/Fluke-CNX-t3000-K-type-wireless-temperature-module.htm?PID=74904</t>
  </si>
  <si>
    <t>http://www.fluke.com/ptpt/dispositivos-de-teste-sem-fios/multimeter-kits/fluke-cnx-t3000-temperature-measurement-kit.htm?PID=75013</t>
  </si>
  <si>
    <t>http://www.fluke.com/ptpt/dispositivos-de-teste-sem-fios/multimeter-kits/fluke-cnx-v3000-ac-voltage-kit.htm?PID=75028</t>
  </si>
  <si>
    <t>http://www.fluke.com/ptpt/dispositivos-de-teste-sem-fios/multimeter-kits/fluke-cnx-a3000-ac-current-clamp-kit.htm?PID=75021</t>
  </si>
  <si>
    <t>http://www.fluke.com/ptpt/dispositivos-de-teste-sem-fios/multimeter-kits/fluke-cnx-i3000-iflex-ac-current-measurement-kit.htm?PID=75015</t>
  </si>
  <si>
    <t>http://www.fluke.com/ptpt/dispositivos-de-teste-sem-fios/multimeter-kits/fluke-cnx-3000-hvac-system.htm?PID=75034</t>
  </si>
  <si>
    <t>http://www.fluke.com/ptpt/dispositivos-de-teste-sem-fios/multimeter-kits/fluke-cnx-3000-industrial-system.htm?PID=75018</t>
  </si>
  <si>
    <t>http://www.fluke.com/ptpt/dispositivos-de-teste-sem-fios/multimeter-kits/fluke-cnx-3000-general-maintenance-system.htm?PID=75024</t>
  </si>
  <si>
    <t>http://www.fluke.com/ptpt/Acessorios/wireless-accessories/cnx-pc3000-pc-adapter.htm?PID=74917</t>
  </si>
  <si>
    <t>http://www.fluke.com/ptpt/Acessorios/Malas-e-estojos/cnx-c3001-modular-small-case.htm?PID=75121</t>
  </si>
  <si>
    <t>http://www.fluke.com/ptpt/Acessorios/Malas-e-estojos/cnx-c3002-modular-dmm-2-compartment-soft-case.htm?PID=75122</t>
  </si>
  <si>
    <t>http://www.fluke.com/ptpt/Acessorios/Malas-e-estojos/cnx-c3003-modular-3-compartment-soft-case.htm?PID=75123</t>
  </si>
  <si>
    <t>http://www.fluke.com/ptpt/Acessorios/Malas-e-estojos/cnx-c3000-premium-modular-tool-bag.htm?PID=75120</t>
  </si>
  <si>
    <t>http://www.fluke.com/roro/testare-wireless/clesti-de-curent/fluke-cnx-a3000-ac-wireless-current-clamp-module.htm?PID=74902</t>
  </si>
  <si>
    <t>http://www.fluke.com/roro/testare-wireless/clesti-de-curent/fluke-cnx-i3000-iflex-ac-wireless-current-module.htm?PID=74903</t>
  </si>
  <si>
    <t>http://www.fluke.com/roro/testare-wireless/digital-multimeters/fluke-cnx-3000-wireless-multimeter.htm?PID=74899</t>
  </si>
  <si>
    <t>http://www.fluke.com/roro/testare-wireless/digital-multimeters/fluke-cnx-v3000-ac-wireless-voltage-module.htm?PID=74901</t>
  </si>
  <si>
    <t>http://www.fluke.com/roro/testare-wireless/termometre/Fluke-CNX-t3000-K-type-wireless-temperature-module.htm?PID=74904</t>
  </si>
  <si>
    <t>http://www.fluke.com/roro/testare-wireless/multimeter-kits/fluke-cnx-a3000-ac-current-clamp-kit.htm?PID=75021</t>
  </si>
  <si>
    <t>http://www.fluke.com/roro/testare-wireless/multimeter-kits/fluke-cnx-i3000-iflex-ac-current-measurement-kit.htm?PID=75015</t>
  </si>
  <si>
    <t>http://www.fluke.com/roro/testare-wireless/multimeter-kits/fluke-cnx-t3000-temperature-measurement-kit.htm?PID=75013</t>
  </si>
  <si>
    <t>http://www.fluke.com/roro/testare-wireless/multimeter-kits/fluke-cnx-v3000-ac-voltage-kit.htm?PID=75028</t>
  </si>
  <si>
    <t>http://www.fluke.com/roro/testare-wireless/multimeter-kits/fluke-cnx-3000-general-maintenance-system.htm?PID=75024</t>
  </si>
  <si>
    <t>http://www.fluke.com/roro/testare-wireless/multimeter-kits/fluke-cnx-3000-hvac-system.htm?PID=75034</t>
  </si>
  <si>
    <t>http://www.fluke.com/roro/testare-wireless/multimeter-kits/fluke-cnx-3000-industrial-system.htm?PID=75018</t>
  </si>
  <si>
    <t>http://www.fluke.com/roro/Accesorii/Cases-Holsters/cnx-c3002-modular-dmm-2-compartment-soft-case.htm?PID=75122</t>
  </si>
  <si>
    <t>http://www.fluke.com/roro/Accesorii/Cases-Holsters/cnx-c3003-modular-3-compartment-soft-case.htm?PID=75123</t>
  </si>
  <si>
    <t>http://www.fluke.com/roro/Accesorii/wireless-accessories/cnx-pc3000-pc-adapter.htm?PID=74917</t>
  </si>
  <si>
    <t>http://www.fluke.com/roro/Accesorii/Cases-Holsters/cnx-c3001-modular-small-case.htm?PID=75121</t>
  </si>
  <si>
    <t>http://www.fluke.com/roro/Accesorii/Cases-Holsters/cnx-c3000-premium-modular-tool-bag.htm?PID=75120</t>
  </si>
  <si>
    <t>http://www.fluke.com/ruru/wireless-testers/cifrovie-multimetri/fluke-cnx-3000-wireless-multimeter.htm?PID=74899</t>
  </si>
  <si>
    <t>http://www.fluke.com/ruru/wireless-testers/cifrovie-multimetri/fluke-cnx-v3000-ac-wireless-voltage-module.htm?PID=74901</t>
  </si>
  <si>
    <t>http://www.fluke.com/ruru/wireless-testers/clamp-meters/fluke-cnx-a3000-ac-wireless-current-clamp-module.htm?PID=74902</t>
  </si>
  <si>
    <t>http://www.fluke.com/ruru/wireless-testers/clamp-meters/fluke-cnx-i3000-iflex-ac-wireless-current-module.htm?PID=74903</t>
  </si>
  <si>
    <t>http://www.fluke.com/ruru/wireless-testers/thermometers/fluke-cnx-t3000-k-type-wireless-temperature-module.htm?PID=74904</t>
  </si>
  <si>
    <t>http://www.fluke.com/ruru/wireless-testers/multimeter-kits/fluke-cnx-t3000-temperature-measurement-kit.htm?PID=75013</t>
  </si>
  <si>
    <t>http://www.fluke.com/ruru/wireless-testers/multimeter-kits/fluke-cnx-v3000-ac-voltage-kit.htm?PID=75028</t>
  </si>
  <si>
    <t>http://www.fluke.com/ruru/wireless-testers/multimeter-kits/fluke-cnx-a3000-ac-current-clamp-kit.htm?PID=75021</t>
  </si>
  <si>
    <t>http://www.fluke.com/ruru/wireless-testers/multimeter-kits/fluke-cnx-i3000-iflex-ac-current-measurement-kit.htm?PID=75015</t>
  </si>
  <si>
    <t>http://www.fluke.com/ruru/wireless-testers/multimeter-kits/fluke-cnx-3000-hvac-system.htm?PID=75034</t>
  </si>
  <si>
    <t>http://www.fluke.com/ruru/wireless-testers/multimeter-kits/fluke-cnx-3000-industrial-system.htm?PID=75018</t>
  </si>
  <si>
    <t>http://www.fluke.com/ruru/wireless-testers/multimeter-kits/fluke-cnx-3000-general-maintenance-system.htm?PID=75024</t>
  </si>
  <si>
    <t>http://www.fluke.com/ruru/Aksessuarы/wireless-accessories/cnx-pc3000-pc-adapter.htm?PID=74917</t>
  </si>
  <si>
    <t>http://www.fluke.com/ruru/Aksessuarы/Sumki-i-4ehlы/cnx-c3001-modular-small-case.htm?PID=75121</t>
  </si>
  <si>
    <t>http://www.fluke.com/ruru/Aksessuarы/Sumki-i-4ehlы/cnx-c3002-modular-dmm-2-compartment-soft-case.htm?PID=75122</t>
  </si>
  <si>
    <t>http://www.fluke.com/ruru/Aksessuarы/Sumki-i-4ehlы/cnx-c3003-modular-3-compartment-soft-case.htm?PID=75123</t>
  </si>
  <si>
    <t>http://www.fluke.com/ruru/Aksessuarы/Sumki-i-4ehlы/cnx-c3000-premium-modular-tool-bag.htm?PID=75120</t>
  </si>
  <si>
    <t>http://www.fluke.com/sesv/tradlosa-provare/Digitala-Multimetrar/fluke-cnx-3000-wireless-multimeter.htm?PID=74899</t>
  </si>
  <si>
    <t>http://www.fluke.com/sesv/tradlosa-provare/Digitala-Multimetrar/fluke-cnx-v3000-ac-wireless-voltage-module.htm?PID=74901</t>
  </si>
  <si>
    <t>http://www.fluke.com/sesv/tradlosa-provare/stromtanger/fluke-cnx-a3000-ac-wireless-current-clamp-module.htm?PID=74902</t>
  </si>
  <si>
    <t>http://www.fluke.com/sesv/tradlosa-provare/stromtanger/fluke-cnx-i3000-iflex-ac-wireless-current-module.htm?PID=74903</t>
  </si>
  <si>
    <t>http://www.fluke.com/sesv/tradlosa-provare/termometrar/Fluke-CNX-t3000-K-type-wireless-temperature-module.htm?PID=74904</t>
  </si>
  <si>
    <t>http://www.fluke.com/sesv/tradlosa-provare/multimeter-kits/fluke-cnx-t3000-temperature-measurement-kit.htm?PID=75013</t>
  </si>
  <si>
    <t>http://www.fluke.com/sesv/tradlosa-provare/multimeter-kits/fluke-cnx-v3000-ac-voltage-kit.htm?PID=75028</t>
  </si>
  <si>
    <t>http://www.fluke.com/sesv/tradlosa-provare/multimeter-kits/fluke-cnx-a3000-ac-current-clamp-kit.htm?PID=75021</t>
  </si>
  <si>
    <t>http://www.fluke.com/sesv/tradlosa-provare/multimeter-kits/fluke-cnx-i3000-iflex-ac-current-measurement-kit.htm?PID=75015</t>
  </si>
  <si>
    <t>http://www.fluke.com/sesv/tradlosa-provare/multimeter-kits/fluke-cnx-3000-hvac-system.htm?PID=75034</t>
  </si>
  <si>
    <t>http://www.fluke.com/sesv/tradlosa-provare/multimeter-kits/fluke-cnx-3000-industrial-system.htm?PID=75018</t>
  </si>
  <si>
    <t>http://www.fluke.com/sesv/tradlosa-provare/multimeter-kits/fluke-cnx-3000-general-maintenance-system.htm?PID=75024</t>
  </si>
  <si>
    <t>http://www.fluke.com/sesv/Tillbehor/wireless-accessories/cnx-pc3000-pc-adapter.htm?PID=74917</t>
  </si>
  <si>
    <t>http://www.fluke.com/sesv/Tillbehor/Vaskor-och-holster/cnx-c3001-modular-small-case.htm?PID=75121</t>
  </si>
  <si>
    <t>http://www.fluke.com/sesv/Tillbehor/Vaskor-och-holster/cnx-c3002-modular-dmm-2-compartment-soft-case.htm?PID=75122</t>
  </si>
  <si>
    <t>http://www.fluke.com/sesv/Tillbehor/Vaskor-och-holster/cnx-c3003-modular-3-compartment-soft-case.htm?PID=75123</t>
  </si>
  <si>
    <t>http://www.fluke.com/sesv/Tillbehor/Vaskor-och-holster/cnx-c3000-premium-modular-tool-bag.htm?PID=75120</t>
  </si>
  <si>
    <t>http://www.fluke.com/trtr/kablosuz-test-cihazlari/Dijital-Multimetreler/fluke-cnx-3000-wireless-multimeter.htm?PID=74899</t>
  </si>
  <si>
    <t>http://www.fluke.com/trtr/kablosuz-test-cihazlari/Dijital-Multimetreler/fluke-cnx-v3000-ac-wireless-voltage-module.htm?PID=74901</t>
  </si>
  <si>
    <t>http://www.fluke.com/trtr/kablosuz-test-cihazlari/pens-ampermetreler/fluke-cnx-a3000-ac-wireless-current-clamp-module.htm?PID=74902</t>
  </si>
  <si>
    <t>http://www.fluke.com/trtr/kablosuz-test-cihazlari/pens-ampermetreler/fluke-cnx-i3000-iflex-ac-wireless-current-module.htm?PID=74903</t>
  </si>
  <si>
    <t>http://www.fluke.com/trtr/kablosuz-test-cihazlari/termometreler/Fluke-CNX-t3000-K-type-wireless-temperature-module.htm?PID=74904</t>
  </si>
  <si>
    <t>http://www.fluke.com/trtr/kablosuz-test-cihazlari/multimeter-kits/fluke-cnx-t3000-temperature-measurement-kit.htm?PID=75013</t>
  </si>
  <si>
    <t>http://www.fluke.com/trtr/kablosuz-test-cihazlari/multimeter-kits/fluke-cnx-v3000-ac-voltage-kit.htm?PID=75028</t>
  </si>
  <si>
    <t>http://www.fluke.com/trtr/kablosuz-test-cihazlari/multimeter-kits/fluke-cnx-a3000-ac-current-clamp-kit.htm?PID=75021</t>
  </si>
  <si>
    <t>http://www.fluke.com/trtr/kablosuz-test-cihazlari/multimeter-kits/fluke-cnx-i3000-iflex-ac-current-measurement-kit.htm?PID=75015</t>
  </si>
  <si>
    <t>http://www.fluke.com/trtr/kablosuz-test-cihazlari/multimeter-kits/fluke-cnx-3000-hvac-system.htm?PID=75034</t>
  </si>
  <si>
    <t>http://www.fluke.com/trtr/kablosuz-test-cihazlari/multimeter-kits/fluke-cnx-3000-industrial-system.htm?PID=75018</t>
  </si>
  <si>
    <t>http://www.fluke.com/trtr/kablosuz-test-cihazlari/multimeter-kits/fluke-cnx-3000-general-maintenance-system.htm?PID=75024</t>
  </si>
  <si>
    <t>http://www.fluke.com/trtr/Aksesuarlar/wireless-accessories/cnx-pc3000-pc-adapter.htm?PID=74917</t>
  </si>
  <si>
    <t>http://www.fluke.com/trtr/Aksesuarlar/Cantalar-ve-KA±lA±flar/cnx-c3001-modular-small-case.htm?PID=75121</t>
  </si>
  <si>
    <t>http://www.fluke.com/trtr/Aksesuarlar/Cantalar-ve-KA±lA±flar/cnx-c3002-modular-dmm-2-compartment-soft-case.htm?PID=75122</t>
  </si>
  <si>
    <t>http://www.fluke.com/trtr/Aksesuarlar/Cantalar-ve-KA±lA±flar/cnx-c3003-modular-3-compartment-soft-case.htm?PID=75123</t>
  </si>
  <si>
    <t>http://www.fluke.com/trtr/Aksesuarlar/Cantalar-ve-KA±lA±flar/cnx-c3000-premium-modular-tool-bag.htm?PID=75120</t>
  </si>
  <si>
    <t>http://www.fluke.com/cnzh/wireless-testers/clamp-meters/fluke-cnx-a3000-ac-wireless-current-clamp-module.htm?PID=74902</t>
  </si>
  <si>
    <t>http://www.fluke.com/cnzh/wireless-testers/clamp-meters/fluke-cnx-i3000-iflex-ac-wireless-current-module.htm?PID=74903</t>
  </si>
  <si>
    <t>http://www.fluke.com/cnzh/wireless-testers/digital-mulitmeters/fluke-cnx-3000-wireless-multimeter.htm?PID=74899</t>
  </si>
  <si>
    <t>http://www.fluke.com/cnzh/wireless-testers/digital-mulitmeters/fluke-cnx-v3000-ac-wireless-voltage-module.htm?PID=74901</t>
  </si>
  <si>
    <t>http://www.fluke.com/cnzh/wireless-testers/thermometers/fluke-cnx-t3000-k-type-wireless-temperature-module.htm?PID=74904</t>
  </si>
  <si>
    <t>http://www.fluke.com/cnzh/wireless-testers/multimeter-kits/fluke-cnx-a3000-ac-current-clamp-kit.htm?PID=75021</t>
  </si>
  <si>
    <t>http://www.fluke.com/cnzh/wireless-testers/multimeter-kits/fluke-cnx-i3000-iflex-ac-current-measurement-kit.htm?PID=75015</t>
  </si>
  <si>
    <t>http://www.fluke.com/cnzh/wireless-testers/multimeter-kits/fluke-cnx-t3000-temperature-measurement-kit.htm?PID=75013</t>
  </si>
  <si>
    <t>http://www.fluke.com/cnzh/wireless-testers/multimeter-kits/fluke-cnx-v3000-ac-voltage-kit.htm?PID=75028</t>
  </si>
  <si>
    <t>http://www.fluke.com/cnzh/wireless-testers/multimeter-kits/fluke-cnx-3000-general-maintenance-system.htm?PID=75024</t>
  </si>
  <si>
    <t>http://www.fluke.com/cnzh/wireless-testers/multimeter-kits/fluke-cnx-3000-hvac-system.htm?PID=75034</t>
  </si>
  <si>
    <t>http://www.fluke.com/cnzh/wireless-testers/multimeter-kits/fluke-cnx-3000-industrial-system.htm?PID=75018</t>
  </si>
  <si>
    <t>http://www.fluke.com/cnzh/accessories/cases-holsters/cnx-c3002-modular-dmm-2-compartment-soft-case.htm?PID=75122</t>
  </si>
  <si>
    <t>http://www.fluke.com/cnzh/accessories/cases-holsters/cnx-c3003-modular-3-compartment-soft-case.htm?PID=75123</t>
  </si>
  <si>
    <t>http://www.fluke.com/cnzh/accessories/wireless-accessories/cnx-pc3000-pc-adapter.htm?PID=74917</t>
  </si>
  <si>
    <t>http://www.fluke.com/cnzh/accessories/cases-holsters/cnx-c3001-modular-small-case.htm?PID=75121</t>
  </si>
  <si>
    <t>http://www.fluke.com/cnzh/accessories/cases-holsters/cnx-c3000-premium-modular-tool-bag.htm?PID=75120</t>
  </si>
  <si>
    <t>Location</t>
  </si>
  <si>
    <t>*****CZCS*****</t>
  </si>
  <si>
    <t>*****DKDA*****</t>
  </si>
  <si>
    <t>*****ATDE*****</t>
  </si>
  <si>
    <t>*****CNZH*****</t>
  </si>
  <si>
    <t>*****TRTR*****</t>
  </si>
  <si>
    <t>*****SESV*****</t>
  </si>
  <si>
    <t>*****RURU*****</t>
  </si>
  <si>
    <t>*****RORO*****</t>
  </si>
  <si>
    <t>*****PTPT*****</t>
  </si>
  <si>
    <t>*****M2PT*****</t>
  </si>
  <si>
    <t>****BRPT*****</t>
  </si>
  <si>
    <t>*****PLPL*****</t>
  </si>
  <si>
    <t>*****NONO*****</t>
  </si>
  <si>
    <t>*****BENL*****</t>
  </si>
  <si>
    <t>*****NLNL*****</t>
  </si>
  <si>
    <t>*****ITIT*****</t>
  </si>
  <si>
    <t>*****CHIT*****</t>
  </si>
  <si>
    <t>*****M1FR*****</t>
  </si>
  <si>
    <t>*****FRFR*****</t>
  </si>
  <si>
    <t>*****CHFR*****</t>
  </si>
  <si>
    <t>*****CAFR*****</t>
  </si>
  <si>
    <t>*****BEFR*****</t>
  </si>
  <si>
    <t>*****FIFI*****</t>
  </si>
  <si>
    <t>*****VEES*****</t>
  </si>
  <si>
    <t>*****UYES*****</t>
  </si>
  <si>
    <t>*****USES*****</t>
  </si>
  <si>
    <t>*****SVES*****</t>
  </si>
  <si>
    <t>*****PEES*****</t>
  </si>
  <si>
    <t>*****MXES*****</t>
  </si>
  <si>
    <t>*****GTES*****</t>
  </si>
  <si>
    <t>*****ESES*****</t>
  </si>
  <si>
    <t>*****ECES*****</t>
  </si>
  <si>
    <t>*****DOES*****</t>
  </si>
  <si>
    <t>*****CRES*****</t>
  </si>
  <si>
    <t>*****COES*****</t>
  </si>
  <si>
    <t>*****CLES*****</t>
  </si>
  <si>
    <t>*****BOES*****</t>
  </si>
  <si>
    <t>*****ARES*****</t>
  </si>
  <si>
    <t>*****USEN*****</t>
  </si>
  <si>
    <t>*****UKEN*****</t>
  </si>
  <si>
    <t>*****TWEN*****</t>
  </si>
  <si>
    <t>*****TTEN*****</t>
  </si>
  <si>
    <t>*****SGEN*****</t>
  </si>
  <si>
    <t>*****M3EN*****</t>
  </si>
  <si>
    <t>*****M2EN*****</t>
  </si>
  <si>
    <t>*****INEN*****</t>
  </si>
  <si>
    <t>*****IEEN*****</t>
  </si>
  <si>
    <t>*****CAEN*****</t>
  </si>
  <si>
    <t>*****AUEN*****</t>
  </si>
  <si>
    <t>*****DEDE*****</t>
  </si>
  <si>
    <t>*****CHDE*****</t>
  </si>
  <si>
    <t>http://author.fluke.com/czcs/bezdratove-merici-pristroje/Digitalni-multimetry/fluke-cnx-3000-wireless-multimeter.htm?PID=74899</t>
  </si>
  <si>
    <t>http://author.fluke.com/czcs/bezdratove-merici-pristroje/Digitalni-multimetry/fluke-cnx-v3000-ac-wireless-voltage-module.htm?PID=74901</t>
  </si>
  <si>
    <t>http://author.fluke.com/czcs/bezdratove-merici-pristroje/klestova-meridla/Fluke-CNX-a3000-ac-wireless-current-clamp-module.htm?PID=74902</t>
  </si>
  <si>
    <t>http://author.fluke.com/czcs/bezdratove-merici-pristroje/klestova-meridla/Fluke-CNX-i3000-iflex-ac-wireless-current-module.htm?PID=74903</t>
  </si>
  <si>
    <t>http://author.fluke.com/czcs/bezdratove-merici-pristroje/teplomery/Fluke-CNX-t3000-K-type-wireless-temperature-module.htm?PID=74904</t>
  </si>
  <si>
    <t>http://author.fluke.com/czcs/bezdratove-merici-pristroje/multimeter-kits/fluke-cnx-t3000-temperature-measurement-kit.htm?PID=75013</t>
  </si>
  <si>
    <t>http://author.fluke.com/czcs/bezdratove-merici-pristroje/multimeter-kits/fluke-cnx-v3000-ac-voltage-kit.htm?PID=75028</t>
  </si>
  <si>
    <t>http://author.fluke.com/czcs/bezdratove-merici-pristroje/multimeter-kits/fluke-cnx-a3000-ac-current-clamp-kit.htm?PID=75021</t>
  </si>
  <si>
    <t>http://author.fluke.com/czcs/bezdratove-merici-pristroje/multimeter-kits/fluke-cnx-i3000-iflex-ac-current-measurement-kit.htm?PID=75015</t>
  </si>
  <si>
    <t>http://author.fluke.com/czcs/bezdratove-merici-pristroje/multimeter-kits/fluke-cnx-3000-hvac-system.htm?PID=75034</t>
  </si>
  <si>
    <t>http://author.fluke.com/czcs/bezdratove-merici-pristroje/multimeter-kits/fluke-cnx-3000-industrial-system.htm?PID=75018</t>
  </si>
  <si>
    <t>http://author.fluke.com/czcs/bezdratove-merici-pristroje/multimeter-kits/fluke-cnx-3000-general-maintenance-system.htm?PID=75024</t>
  </si>
  <si>
    <t>http://author.fluke.com/czcs/Prislusenstvi/wireless-accessories/CNX-pc3000-PC-Adapter.htm?PID=74917</t>
  </si>
  <si>
    <t>http://author.fluke.com/czcs/Prislusenstvi/Skrine-a-pouzdra/cnx-c3001-modular-small-case.htm?PID=75121</t>
  </si>
  <si>
    <t>http://author.fluke.com/czcs/Prislusenstvi/Skrine-a-pouzdra/cnx-c3002-modular-dmm-2-compartment-soft-case.htm?PID=75122</t>
  </si>
  <si>
    <t>http://author.fluke.com/czcs/Prislusenstvi/Skrine-a-pouzdra/cnx-c3003-modular-3-compartment-soft-case.htm?PID=75123</t>
  </si>
  <si>
    <t>http://author.fluke.com/czcs/Prislusenstvi/Skrine-a-pouzdra/cnx-c3000-premium-modular-tool-bag.htm?PID=75120</t>
  </si>
  <si>
    <t>http://author.fluke.com/dkda/tradlose-testere/digitale-handmultimetre/fluke-cnx-3000-wireless-multimeter.htm?PID=74899</t>
  </si>
  <si>
    <t>http://author.fluke.com/dkda/tradlose-testere/digitale-handmultimetre/fluke-cnx-v3000-ac-wireless-voltage-module.htm?PID=74901</t>
  </si>
  <si>
    <t>http://author.fluke.com/dkda/tradlose-testere/tangmetre/Fluke-CNX-a3000-ac-wireless-current-clamp-module.htm?PID=74902</t>
  </si>
  <si>
    <t>http://author.fluke.com/dkda/tradlose-testere/tangmetre/Fluke-CNX-i3000-iflex-ac-wireless-current-module.htm?PID=74903</t>
  </si>
  <si>
    <t>http://author.fluke.com/dkda/tradlose-testere/termometre/Fluke-CNX-t3000-K-type-wireless-temperature-module.htm?PID=74904</t>
  </si>
  <si>
    <t>http://author.fluke.com/dkda/tradlose-testere/multimeter-kits/fluke-cnx-t3000-temperature-measurement-kit.htm?PID=75013</t>
  </si>
  <si>
    <t>http://author.fluke.com/dkda/tradlose-testere/multimeter-kits/fluke-cnx-v3000-ac-voltage-kit.htm?PID=75028</t>
  </si>
  <si>
    <t>http://author.fluke.com/dkda/tradlose-testere/multimeter-kits/fluke-cnx-a3000-ac-current-clamp-kit.htm?PID=75021</t>
  </si>
  <si>
    <t>http://author.fluke.com/dkda/tradlose-testere/multimeter-kits/fluke-cnx-i3000-iflex-ac-current-measurement-kit.htm?PID=75015</t>
  </si>
  <si>
    <t>http://author.fluke.com/dkda/tradlose-testere/multimeter-kits/fluke-cnx-3000-hvac-system.htm?PID=75034</t>
  </si>
  <si>
    <t>http://author.fluke.com/dkda/tradlose-testere/multimeter-kits/fluke-cnx-3000-industrial-system.htm?PID=75018</t>
  </si>
  <si>
    <t>http://author.fluke.com/dkda/tradlose-testere/multimeter-kits/fluke-cnx-3000-general-maintenance-system.htm?PID=75024</t>
  </si>
  <si>
    <t>http://author.fluke.com/dkda/Tilbehør/wireless-accessories/cnx-pc3000-pc-adapter.htm?PID=74917</t>
  </si>
  <si>
    <t>http://author.fluke.com/dkda/Tilbehør/Tasker-og-hylstre/cnx-c3001-modular-small-case.htm?PID=75121</t>
  </si>
  <si>
    <t>http://author.fluke.com/dkda/Tilbehør/Tasker-og-hylstre/cnx-c3002-modular-dmm-2-compartment-soft-case.htm?PID=75122</t>
  </si>
  <si>
    <t>http://author.fluke.com/dkda/Tilbehør/Tasker-og-hylstre/cnx-c3003-modular-3-compartment-soft-case.htm?PID=75123</t>
  </si>
  <si>
    <t>http://author.fluke.com/dkda/Tilbehør/Tasker-og-hylstre/cnx-c3000-premium-modular-tool-bag.htm?PID=75120</t>
  </si>
  <si>
    <t>http://author.fluke.com/atde/wireless-messgerate/digitale-handmultimeter/Fluke-CNX-3000-Wireless-Multimeter.htm?PID=74899</t>
  </si>
  <si>
    <t>http://author.fluke.com/atde/wireless-messgerate/digitale-handmultimeter/Fluke-CNX-v3000-AC-Wireless-Voltage-Module.htm?PID=74901</t>
  </si>
  <si>
    <t>http://author.fluke.com/atde/wireless-messgerate/strommesszangen-mit-digitalanzeige/Fluke-CNX-a3000-ac-wireless-current-clamp-module.htm?PID=74902</t>
  </si>
  <si>
    <t>http://author.fluke.com/atde/wireless-messgerate/strommesszangen-mit-digitalanzeige/Fluke-CNX-i3000-iflex-ac-wireless-current-module.htm?PID=74903</t>
  </si>
  <si>
    <t>http://author.fluke.com/atde/wireless-messgerate/thermometer/Fluke-CNX-t3000-K-type-wireless-temperature-module.htm?PID=74904</t>
  </si>
  <si>
    <t>http://author.fluke.com/atde/wireless-messgerate/multimeter-kits/fluke-cnx-t3000-temperature-measurement-kit.htm?PID=75013</t>
  </si>
  <si>
    <t>http://author.fluke.com/atde/wireless-messgerate/multimeter-kits/fluke-cnx-v3000-ac-voltage-kit.htm?PID=75028</t>
  </si>
  <si>
    <t>http://author.fluke.com/atde/wireless-messgerate/multimeter-kits/fluke-cnx-a3000-ac-current-clamp-kit.htm?PID=75021</t>
  </si>
  <si>
    <t>http://author.fluke.com/atde/wireless-messgerate/multimeter-kits/fluke-cnx-i3000-iflex-ac-current-measurement-kit.htm?PID=75015</t>
  </si>
  <si>
    <t>http://author.fluke.com/atde/wireless-messgerate/multimeter-kits/fluke-cnx-3000-hvac-system.htm?PID=75034</t>
  </si>
  <si>
    <t>http://author.fluke.com/atde/wireless-messgerate/multimeter-kits/fluke-cnx-3000-industrial-system.htm?PID=75018</t>
  </si>
  <si>
    <t>http://author.fluke.com/atde/wireless-messgerate/multimeter-kits/fluke-cnx-3000-general-maintenance-system.htm?PID=75024</t>
  </si>
  <si>
    <t>http://author.fluke.com/atde/Zubehor/wireless-accessories/cnx-pc3000-pc-adapter.htm?PID=74917</t>
  </si>
  <si>
    <t>http://author.fluke.com/atde/Zubehor/Taschen-und-Holster/cnx-c3001-modular-small-case.htm?PID=75121</t>
  </si>
  <si>
    <t>http://author.fluke.com/atde/Zubehor/Taschen-und-Holster/cnx-c3002-modular-dmm-2-compartment-soft-case.htm?PID=75122</t>
  </si>
  <si>
    <t>http://author.fluke.com/atde/Zubehor/Taschen-und-Holster/cnx-c3003-modular-3-compartment-soft-case.htm?PID=75123</t>
  </si>
  <si>
    <t>http://author.fluke.com/atde/Zubehor/Taschen-und-Holster/cnx-c3000-premium-modular-tool-bag.htm?PID=75120</t>
  </si>
  <si>
    <t>http://author.fluke.com/chde/wireless-messgerate/digitale-handmultimeter/Fluke-CNX-3000-Wireless-Multimeter.htm?PID=74899</t>
  </si>
  <si>
    <t>http://author.fluke.com/chde/wireless-messgerate/digitale-handmultimeter/Fluke-CNX-v3000-AC-Wireless-Voltage-Module.htm?PID=74901</t>
  </si>
  <si>
    <t>http://author.fluke.com/chde/wireless-messgerate/strommesszangen-mit-digitalanzeige/Fluke-CNX-a3000-ac-wireless-current-clamp-module.htm?PID=74902</t>
  </si>
  <si>
    <t>http://author.fluke.com/chde/wireless-messgerate/strommesszangen-mit-digitalanzeige/Fluke-CNX-i3000-iflex-ac-wireless-current-module.htm?PID=74903</t>
  </si>
  <si>
    <t>http://author.fluke.com/chde/wireless-messgerate/thermometer/Fluke-CNX-t3000-K-type-wireless-temperature-module.htm?PID=74904</t>
  </si>
  <si>
    <t>http://author.fluke.com/chde/wireless-messgerate/multimeter-kits/fluke-cnx-t3000-temperature-measurement-kit.htm?PID=75013</t>
  </si>
  <si>
    <t>http://author.fluke.com/chde/wireless-messgerate/multimeter-kits/fluke-cnx-v3000-ac-voltage-kit.htm?PID=75028</t>
  </si>
  <si>
    <t>http://author.fluke.com/chde/wireless-messgerate/multimeter-kits/fluke-cnx-a3000-ac-current-clamp-kit.htm?PID=75021</t>
  </si>
  <si>
    <t>http://author.fluke.com/chde/wireless-messgerate/multimeter-kits/fluke-cnx-i3000-iflex-ac-current-measurement-kit.htm?PID=75015</t>
  </si>
  <si>
    <t>http://author.fluke.com/chde/wireless-messgerate/multimeter-kits/fluke-cnx-3000-hvac-system.htm?PID=75034</t>
  </si>
  <si>
    <t>http://author.fluke.com/chde/wireless-messgerate/multimeter-kits/fluke-cnx-3000-industrial-system.htm?PID=75018</t>
  </si>
  <si>
    <t>http://author.fluke.com/chde/wireless-messgerate/multimeter-kits/fluke-cnx-3000-general-maintenance-system.htm?PID=75024</t>
  </si>
  <si>
    <t>http://author.fluke.com/chde/Zubehor/wireless-accessories/cnx-pc3000-pc-adapter.htm?PID=74917</t>
  </si>
  <si>
    <t>http://author.fluke.com/chde/Zubehor/Taschen-und-Holster/cnx-c3001-modular-small-case.htm?PID=75121</t>
  </si>
  <si>
    <t>http://author.fluke.com/chde/Zubehor/Taschen-und-Holster/cnx-c3002-modular-dmm-2-compartment-soft-case.htm?PID=75122</t>
  </si>
  <si>
    <t>http://author.fluke.com/chde/Zubehor/Taschen-und-Holster/cnx-c3003-modular-3-compartment-soft-case.htm?PID=75123</t>
  </si>
  <si>
    <t>http://author.fluke.com/chde/Zubehor/Taschen-und-Holster/cnx-c3000-premium-modular-tool-bag.htm?PID=75120</t>
  </si>
  <si>
    <t>http://author.fluke.com/dede/wireless-messgerate/digitale-handmultimeter/Fluke-CNX-3000-Wireless-Multimeter.htm?PID=74899</t>
  </si>
  <si>
    <t>http://author.fluke.com/dede/wireless-messgerate/digitale-handmultimeter/Fluke-CNX-v3000-AC-Wireless-Voltage-Module.htm?PID=74901</t>
  </si>
  <si>
    <t>http://author.fluke.com/dede/wireless-messgerate/strommesszangen-mit-digitalanzeige/Fluke-CNX-a3000-ac-wireless-current-clamp-module.htm?PID=74902</t>
  </si>
  <si>
    <t>http://author.fluke.com/dede/wireless-messgerate/strommesszangen-mit-digitalanzeige/Fluke-CNX-i3000-iflex-ac-wireless-current-module.htm?PID=74903</t>
  </si>
  <si>
    <t>http://author.fluke.com/dede/wireless-messgerate/thermometer/Fluke-CNX-t3000-K-type-wireless-temperature-module.htm?PID=74904</t>
  </si>
  <si>
    <t>http://author.fluke.com/dede/wireless-messgerate/multimeter-kits/fluke-cnx-t3000-temperature-measurement-kit.htm?PID=75013</t>
  </si>
  <si>
    <t>http://author.fluke.com/dede/wireless-messgerate/multimeter-kits/fluke-cnx-v3000-ac-voltage-kit.htm?PID=75028</t>
  </si>
  <si>
    <t>http://author.fluke.com/dede/wireless-messgerate/multimeter-kits/fluke-cnx-a3000-ac-current-clamp-kit.htm?PID=75021</t>
  </si>
  <si>
    <t>http://author.fluke.com/dede/wireless-messgerate/multimeter-kits/fluke-cnx-i3000-iflex-ac-current-measurement-kit.htm?PID=75015</t>
  </si>
  <si>
    <t>http://author.fluke.com/dede/wireless-messgerate/multimeter-kits/fluke-cnx-3000-hvac-system.htm?PID=75034</t>
  </si>
  <si>
    <t>http://author.fluke.com/dede/wireless-messgerate/multimeter-kits/fluke-cnx-3000-industrial-system.htm?PID=75018</t>
  </si>
  <si>
    <t>http://author.fluke.com/dede/wireless-messgerate/multimeter-kits/fluke-cnx-3000-general-maintenance-system.htm?PID=75024</t>
  </si>
  <si>
    <t>http://author.fluke.com/dede/Zubehor/wireless-accessories/cnx-pc3000-pc-adapter.htm?PID=74917</t>
  </si>
  <si>
    <t>http://author.fluke.com/dede/Zubehor/Taschen-und-Holster/cnx-c3001-modular-small-case.htm?PID=75121</t>
  </si>
  <si>
    <t>http://author.fluke.com/dede/Zubehor/Taschen-und-Holster/cnx-c3002-modular-dmm-2-compartment-soft-case.htm?PID=75122</t>
  </si>
  <si>
    <t>http://author.fluke.com/dede/Zubehor/Taschen-und-Holster/cnx-c3003-modular-3-compartment-soft-case.htm?PID=75123</t>
  </si>
  <si>
    <t>http://author.fluke.com/dede/Zubehor/Taschen-und-Holster/cnx-c3000-premium-modular-tool-bag.htm?PID=75120</t>
  </si>
  <si>
    <t>http://author.fluke.com/auen/wireless-testers/clamp-meters/fluke-cnx-a3000-ac-wireless-current-clamp-module.htm?PID=74902</t>
  </si>
  <si>
    <t>http://author.fluke.com/auen/wireless-testers/clamp-meters/fluke-cnx-i3000-iflex-ac-wireless-current-module.htm?PID=74903</t>
  </si>
  <si>
    <t>http://author.fluke.com/auen/wireless-testers/digital-mulitmeters/fluke-cnx-3000-wireless-multimeter.htm?PID=74899</t>
  </si>
  <si>
    <t>http://author.fluke.com/auen/wireless-testers/digital-mulitmeters/fluke-cnx-v3000-ac-wireless-voltage-module.htm?PID=74901</t>
  </si>
  <si>
    <t>http://author.fluke.com/auen/wireless-testers/thermometers/fluke-cnx-t3000-k-type-wireless-temperature-module.htm?PID=74904</t>
  </si>
  <si>
    <t>http://author.fluke.com/auen/wireless-testers/multimeter-kits/fluke-cnx-a3000-ac-current-clamp-kit.htm?PID=75021</t>
  </si>
  <si>
    <t>http://author.fluke.com/auen/wireless-testers/multimeter-kits/fluke-cnx-i3000-iflex-ac-current-measurement-kit.htm?PID=75015</t>
  </si>
  <si>
    <t>http://author.fluke.com/auen/wireless-testers/multimeter-kits/fluke-cnx-t3000-temperature-measurement-kit.htm?PID=75013</t>
  </si>
  <si>
    <t>http://author.fluke.com/auen/wireless-testers/multimeter-kits/fluke-cnx-v3000-ac-voltage-kit.htm?PID=75028</t>
  </si>
  <si>
    <t>http://author.fluke.com/auen/wireless-testers/multimeter-kits/fluke-cnx-3000-general-maintenance-system.htm?PID=75024</t>
  </si>
  <si>
    <t>http://author.fluke.com/auen/wireless-testers/multimeter-kits/fluke-cnx-3000-hvac-system.htm?PID=75034</t>
  </si>
  <si>
    <t>http://author.fluke.com/auen/wireless-testers/multimeter-kits/fluke-cnx-3000-industrial-system.htm?PID=75018</t>
  </si>
  <si>
    <t>http://author.fluke.com/auen/accessories/cases-holsters/cnx-c3002-modular-dmm-2-compartment-soft-case.htm?PID=75122</t>
  </si>
  <si>
    <t>http://author.fluke.com/auen/accessories/cases-holsters/cnx-c3003-modular-3-compartment-soft-case.htm?PID=75123</t>
  </si>
  <si>
    <t>http://author.fluke.com/auen/accessories/wireless-accessories/cnx-pc3000-pc-adapter.htm?PID=74917</t>
  </si>
  <si>
    <t>http://author.fluke.com/auen/accessories/cases-holsters/cnx-c3001-modular-small-case.htm?PID=75121</t>
  </si>
  <si>
    <t>http://author.fluke.com/auen/accessories/cases-holsters/cnx-c3000-premium-modular-tool-bag.htm?PID=75120</t>
  </si>
  <si>
    <t>http://author.fluke.com/caen/wireless-testers/clamp-meters/fluke-cnx-a3000-ac-wireless-current-clamp-module.htm?PID=74902</t>
  </si>
  <si>
    <t>http://author.fluke.com/caen/wireless-testers/clamp-meters/fluke-cnx-i3000-iflex-ac-wireless-current-module.htm?PID=74903</t>
  </si>
  <si>
    <t>http://author.fluke.com/caen/wireless-testers/digital-mulitmeters/fluke-cnx-3000-wireless-multimeter.htm?PID=74899</t>
  </si>
  <si>
    <t>http://author.fluke.com/caen/wireless-testers/digital-mulitmeters/fluke-cnx-v3000-ac-wireless-voltage-module.htm?PID=74901</t>
  </si>
  <si>
    <t>http://author.fluke.com/caen/wireless-testers/thermometers/fluke-cnx-t3000-k-type-wireless-temperature-module.htm?PID=74904</t>
  </si>
  <si>
    <t>http://author.fluke.com/caen/wireless-testers/multimeter-kits/fluke-cnx-a3000-ac-current-clamp-kit.htm?PID=75021</t>
  </si>
  <si>
    <t>http://author.fluke.com/caen/wireless-testers/multimeter-kits/fluke-cnx-i3000-iflex-ac-current-measurement-kit.htm?PID=75015</t>
  </si>
  <si>
    <t>http://author.fluke.com/caen/wireless-testers/multimeter-kits/fluke-cnx-t3000-temperature-measurement-kit.htm?PID=75013</t>
  </si>
  <si>
    <t>http://author.fluke.com/caen/wireless-testers/multimeter-kits/fluke-cnx-v3000-ac-voltage-kit.htm?PID=75028</t>
  </si>
  <si>
    <t>http://author.fluke.com/caen/wireless-testers/multimeter-kits/fluke-cnx-3000-general-maintenance-system.htm?PID=75024</t>
  </si>
  <si>
    <t>http://author.fluke.com/caen/wireless-testers/multimeter-kits/fluke-cnx-3000-hvac-system.htm?PID=75034</t>
  </si>
  <si>
    <t>http://author.fluke.com/caen/wireless-testers/multimeter-kits/fluke-cnx-3000-industrial-system.htm?PID=75018</t>
  </si>
  <si>
    <t>http://author.fluke.com/caen/accessories/cases-holsters/cnx-c3002-modular-dmm-2-compartment-soft-case.htm?PID=75122</t>
  </si>
  <si>
    <t>http://author.fluke.com/caen/accessories/cases-holsters/cnx-c3003-modular-3-compartment-soft-case.htm?PID=75123</t>
  </si>
  <si>
    <t>http://author.fluke.com/caen/accessories/wireless-accessories/cnx-pc3000-pc-adapter.htm?PID=74917</t>
  </si>
  <si>
    <t>http://author.fluke.com/caen/accessories/cases-holsters/cnx-c3001-modular-small-case.htm?PID=75121</t>
  </si>
  <si>
    <t>http://author.fluke.com/caen/accessories/cases-holsters/cnx-c3000-premium-modular-tool-bag.htm?PID=75120</t>
  </si>
  <si>
    <t>http://author.fluke.com/ieen/wireless-testers/clamp-meters/fluke-cnx-a3000-ac-wireless-current-clamp-module.htm?PID=74902</t>
  </si>
  <si>
    <t>http://author.fluke.com/ieen/wireless-testers/clamp-meters/fluke-cnx-i3000-iflex-ac-wireless-current-module.htm?PID=74903</t>
  </si>
  <si>
    <t>http://author.fluke.com/ieen/wireless-testers/digital-mulitmeters/fluke-cnx-3000-wireless-multimeter.htm?PID=74899</t>
  </si>
  <si>
    <t>http://author.fluke.com/ieen/wireless-testers/digital-mulitmeters/fluke-cnx-v3000-ac-wireless-voltage-module.htm?PID=74901</t>
  </si>
  <si>
    <t>http://author.fluke.com/ieen/wireless-testers/thermometers/fluke-cnx-t3000-k-type-wireless-temperature-module.htm?PID=74904</t>
  </si>
  <si>
    <t>http://author.fluke.com/ieen/wireless-testers/multimeter-kits/fluke-cnx-a3000-ac-current-clamp-kit.htm?PID=75021</t>
  </si>
  <si>
    <t>http://author.fluke.com/ieen/wireless-testers/multimeter-kits/fluke-cnx-i3000-iflex-ac-current-measurement-kit.htm?PID=75015</t>
  </si>
  <si>
    <t>http://author.fluke.com/ieen/wireless-testers/multimeter-kits/fluke-cnx-t3000-temperature-measurement-kit.htm?PID=75013</t>
  </si>
  <si>
    <t>http://author.fluke.com/ieen/wireless-testers/multimeter-kits/fluke-cnx-v3000-ac-voltage-kit.htm?PID=75028</t>
  </si>
  <si>
    <t>http://author.fluke.com/ieen/wireless-testers/multimeter-kits/fluke-cnx-3000-general-maintenance-system.htm?PID=75024</t>
  </si>
  <si>
    <t>http://author.fluke.com/ieen/wireless-testers/multimeter-kits/fluke-cnx-3000-hvac-system.htm?PID=75034</t>
  </si>
  <si>
    <t>http://author.fluke.com/ieen/wireless-testers/multimeter-kits/fluke-cnx-3000-industrial-system.htm?PID=75018</t>
  </si>
  <si>
    <t>http://author.fluke.com/ieen/accessories/cases-holsters/cnx-c3002-modular-dmm-2-compartment-soft-case.htm?PID=75122</t>
  </si>
  <si>
    <t>http://author.fluke.com/ieen/accessories/cases-holsters/cnx-c3003-modular-3-compartment-soft-case.htm?PID=75123</t>
  </si>
  <si>
    <t>http://author.fluke.com/ieen/accessories/wireless-accessories/cnx-pc3000-pc-adapter.htm?PID=74917</t>
  </si>
  <si>
    <t>http://author.fluke.com/ieen/accessories/cases-holsters/cnx-c3001-modular-small-case.htm?PID=75121</t>
  </si>
  <si>
    <t>http://author.fluke.com/ieen/accessories/cases-holsters/cnx-c3000-premium-modular-tool-bag.htm?PID=75120</t>
  </si>
  <si>
    <t>http://author.fluke.com/inen/wireless-testers/clamp-meters/fluke-cnx-a3000-ac-wireless-current-clamp-module.htm?PID=74902</t>
  </si>
  <si>
    <t>http://author.fluke.com/inen/wireless-testers/clamp-meters/fluke-cnx-i3000-iflex-ac-wireless-current-module.htm?PID=74903</t>
  </si>
  <si>
    <t>http://author.fluke.com/inen/wireless-testers/digital-mulitmeters/fluke-cnx-3000-wireless-multimeter.htm?PID=74899</t>
  </si>
  <si>
    <t>http://author.fluke.com/inen/wireless-testers/digital-mulitmeters/fluke-cnx-v3000-ac-wireless-voltage-module.htm?PID=74901</t>
  </si>
  <si>
    <t>http://author.fluke.com/inen/wireless-testers/thermometers/fluke-cnx-t3000-k-type-wireless-temperature-module.htm?PID=74904</t>
  </si>
  <si>
    <t>http://author.fluke.com/inen/wireless-testers/multimeter-kits/fluke-cnx-a3000-ac-current-clamp-kit.htm?PID=75021</t>
  </si>
  <si>
    <t>http://author.fluke.com/inen/wireless-testers/multimeter-kits/fluke-cnx-i3000-iflex-ac-current-measurement-kit.htm?PID=75015</t>
  </si>
  <si>
    <t>http://author.fluke.com/inen/wireless-testers/multimeter-kits/fluke-cnx-t3000-temperature-measurement-kit.htm?PID=75013</t>
  </si>
  <si>
    <t>http://author.fluke.com/inen/wireless-testers/multimeter-kits/fluke-cnx-v3000-ac-voltage-kit.htm?PID=75028</t>
  </si>
  <si>
    <t>http://author.fluke.com/inen/wireless-testers/multimeter-kits/fluke-cnx-3000-general-maintenance-system.htm?PID=75024</t>
  </si>
  <si>
    <t>http://author.fluke.com/inen/wireless-testers/multimeter-kits/fluke-cnx-3000-hvac-system.htm?PID=75034</t>
  </si>
  <si>
    <t>http://author.fluke.com/inen/wireless-testers/multimeter-kits/fluke-cnx-3000-industrial-system.htm?PID=75018</t>
  </si>
  <si>
    <t>http://author.fluke.com/inen/accessories/cases-holsters/cnx-c3002-modular-dmm-2-compartment-soft-case.htm?PID=75122</t>
  </si>
  <si>
    <t>http://author.fluke.com/inen/accessories/cases-holsters/cnx-c3003-modular-3-compartment-soft-case.htm?PID=75123</t>
  </si>
  <si>
    <t>http://author.fluke.com/inen/accessories/wireless-accessories/cnx-pc3000-pc-adapter.htm?PID=74917</t>
  </si>
  <si>
    <t>http://author.fluke.com/inen/accessories/cases-holsters/cnx-c3001-modular-small-case.htm?PID=75121</t>
  </si>
  <si>
    <t>http://author.fluke.com/inen/accessories/cases-holsters/cnx-c3000-premium-modular-tool-bag.htm?PID=75120</t>
  </si>
  <si>
    <t>http://author.fluke.com/m2en/wireless-testers/clamp-meters/fluke-cnx-a3000-ac-wireless-current-clamp-module.htm?PID=74902</t>
  </si>
  <si>
    <t>http://author.fluke.com/m2en/wireless-testers/clamp-meters/fluke-cnx-i3000-iflex-ac-wireless-current-module.htm?PID=74903</t>
  </si>
  <si>
    <t>http://author.fluke.com/m2en/wireless-testers/digital-mulitmeters/fluke-cnx-3000-wireless-multimeter.htm?PID=74899</t>
  </si>
  <si>
    <t>http://author.fluke.com/m2en/wireless-testers/digital-mulitmeters/fluke-cnx-v3000-ac-wireless-voltage-module.htm?PID=74901</t>
  </si>
  <si>
    <t>http://author.fluke.com/m2en/wireless-testers/thermometers/fluke-cnx-t3000-k-type-wireless-temperature-module.htm?PID=74904</t>
  </si>
  <si>
    <t>http://author.fluke.com/m2en/wireless-testers/multimeter-kits/fluke-cnx-a3000-ac-current-clamp-kit.htm?PID=75021</t>
  </si>
  <si>
    <t>http://author.fluke.com/m2en/wireless-testers/multimeter-kits/fluke-cnx-i3000-iflex-ac-current-measurement-kit.htm?PID=75015</t>
  </si>
  <si>
    <t>http://author.fluke.com/m2en/wireless-testers/multimeter-kits/fluke-cnx-t3000-temperature-measurement-kit.htm?PID=75013</t>
  </si>
  <si>
    <t>http://author.fluke.com/m2en/wireless-testers/multimeter-kits/fluke-cnx-v3000-ac-voltage-kit.htm?PID=75028</t>
  </si>
  <si>
    <t>http://author.fluke.com/m2en/wireless-testers/multimeter-kits/fluke-cnx-3000-general-maintenance-system.htm?PID=75024</t>
  </si>
  <si>
    <t>http://author.fluke.com/m2en/wireless-testers/multimeter-kits/fluke-cnx-3000-hvac-system.htm?PID=75034</t>
  </si>
  <si>
    <t>http://author.fluke.com/m2en/wireless-testers/multimeter-kits/fluke-cnx-3000-industrial-system.htm?PID=75018</t>
  </si>
  <si>
    <t>http://author.fluke.com/m2en/accessories/cases-holsters/cnx-c3002-modular-dmm-2-compartment-soft-case.htm?PID=75122</t>
  </si>
  <si>
    <t>http://author.fluke.com/m2en/accessories/cases-holsters/cnx-c3003-modular-3-compartment-soft-case.htm?PID=75123</t>
  </si>
  <si>
    <t>http://author.fluke.com/m2en/accessories/wireless-accessories/cnx-pc3000-pc-adapter.htm?PID=74917</t>
  </si>
  <si>
    <t>http://author.fluke.com/m2en/accessories/cases-holsters/cnx-c3001-modular-small-case.htm?PID=75121</t>
  </si>
  <si>
    <t>http://author.fluke.com/m2en/accessories/cases-holsters/cnx-c3000-premium-modular-tool-bag.htm?PID=75120</t>
  </si>
  <si>
    <t>http://author.fluke.com/m3en/wireless-testers/clamp-meters/fluke-cnx-a3000-ac-wireless-current-clamp-module.htm?PID=74902</t>
  </si>
  <si>
    <t>http://author.fluke.com/m3en/wireless-testers/clamp-meters/fluke-cnx-i3000-iflex-ac-wireless-current-module.htm?PID=74903</t>
  </si>
  <si>
    <t>http://author.fluke.com/m3en/wireless-testers/digital-mulitmeters/fluke-cnx-3000-wireless-multimeter.htm?PID=74899</t>
  </si>
  <si>
    <t>http://author.fluke.com/m3en/wireless-testers/digital-mulitmeters/fluke-cnx-v3000-ac-wireless-voltage-module.htm?PID=74901</t>
  </si>
  <si>
    <t>http://author.fluke.com/m3en/wireless-testers/thermometers/fluke-cnx-t3000-k-type-wireless-temperature-module.htm?PID=74904</t>
  </si>
  <si>
    <t>http://author.fluke.com/m3en/wireless-testers/multimeter-kits/fluke-cnx-a3000-ac-current-clamp-kit.htm?PID=75021</t>
  </si>
  <si>
    <t>http://author.fluke.com/m3en/wireless-testers/multimeter-kits/fluke-cnx-i3000-iflex-ac-current-measurement-kit.htm?PID=75015</t>
  </si>
  <si>
    <t>http://author.fluke.com/m3en/wireless-testers/multimeter-kits/fluke-cnx-t3000-temperature-measurement-kit.htm?PID=75013</t>
  </si>
  <si>
    <t>http://author.fluke.com/m3en/wireless-testers/multimeter-kits/fluke-cnx-v3000-ac-voltage-kit.htm?PID=75028</t>
  </si>
  <si>
    <t>http://author.fluke.com/m3en/wireless-testers/multimeter-kits/fluke-cnx-3000-general-maintenance-system.htm?PID=75024</t>
  </si>
  <si>
    <t>http://author.fluke.com/m3en/wireless-testers/multimeter-kits/fluke-cnx-3000-hvac-system.htm?PID=75034</t>
  </si>
  <si>
    <t>http://author.fluke.com/m3en/wireless-testers/multimeter-kits/fluke-cnx-3000-industrial-system.htm?PID=75018</t>
  </si>
  <si>
    <t>http://author.fluke.com/m3en/accessories/cases-holsters/cnx-c3002-modular-dmm-2-compartment-soft-case.htm?PID=75122</t>
  </si>
  <si>
    <t>http://author.fluke.com/m3en/accessories/cases-holsters/cnx-c3003-modular-3-compartment-soft-case.htm?PID=75123</t>
  </si>
  <si>
    <t>http://author.fluke.com/m3en/accessories/wireless-accessories/cnx-pc3000-pc-adapter.htm?PID=74917</t>
  </si>
  <si>
    <t>http://author.fluke.com/m3en/accessories/cases-holsters/cnx-c3001-modular-small-case.htm?PID=75121</t>
  </si>
  <si>
    <t>http://author.fluke.com/m3en/accessories/cases-holsters/cnx-c3000-premium-modular-tool-bag.htm?PID=75120</t>
  </si>
  <si>
    <t>http://author.fluke.com/sgen/wireless-testers/clamp-meters/fluke-cnx-a3000-ac-wireless-current-clamp-module.htm?PID=74902</t>
  </si>
  <si>
    <t>http://author.fluke.com/sgen/wireless-testers/clamp-meters/fluke-cnx-i3000-iflex-ac-wireless-current-module.htm?PID=74903</t>
  </si>
  <si>
    <t>http://author.fluke.com/sgen/wireless-testers/digital-mulitmeters/fluke-cnx-3000-wireless-multimeter.htm?PID=74899</t>
  </si>
  <si>
    <t>http://author.fluke.com/sgen/wireless-testers/digital-mulitmeters/fluke-cnx-v3000-ac-wireless-voltage-module.htm?PID=74901</t>
  </si>
  <si>
    <t>http://author.fluke.com/sgen/wireless-testers/thermometers/fluke-cnx-t3000-k-type-wireless-temperature-module.htm?PID=74904</t>
  </si>
  <si>
    <t>http://author.fluke.com/sgen/wireless-testers/multimeter-kits/fluke-cnx-a3000-ac-current-clamp-kit.htm?PID=75021</t>
  </si>
  <si>
    <t>http://author.fluke.com/sgen/wireless-testers/multimeter-kits/fluke-cnx-i3000-iflex-ac-current-measurement-kit.htm?PID=75015</t>
  </si>
  <si>
    <t>http://author.fluke.com/sgen/wireless-testers/multimeter-kits/fluke-cnx-t3000-temperature-measurement-kit.htm?PID=75013</t>
  </si>
  <si>
    <t>http://author.fluke.com/sgen/wireless-testers/multimeter-kits/fluke-cnx-v3000-ac-voltage-kit.htm?PID=75028</t>
  </si>
  <si>
    <t>http://author.fluke.com/sgen/wireless-testers/multimeter-kits/fluke-cnx-3000-general-maintenance-system.htm?PID=75024</t>
  </si>
  <si>
    <t>http://author.fluke.com/sgen/wireless-testers/multimeter-kits/fluke-cnx-3000-hvac-system.htm?PID=75034</t>
  </si>
  <si>
    <t>http://author.fluke.com/sgen/wireless-testers/multimeter-kits/fluke-cnx-3000-industrial-system.htm?PID=75018</t>
  </si>
  <si>
    <t>http://author.fluke.com/sgen/accessories/cases-holsters/cnx-c3002-modular-dmm-2-compartment-soft-case.htm?PID=75122</t>
  </si>
  <si>
    <t>http://author.fluke.com/sgen/accessories/cases-holsters/cnx-c3003-modular-3-compartment-soft-case.htm?PID=75123</t>
  </si>
  <si>
    <t>http://author.fluke.com/sgen/accessories/wireless-accessories/cnx-pc3000-pc-adapter.htm?PID=74917</t>
  </si>
  <si>
    <t>http://author.fluke.com/sgen/accessories/cases-holsters/cnx-c3001-modular-small-case.htm?PID=75121</t>
  </si>
  <si>
    <t>http://author.fluke.com/sgen/accessories/cases-holsters/cnx-c3000-premium-modular-tool-bag.htm?PID=75120</t>
  </si>
  <si>
    <t>http://author.fluke.com/tten/wireless-testers/clamp-meters/fluke-cnx-a3000-ac-wireless-current-clamp-module.htm?PID=74902</t>
  </si>
  <si>
    <t>http://author.fluke.com/tten/wireless-testers/clamp-meters/fluke-cnx-i3000-iflex-ac-wireless-current-module.htm?PID=74903</t>
  </si>
  <si>
    <t>http://author.fluke.com/tten/wireless-testers/digital-mulitmeters/fluke-cnx-3000-wireless-multimeter.htm?PID=74899</t>
  </si>
  <si>
    <t>http://author.fluke.com/tten/wireless-testers/digital-mulitmeters/fluke-cnx-v3000-ac-wireless-voltage-module.htm?PID=74901</t>
  </si>
  <si>
    <t>http://author.fluke.com/tten/wireless-testers/thermometers/fluke-cnx-t3000-k-type-wireless-temperature-module.htm?PID=74904</t>
  </si>
  <si>
    <t>http://author.fluke.com/tten/wireless-testers/multimeter-kits/fluke-cnx-a3000-ac-current-clamp-kit.htm?PID=75021</t>
  </si>
  <si>
    <t>http://author.fluke.com/tten/wireless-testers/multimeter-kits/fluke-cnx-i3000-iflex-ac-current-measurement-kit.htm?PID=75015</t>
  </si>
  <si>
    <t>http://author.fluke.com/tten/wireless-testers/multimeter-kits/fluke-cnx-t3000-temperature-measurement-kit.htm?PID=75013</t>
  </si>
  <si>
    <t>http://author.fluke.com/tten/wireless-testers/multimeter-kits/fluke-cnx-v3000-ac-voltage-kit.htm?PID=75028</t>
  </si>
  <si>
    <t>http://author.fluke.com/tten/wireless-testers/multimeter-kits/fluke-cnx-3000-general-maintenance-system.htm?PID=75024</t>
  </si>
  <si>
    <t>http://author.fluke.com/tten/wireless-testers/multimeter-kits/fluke-cnx-3000-hvac-system.htm?PID=75034</t>
  </si>
  <si>
    <t>http://author.fluke.com/tten/wireless-testers/multimeter-kits/fluke-cnx-3000-industrial-system.htm?PID=75018</t>
  </si>
  <si>
    <t>http://author.fluke.com/tten/accessories/cases-holsters/cnx-c3002-modular-dmm-2-compartment-soft-case.htm?PID=75122</t>
  </si>
  <si>
    <t>http://author.fluke.com/tten/accessories/cases-holsters/cnx-c3003-modular-3-compartment-soft-case.htm?PID=75123</t>
  </si>
  <si>
    <t>http://author.fluke.com/tten/accessories/wireless-accessories/cnx-pc3000-pc-adapter.htm?PID=74917</t>
  </si>
  <si>
    <t>http://author.fluke.com/tten/accessories/cases-holsters/cnx-c3001-modular-small-case.htm?PID=75121</t>
  </si>
  <si>
    <t>http://author.fluke.com/tten/accessories/cases-holsters/cnx-c3000-premium-modular-tool-bag.htm?PID=75120</t>
  </si>
  <si>
    <t>http://author.fluke.com/twen/wireless-testers/clamp-meters/fluke-cnx-a3000-ac-wireless-current-clamp-module.htm?PID=74902</t>
  </si>
  <si>
    <t>http://author.fluke.com/twen/wireless-testers/clamp-meters/fluke-cnx-i3000-iflex-ac-wireless-current-module.htm?PID=74903</t>
  </si>
  <si>
    <t>http://author.fluke.com/twen/wireless-testers/digital-mulitmeters/fluke-cnx-3000-wireless-multimeter.htm?PID=74899</t>
  </si>
  <si>
    <t>http://author.fluke.com/twen/wireless-testers/digital-mulitmeters/fluke-cnx-v3000-ac-wireless-voltage-module.htm?PID=74901</t>
  </si>
  <si>
    <t>http://author.fluke.com/twen/wireless-testers/thermometers/fluke-cnx-t3000-k-type-wireless-temperature-module.htm?PID=74904</t>
  </si>
  <si>
    <t>http://author.fluke.com/twen/wireless-testers/multimeter-kits/fluke-cnx-a3000-ac-current-clamp-kit.htm?PID=75021</t>
  </si>
  <si>
    <t>http://author.fluke.com/twen/wireless-testers/multimeter-kits/fluke-cnx-i3000-iflex-ac-current-measurement-kit.htm?PID=75015</t>
  </si>
  <si>
    <t>http://author.fluke.com/twen/wireless-testers/multimeter-kits/fluke-cnx-t3000-temperature-measurement-kit.htm?PID=75013</t>
  </si>
  <si>
    <t>http://author.fluke.com/twen/wireless-testers/multimeter-kits/fluke-cnx-v3000-ac-voltage-kit.htm?PID=75028</t>
  </si>
  <si>
    <t>http://author.fluke.com/twen/wireless-testers/multimeter-kits/fluke-cnx-3000-general-maintenance-system.htm?PID=75024</t>
  </si>
  <si>
    <t>http://author.fluke.com/twen/wireless-testers/multimeter-kits/fluke-cnx-3000-hvac-system.htm?PID=75034</t>
  </si>
  <si>
    <t>http://author.fluke.com/twen/wireless-testers/multimeter-kits/fluke-cnx-3000-industrial-system.htm?PID=75018</t>
  </si>
  <si>
    <t>http://author.fluke.com/twen/accessories/cases-holsters/cnx-c3002-modular-dmm-2-compartment-soft-case.htm?PID=75122</t>
  </si>
  <si>
    <t>http://author.fluke.com/twen/accessories/cases-holsters/cnx-c3003-modular-3-compartment-soft-case.htm?PID=75123</t>
  </si>
  <si>
    <t>http://author.fluke.com/twen/accessories/wireless-accessories/cnx-pc3000-pc-adapter.htm?PID=74917</t>
  </si>
  <si>
    <t>http://author.fluke.com/twen/accessories/cases-holsters/cnx-c3001-modular-small-case.htm?PID=75121</t>
  </si>
  <si>
    <t>http://author.fluke.com/twen/accessories/cases-holsters/cnx-c3000-premium-modular-tool-bag.htm?PID=75120</t>
  </si>
  <si>
    <t>http://author.fluke.com/uken/wireless-testers/clamp-meters/fluke-cnx-a3000-ac-wireless-current-clamp-module.htm?PID=74902</t>
  </si>
  <si>
    <t>http://author.fluke.com/uken/wireless-testers/clamp-meters/fluke-cnx-i3000-iflex-ac-wireless-current-module.htm?PID=74903</t>
  </si>
  <si>
    <t>http://author.fluke.com/uken/wireless-testers/digital-mulitmeters/fluke-cnx-3000-wireless-multimeter.htm?PID=74899</t>
  </si>
  <si>
    <t>http://author.fluke.com/uken/wireless-testers/digital-mulitmeters/fluke-cnx-v3000-ac-wireless-voltage-module.htm?PID=74901</t>
  </si>
  <si>
    <t>http://author.fluke.com/uken/wireless-testers/thermometers/fluke-cnx-t3000-k-type-wireless-temperature-module.htm?PID=74904</t>
  </si>
  <si>
    <t>http://author.fluke.com/uken/wireless-testers/multimeter-kits/fluke-cnx-a3000-ac-current-clamp-kit.htm?PID=75021</t>
  </si>
  <si>
    <t>http://author.fluke.com/uken/wireless-testers/multimeter-kits/fluke-cnx-i3000-iflex-ac-current-measurement-kit.htm?PID=75015</t>
  </si>
  <si>
    <t>http://author.fluke.com/uken/wireless-testers/multimeter-kits/fluke-cnx-t3000-temperature-measurement-kit.htm?PID=75013</t>
  </si>
  <si>
    <t>http://author.fluke.com/uken/wireless-testers/multimeter-kits/fluke-cnx-v3000-ac-voltage-kit.htm?PID=75028</t>
  </si>
  <si>
    <t>http://author.fluke.com/uken/wireless-testers/multimeter-kits/fluke-cnx-3000-general-maintenance-system.htm?PID=75024</t>
  </si>
  <si>
    <t>http://author.fluke.com/uken/wireless-testers/multimeter-kits/fluke-cnx-3000-hvac-system.htm?PID=75034</t>
  </si>
  <si>
    <t>http://author.fluke.com/uken/wireless-testers/multimeter-kits/fluke-cnx-3000-industrial-system.htm?PID=75018</t>
  </si>
  <si>
    <t>http://author.fluke.com/uken/accessories/cases-holsters/cnx-c3002-modular-dmm-2-compartment-soft-case.htm?PID=75122</t>
  </si>
  <si>
    <t>http://author.fluke.com/uken/accessories/cases-holsters/cnx-c3003-modular-3-compartment-soft-case.htm?PID=75123</t>
  </si>
  <si>
    <t>http://author.fluke.com/uken/accessories/wireless-accessories/cnx-pc3000-pc-adapter.htm?PID=74917</t>
  </si>
  <si>
    <t>http://author.fluke.com/uken/accessories/cases-holsters/cnx-c3001-modular-small-case.htm?PID=75121</t>
  </si>
  <si>
    <t>http://author.fluke.com/uken/accessories/cases-holsters/cnx-c3000-premium-modular-tool-bag.htm?PID=75120</t>
  </si>
  <si>
    <t>http://author.fluke.com/usen/wireless-testers/clamp-meters/fluke-cnx-a3000-ac-wireless-current-clamp-module.htm?PID=74902</t>
  </si>
  <si>
    <t>http://author.fluke.com/usen/wireless-testers/clamp-meters/fluke-cnx-i3000-iflex-ac-wireless-current-module.htm?PID=74903</t>
  </si>
  <si>
    <t>http://author.fluke.com/usen/wireless-testers/digital-mulitmeters/fluke-cnx-3000-wireless-multimeter.htm?PID=74899</t>
  </si>
  <si>
    <t>http://author.fluke.com/usen/wireless-testers/digital-mulitmeters/fluke-cnx-v3000-ac-wireless-voltage-module.htm?PID=74901</t>
  </si>
  <si>
    <t>http://author.fluke.com/usen/wireless-testers/thermometers/fluke-cnx-t3000-k-type-wireless-temperature-module.htm?PID=74904</t>
  </si>
  <si>
    <t>http://author.fluke.com/usen/wireless-testers/multimeter-kits/fluke-cnx-a3000-ac-current-clamp-kit.htm?PID=75021</t>
  </si>
  <si>
    <t>http://author.fluke.com/usen/wireless-testers/multimeter-kits/fluke-cnx-i3000-iflex-ac-current-measurement-kit.htm?PID=75015</t>
  </si>
  <si>
    <t>http://author.fluke.com/usen/wireless-testers/multimeter-kits/fluke-cnx-t3000-temperature-measurement-kit.htm?PID=75013</t>
  </si>
  <si>
    <t>http://author.fluke.com/usen/wireless-testers/multimeter-kits/fluke-cnx-v3000-ac-voltage-kit.htm?PID=75028</t>
  </si>
  <si>
    <t>http://author.fluke.com/usen/wireless-testers/multimeter-kits/fluke-cnx-3000-general-maintenance-system.htm?PID=75024</t>
  </si>
  <si>
    <t>http://author.fluke.com/usen/wireless-testers/multimeter-kits/fluke-cnx-3000-hvac-system.htm?PID=75034</t>
  </si>
  <si>
    <t>http://author.fluke.com/usen/wireless-testers/multimeter-kits/fluke-cnx-3000-industrial-system.htm?PID=75018</t>
  </si>
  <si>
    <t>http://author.fluke.com/usen/accessories/cases-holsters/cnx-c3002-modular-dmm-2-compartment-soft-case.htm?PID=75122</t>
  </si>
  <si>
    <t>http://author.fluke.com/usen/accessories/cases-holsters/cnx-c3003-modular-3-compartment-soft-case.htm?PID=75123</t>
  </si>
  <si>
    <t>http://author.fluke.com/usen/accessories/wireless-accessories/cnx-pc3000-pc-adapter.htm?PID=74917</t>
  </si>
  <si>
    <t>http://author.fluke.com/usen/accessories/cases-holsters/cnx-c3001-modular-small-case.htm?PID=75121</t>
  </si>
  <si>
    <t>http://author.fluke.com/usen/accessories/cases-holsters/cnx-c3000-premium-modular-tool-bag.htm?PID=75120</t>
  </si>
  <si>
    <t>http://author.fluke.com/ares/comprobadores-inalambricos/multimetros-digitales/fluke-cnx-3000-wireless-multimeter.htm?PID=74899</t>
  </si>
  <si>
    <t>http://author.fluke.com/ares/comprobadores-inalambricos/multimetros-digitales/fluke-cnx-v3000-ac-wireless-voltage-module.htm?PID=74901</t>
  </si>
  <si>
    <t>http://author.fluke.com/ares/comprobadores-inalambricos/pinzas-amperimetricas/fluke-cnx-a3000-ac-wireless-current-clamp-module.htm?PID=74902</t>
  </si>
  <si>
    <t>http://author.fluke.com/ares/comprobadores-inalambricos/pinzas-amperimetricas/fluke-cnx-i3000-iflex-ac-wireless-current-module.htm?PID=74903</t>
  </si>
  <si>
    <t>http://author.fluke.com/ares/comprobadores-inalambricos/termometros/fluke-cnx-t3000-k-type-wireless-temperature-module.htm?PID=74904</t>
  </si>
  <si>
    <t>http://author.fluke.com/ares/comprobadores-inalambricos/multimeter-kits/fluke-cnx-t3000-temperature-measurement-kit.htm?PID=75013</t>
  </si>
  <si>
    <t>http://author.fluke.com/ares/comprobadores-inalambricos/multimeter-kits/fluke-cnx-v3000-ac-voltage-kit.htm?PID=75028</t>
  </si>
  <si>
    <t>http://author.fluke.com/ares/comprobadores-inalambricos/multimeter-kits/fluke-cnx-a3000-ac-current-clamp-kit.htm?PID=75021</t>
  </si>
  <si>
    <t>http://author.fluke.com/ares/comprobadores-inalambricos/multimeter-kits/fluke-cnx-i3000-iflex-ac-current-measurement-kit.htm?PID=75015</t>
  </si>
  <si>
    <t>http://author.fluke.com/ares/comprobadores-inalambricos/multimeter-kits/fluke-cnx-3000-industrial-system.htm?PID=75018</t>
  </si>
  <si>
    <t>http://author.fluke.com/ares/comprobadores-inalambricos/multimeter-kits/fluke-cnx-3000-hvac-system.htm?PID=75034</t>
  </si>
  <si>
    <t>http://author.fluke.com/ares/comprobadores-inalambricos/multimeter-kits/fluke-cnx-3000-general-maintenance-system.htm?PID=75024</t>
  </si>
  <si>
    <t>http://author.fluke.com/ares/Accesorios/wireless-accessories/cnx-pc3000-pc-adapter.htm?PID=74917</t>
  </si>
  <si>
    <t>http://author.fluke.com/ares/accesorios/estuches-y-fundas/cnx-c3001-modular-small-case.htm?PID=75121</t>
  </si>
  <si>
    <t>http://author.fluke.com/ares/accesorios/estuches-y-fundas/cnx-c3002-modular-dmm-2-compartment-soft-case.htm?PID=75122</t>
  </si>
  <si>
    <t>http://author.fluke.com/ares/accesorios/estuches-y-fundas/cnx-c3003-modular-3-compartment-soft-case.htm?PID=75123</t>
  </si>
  <si>
    <t>http://author.fluke.com/ares/accesorios/estuches-y-fundas/cnx-c3000-premium-modular-tool-bag.htm?PID=75120</t>
  </si>
  <si>
    <t>http://author.fluke.com/boes/comprobadores-inalambricos/multimetros-digitales/fluke-cnx-3000-wireless-multimeter.htm?PID=74899</t>
  </si>
  <si>
    <t>http://author.fluke.com/boes/comprobadores-inalambricos/multimetros-digitales/fluke-cnx-v3000-ac-wireless-voltage-module.htm?PID=74901</t>
  </si>
  <si>
    <t>http://author.fluke.com/boes/comprobadores-inalambricos/pinzas-amperimetricas/fluke-cnx-a3000-ac-wireless-current-clamp-module.htm?PID=74902</t>
  </si>
  <si>
    <t>http://author.fluke.com/boes/comprobadores-inalambricos/pinzas-amperimetricas/fluke-cnx-i3000-iflex-ac-wireless-current-module.htm?PID=74903</t>
  </si>
  <si>
    <t>http://author.fluke.com/boes/comprobadores-inalambricos/termometros/fluke-cnx-t3000-k-type-wireless-temperature-module.htm?PID=74904</t>
  </si>
  <si>
    <t>http://author.fluke.com/boes/comprobadores-inalambricos/multimeter-kits/fluke-cnx-t3000-temperature-measurement-kit.htm?PID=75013</t>
  </si>
  <si>
    <t>http://author.fluke.com/boes/comprobadores-inalambricos/multimeter-kits/fluke-cnx-v3000-ac-voltage-kit.htm?PID=75028</t>
  </si>
  <si>
    <t>http://author.fluke.com/boes/comprobadores-inalambricos/multimeter-kits/fluke-cnx-a3000-ac-current-clamp-kit.htm?PID=75021</t>
  </si>
  <si>
    <t>http://author.fluke.com/boes/comprobadores-inalambricos/multimeter-kits/fluke-cnx-i3000-iflex-ac-current-measurement-kit.htm?PID=75015</t>
  </si>
  <si>
    <t>http://author.fluke.com/boes/comprobadores-inalambricos/multimeter-kits/fluke-cnx-3000-hvac-system.htm?PID=75034</t>
  </si>
  <si>
    <t>http://author.fluke.com/boes/comprobadores-inalambricos/multimeter-kits/fluke-cnx-3000-industrial-system.htm?PID=75018</t>
  </si>
  <si>
    <t>http://author.fluke.com/boes/comprobadores-inalambricos/multimeter-kits/fluke-cnx-3000-general-maintenance-system.htm?PID=75024</t>
  </si>
  <si>
    <t>http://author.fluke.com/boes/Accesorios/wireless-accessories/cnx-pc3000-pc-adapter.htm?PID=74917</t>
  </si>
  <si>
    <t>http://author.fluke.com/boes/accesorios/estuches-y-fundas/cnx-c3001-modular-small-case.htm?PID=75121</t>
  </si>
  <si>
    <t>http://author.fluke.com/boes/accesorios/estuches-y-fundas/cnx-c3002-modular-dmm-2-compartment-soft-case.htm?PID=75122</t>
  </si>
  <si>
    <t>http://author.fluke.com/boes/accesorios/estuches-y-fundas/cnx-c3003-modular-3-compartment-soft-case.htm?PID=75123</t>
  </si>
  <si>
    <t>http://author.fluke.com/boes/accesorios/estuches-y-fundas/cnx-c3000-premium-modular-tool-bag.htm?PID=75120</t>
  </si>
  <si>
    <t>http://author.fluke.com/cles/comprobadores-inalambricos/multimetros-digitales/fluke-cnx-3000-wireless-multimeter.htm?PID=74899</t>
  </si>
  <si>
    <t>http://author.fluke.com/cles/comprobadores-inalambricos/multimetros-digitales/fluke-cnx-v3000-ac-wireless-voltage-module.htm?PID=74901</t>
  </si>
  <si>
    <t>http://author.fluke.com/cles/comprobadores-inalambricos/pinzas-amperimetricas/fluke-cnx-a3000-ac-wireless-current-clamp-module.htm?PID=74902</t>
  </si>
  <si>
    <t>http://author.fluke.com/cles/comprobadores-inalambricos/pinzas-amperimetricas/fluke-cnx-i3000-iflex-ac-wireless-current-module.htm?PID=74903</t>
  </si>
  <si>
    <t>http://author.fluke.com/cles/comprobadores-inalambricos/termometros/fluke-cnx-t3000-k-type-wireless-temperature-module.htm?PID=74904</t>
  </si>
  <si>
    <t>http://author.fluke.com/cles/comprobadores-inalambricos/multimeter-kits/fluke-cnx-t3000-temperature-measurement-kit.htm?PID=75013</t>
  </si>
  <si>
    <t>http://author.fluke.com/cles/comprobadores-inalambricos/multimeter-kits/fluke-cnx-v3000-ac-voltage-kit.htm?PID=75028</t>
  </si>
  <si>
    <t>http://author.fluke.com/cles/comprobadores-inalambricos/multimeter-kits/fluke-cnx-a3000-ac-current-clamp-kit.htm?PID=75021</t>
  </si>
  <si>
    <t>http://author.fluke.com/cles/comprobadores-inalambricos/multimeter-kits/fluke-cnx-i3000-iflex-ac-current-measurement-kit.htm?PID=75015</t>
  </si>
  <si>
    <t>http://author.fluke.com/cles/comprobadores-inalambricos/multimeter-kits/fluke-cnx-3000-hvac-system.htm?PID=75034</t>
  </si>
  <si>
    <t>http://author.fluke.com/cles/comprobadores-inalambricos/multimeter-kits/fluke-cnx-3000-industrial-system.htm?PID=75018</t>
  </si>
  <si>
    <t>http://author.fluke.com/cles/comprobadores-inalambricos/multimeter-kits/fluke-cnx-3000-general-maintenance-system.htm?PID=75024</t>
  </si>
  <si>
    <t>http://author.fluke.com/cles/Accesorios/wireless-accessories/cnx-pc3000-pc-adapter.htm?PID=74917</t>
  </si>
  <si>
    <t>http://author.fluke.com/cles/accesorios/estuches-y-fundas/cnx-c3001-modular-small-case.htm?PID=75121</t>
  </si>
  <si>
    <t>http://author.fluke.com/cles/accesorios/estuches-y-fundas/cnx-c3002-modular-dmm-2-compartment-soft-case.htm?PID=75122</t>
  </si>
  <si>
    <t>http://author.fluke.com/cles/accesorios/estuches-y-fundas/cnx-c3003-modular-3-compartment-soft-case.htm?PID=75123</t>
  </si>
  <si>
    <t>http://author.fluke.com/cles/accesorios/estuches-y-fundas/cnx-c3000-premium-modular-tool-bag.htm?PID=75120</t>
  </si>
  <si>
    <t>http://author.fluke.com/coes/comprobadores-inalambricos/multimetros-digitales/fluke-cnx-3000-wireless-multimeter.htm?PID=74899</t>
  </si>
  <si>
    <t>http://author.fluke.com/coes/comprobadores-inalambricos/multimetros-digitales/fluke-cnx-v3000-ac-wireless-voltage-module.htm?PID=74901</t>
  </si>
  <si>
    <t>http://author.fluke.com/coes/comprobadores-inalambricos/pinzas-amperimetricas/fluke-cnx-a3000-ac-wireless-current-clamp-module.htm?PID=74902</t>
  </si>
  <si>
    <t>http://author.fluke.com/coes/comprobadores-inalambricos/pinzas-amperimetricas/fluke-cnx-i3000-iflex-ac-wireless-current-module.htm?PID=74903</t>
  </si>
  <si>
    <t>http://author.fluke.com/coes/comprobadores-inalambricos/termometros/fluke-cnx-t3000-k-type-wireless-temperature-module.htm?PID=74904</t>
  </si>
  <si>
    <t>http://author.fluke.com/coes/comprobadores-inalambricos/multimeter-kits/fluke-cnx-t3000-temperature-measurement-kit.htm?PID=75013</t>
  </si>
  <si>
    <t>http://author.fluke.com/coes/comprobadores-inalambricos/multimeter-kits/fluke-cnx-v3000-ac-voltage-kit.htm?PID=75028</t>
  </si>
  <si>
    <t>http://author.fluke.com/coes/comprobadores-inalambricos/multimeter-kits/fluke-cnx-a3000-ac-current-clamp-kit.htm?PID=75021</t>
  </si>
  <si>
    <t>http://author.fluke.com/coes/comprobadores-inalambricos/multimeter-kits/fluke-cnx-i3000-iflex-ac-current-measurement-kit.htm?PID=75015</t>
  </si>
  <si>
    <t>http://author.fluke.com/coes/comprobadores-inalambricos/multimeter-kits/fluke-cnx-3000-hvac-system.htm?PID=75034</t>
  </si>
  <si>
    <t>http://author.fluke.com/coes/comprobadores-inalambricos/multimeter-kits/fluke-cnx-3000-industrial-system.htm?PID=75018</t>
  </si>
  <si>
    <t>http://author.fluke.com/coes/comprobadores-inalambricos/multimeter-kits/fluke-cnx-3000-general-maintenance-system.htm?PID=75024</t>
  </si>
  <si>
    <t>http://author.fluke.com/coes/Accesorios/wireless-accessories/cnx-pc3000-pc-adapter.htm?PID=74917</t>
  </si>
  <si>
    <t>http://author.fluke.com/coes/accesorios/estuches-y-fundas/cnx-c3001-modular-small-case.htm?PID=75121</t>
  </si>
  <si>
    <t>http://author.fluke.com/coes/accesorios/estuches-y-fundas/cnx-c3002-modular-dmm-2-compartment-soft-case.htm?PID=75122</t>
  </si>
  <si>
    <t>http://author.fluke.com/coes/accesorios/estuches-y-fundas/cnx-c3003-modular-3-compartment-soft-case.htm?PID=75123</t>
  </si>
  <si>
    <t>http://author.fluke.com/coes/accesorios/estuches-y-fundas/cnx-c3000-premium-modular-tool-bag.htm?PID=75120</t>
  </si>
  <si>
    <t>http://author.fluke.com/cres/comprobadores-inalambricos/multimetros-digitales/fluke-cnx-3000-wireless-multimeter.htm?PID=74899</t>
  </si>
  <si>
    <t>http://author.fluke.com/cres/comprobadores-inalambricos/multimetros-digitales/fluke-cnx-v3000-ac-wireless-voltage-module.htm?PID=74901</t>
  </si>
  <si>
    <t>http://author.fluke.com/cres/comprobadores-inalambricos/pinzas-amperimetricas/fluke-cnx-a3000-ac-wireless-current-clamp-module.htm?PID=74902</t>
  </si>
  <si>
    <t>http://author.fluke.com/cres/comprobadores-inalambricos/pinzas-amperimetricas/fluke-cnx-i3000-iflex-ac-wireless-current-module.htm?PID=74903</t>
  </si>
  <si>
    <t>http://author.fluke.com/cres/comprobadores-inalambricos/termometros/fluke-cnx-t3000-k-type-wireless-temperature-module.htm?PID=74904</t>
  </si>
  <si>
    <t>http://author.fluke.com/cres/comprobadores-inalambricos/multimeter-kits/fluke-cnx-t3000-temperature-measurement-kit.htm?PID=75013</t>
  </si>
  <si>
    <t>http://author.fluke.com/cres/comprobadores-inalambricos/multimeter-kits/fluke-cnx-v3000-ac-voltage-kit.htm?PID=75028</t>
  </si>
  <si>
    <t>http://author.fluke.com/cres/comprobadores-inalambricos/multimeter-kits/fluke-cnx-a3000-ac-current-clamp-kit.htm?PID=75021</t>
  </si>
  <si>
    <t>http://author.fluke.com/cres/comprobadores-inalambricos/multimeter-kits/fluke-cnx-i3000-iflex-ac-current-measurement-kit.htm?PID=75015</t>
  </si>
  <si>
    <t>http://author.fluke.com/cres/comprobadores-inalambricos/multimeter-kits/fluke-cnx-3000-hvac-system.htm?PID=75034</t>
  </si>
  <si>
    <t>http://author.fluke.com/cres/comprobadores-inalambricos/multimeter-kits/fluke-cnx-3000-industrial-system.htm?PID=75018</t>
  </si>
  <si>
    <t>http://author.fluke.com/cres/comprobadores-inalambricos/multimeter-kits/fluke-cnx-3000-general-maintenance-system.htm?PID=75024</t>
  </si>
  <si>
    <t>http://author.fluke.com/cres/Accesorios/wireless-accessories/cnx-pc3000-pc-adapter.htm?PID=74917</t>
  </si>
  <si>
    <t>http://author.fluke.com/cres/accesorios/estuches-y-fundas/cnx-c3001-modular-small-case.htm?PID=75121</t>
  </si>
  <si>
    <t>http://author.fluke.com/cres/accesorios/estuches-y-fundas/cnx-c3002-modular-dmm-2-compartment-soft-case.htm?PID=75122</t>
  </si>
  <si>
    <t>http://author.fluke.com/cres/accesorios/estuches-y-fundas/cnx-c3003-modular-3-compartment-soft-case.htm?PID=75123</t>
  </si>
  <si>
    <t>http://author.fluke.com/cres/accesorios/estuches-y-fundas/cnx-c3000-premium-modular-tool-bag.htm?PID=75120</t>
  </si>
  <si>
    <t>http://author.fluke.com/does/comprobadores-inalambricos/multimetros-digitales/fluke-cnx-3000-wireless-multimeter.htm?PID=74899</t>
  </si>
  <si>
    <t>http://author.fluke.com/does/comprobadores-inalambricos/multimetros-digitales/fluke-cnx-v3000-ac-wireless-voltage-module.htm?PID=74901</t>
  </si>
  <si>
    <t>http://author.fluke.com/does/comprobadores-inalambricos/pinzas-amperimetricas/fluke-cnx-a3000-ac-wireless-current-clamp-module.htm?PID=74902</t>
  </si>
  <si>
    <t>http://author.fluke.com/does/comprobadores-inalambricos/pinzas-amperimetricas/fluke-cnx-i3000-iflex-ac-wireless-current-module.htm?PID=74903</t>
  </si>
  <si>
    <t>http://author.fluke.com/does/comprobadores-inalambricos/termometros/fluke-cnx-t3000-k-type-wireless-temperature-module.htm?PID=74904</t>
  </si>
  <si>
    <t>http://author.fluke.com/does/comprobadores-inalambricos/multimeter-kits/fluke-cnx-t3000-temperature-measurement-kit.htm?PID=75013</t>
  </si>
  <si>
    <t>http://author.fluke.com/does/comprobadores-inalambricos/multimeter-kits/fluke-cnx-v3000-ac-voltage-kit.htm?PID=75028</t>
  </si>
  <si>
    <t>http://author.fluke.com/does/comprobadores-inalambricos/multimeter-kits/fluke-cnx-a3000-ac-current-clamp-kit.htm?PID=75021</t>
  </si>
  <si>
    <t>http://author.fluke.com/does/comprobadores-inalambricos/multimeter-kits/fluke-cnx-i3000-iflex-ac-current-measurement-kit.htm?PID=75015</t>
  </si>
  <si>
    <t>http://author.fluke.com/does/comprobadores-inalambricos/multimeter-kits/fluke-cnx-3000-hvac-system.htm?PID=75034</t>
  </si>
  <si>
    <t>http://author.fluke.com/does/comprobadores-inalambricos/multimeter-kits/fluke-cnx-3000-industrial-system.htm?PID=75018</t>
  </si>
  <si>
    <t>http://author.fluke.com/does/comprobadores-inalambricos/multimeter-kits/fluke-cnx-3000-general-maintenance-system.htm?PID=75024</t>
  </si>
  <si>
    <t>http://author.fluke.com/does/Accesorios/wireless-accessories/cnx-pc3000-pc-adapter.htm?PID=74917</t>
  </si>
  <si>
    <t>http://author.fluke.com/does/accesorios/estuches-y-fundas/cnx-c3001-modular-small-case.htm?PID=75121</t>
  </si>
  <si>
    <t>http://author.fluke.com/does/accesorios/estuches-y-fundas/cnx-c3002-modular-dmm-2-compartment-soft-case.htm?PID=75122</t>
  </si>
  <si>
    <t>http://author.fluke.com/does/accesorios/estuches-y-fundas/cnx-c3003-modular-3-compartment-soft-case.htm?PID=75123</t>
  </si>
  <si>
    <t>http://author.fluke.com/does/accesorios/estuches-y-fundas/cnx-c3000-premium-modular-tool-bag.htm?PID=75120</t>
  </si>
  <si>
    <t>http://author.fluke.com/eces/comprobadores-inalambricos/multimetros-digitales/fluke-cnx-3000-wireless-multimeter.htm?PID=74899</t>
  </si>
  <si>
    <t>http://author.fluke.com/eces/comprobadores-inalambricos/multimetros-digitales/fluke-cnx-v3000-ac-wireless-voltage-module.htm?PID=74901</t>
  </si>
  <si>
    <t>http://author.fluke.com/eces/comprobadores-inalambricos/pinzas-amperimetricas/fluke-cnx-a3000-ac-wireless-current-clamp-module.htm?PID=74902</t>
  </si>
  <si>
    <t>http://author.fluke.com/eces/comprobadores-inalambricos/pinzas-amperimetricas/fluke-cnx-i3000-iflex-ac-wireless-current-module.htm?PID=74903</t>
  </si>
  <si>
    <t>http://author.fluke.com/eces/comprobadores-inalambricos/termometros/fluke-cnx-t3000-k-type-wireless-temperature-module.htm?PID=74904</t>
  </si>
  <si>
    <t>http://author.fluke.com/eces/comprobadores-inalambricos/multimeter-kits/fluke-cnx-t3000-temperature-measurement-kit.htm?PID=75013</t>
  </si>
  <si>
    <t>http://author.fluke.com/eces/comprobadores-inalambricos/multimeter-kits/fluke-cnx-v3000-ac-voltage-kit.htm?PID=75028</t>
  </si>
  <si>
    <t>http://author.fluke.com/eces/comprobadores-inalambricos/multimeter-kits/fluke-cnx-a3000-ac-current-clamp-kit.htm?PID=75021</t>
  </si>
  <si>
    <t>http://author.fluke.com/eces/comprobadores-inalambricos/multimeter-kits/fluke-cnx-i3000-iflex-ac-current-measurement-kit.htm?PID=75015</t>
  </si>
  <si>
    <t>http://author.fluke.com/eces/comprobadores-inalambricos/multimeter-kits/fluke-cnx-3000-hvac-system.htm?PID=75034</t>
  </si>
  <si>
    <t>http://author.fluke.com/eces/comprobadores-inalambricos/multimeter-kits/fluke-cnx-3000-industrial-system.htm?PID=75018</t>
  </si>
  <si>
    <t>http://author.fluke.com/eces/comprobadores-inalambricos/multimeter-kits/fluke-cnx-3000-general-maintenance-system.htm?PID=75024</t>
  </si>
  <si>
    <t>http://author.fluke.com/eces/Accesorios/wireless-accessories/cnx-pc3000-pc-adapter.htm?PID=74917</t>
  </si>
  <si>
    <t>http://author.fluke.com/eces/accesorios/estuches-y-fundas/cnx-c3001-modular-small-case.htm?PID=75121</t>
  </si>
  <si>
    <t>http://author.fluke.com/eces/accesorios/estuches-y-fundas/cnx-c3002-modular-dmm-2-compartment-soft-case.htm?PID=75122</t>
  </si>
  <si>
    <t>http://author.fluke.com/eces/accesorios/estuches-y-fundas/cnx-c3003-modular-3-compartment-soft-case.htm?PID=75123</t>
  </si>
  <si>
    <t>http://author.fluke.com/eces/accesorios/estuches-y-fundas/cnx-c3000-premium-modular-tool-bag.htm?PID=75120</t>
  </si>
  <si>
    <t>http://author.fluke.com/eses/comprobadores-inalambricos/multimetros-digitales/fluke-cnx-3000-wireless-multimeter.htm?PID=74899</t>
  </si>
  <si>
    <t>http://author.fluke.com/eses/comprobadores-inalambricos/multimetros-digitales/fluke-cnx-v3000-ac-wireless-voltage-module.htm?PID=74901</t>
  </si>
  <si>
    <t>http://author.fluke.com/eses/comprobadores-inalambricos/pinzas-amperimetricas/fluke-cnx-a3000-ac-wireless-current-clamp-module.htm?PID=74902</t>
  </si>
  <si>
    <t>http://author.fluke.com/eses/comprobadores-inalambricos/pinzas-amperimetricas/fluke-cnx-i3000-iflex-ac-wireless-current-module.htm?PID=74903</t>
  </si>
  <si>
    <t>http://author.fluke.com/eses/comprobadores-inalambricos/termometros/fluke-cnx-t3000-k-type-wireless-temperature-module.htm?PID=74904</t>
  </si>
  <si>
    <t>http://author.fluke.com/eses/comprobadores-inalambricos/multimeter-kits/fluke-cnx-t3000-temperature-measurement-kit.htm?PID=75013</t>
  </si>
  <si>
    <t>http://author.fluke.com/eses/comprobadores-inalambricos/multimeter-kits/fluke-cnx-v3000-ac-voltage-kit.htm?PID=75028</t>
  </si>
  <si>
    <t>http://author.fluke.com/eses/comprobadores-inalambricos/multimeter-kits/fluke-cnx-a3000-ac-current-clamp-kit.htm?PID=75021</t>
  </si>
  <si>
    <t>http://author.fluke.com/eses/comprobadores-inalambricos/multimeter-kits/fluke-cnx-i3000-iflex-ac-current-measurement-kit.htm?PID=75015</t>
  </si>
  <si>
    <t>http://author.fluke.com/eses/comprobadores-inalambricos/multimeter-kits/fluke-cnx-3000-hvac-system.htm?PID=75034</t>
  </si>
  <si>
    <t>http://author.fluke.com/eses/comprobadores-inalambricos/multimeter-kits/fluke-cnx-3000-industrial-system.htm?PID=75018</t>
  </si>
  <si>
    <t>http://author.fluke.com/eses/comprobadores-inalambricos/multimeter-kits/fluke-cnx-3000-general-maintenance-system.htm?PID=75024</t>
  </si>
  <si>
    <t>http://author.fluke.com/eses/Accesorios/wireless-accessories/cnx-pc3000-pc-adapter.htm?PID=74917</t>
  </si>
  <si>
    <t>http://author.fluke.com/eses/accesorios/estuches-y-fundas/cnx-c3001-modular-small-case.htm?PID=75121</t>
  </si>
  <si>
    <t>http://author.fluke.com/eses/accesorios/estuches-y-fundas/cnx-c3002-modular-dmm-2-compartment-soft-case.htm?PID=75122</t>
  </si>
  <si>
    <t>http://author.fluke.com/eses/accesorios/estuches-y-fundas/cnx-c3003-modular-3-compartment-soft-case.htm?PID=75123</t>
  </si>
  <si>
    <t>http://author.fluke.com/eses/accesorios/estuches-y-fundas/cnx-c3000-premium-modular-tool-bag.htm?PID=75120</t>
  </si>
  <si>
    <t>http://author.fluke.com/gtes/comprobadores-inalambricos/multimetros-digitales/fluke-cnx-3000-wireless-multimeter.htm?PID=74899</t>
  </si>
  <si>
    <t>http://author.fluke.com/gtes/comprobadores-inalambricos/multimetros-digitales/fluke-cnx-v3000-ac-wireless-voltage-module.htm?PID=74901</t>
  </si>
  <si>
    <t>http://author.fluke.com/gtes/comprobadores-inalambricos/pinzas-amperimetricas/fluke-cnx-a3000-ac-wireless-current-clamp-module.htm?PID=74902</t>
  </si>
  <si>
    <t>http://author.fluke.com/gtes/comprobadores-inalambricos/pinzas-amperimetricas/fluke-cnx-i3000-iflex-ac-wireless-current-module.htm?PID=74903</t>
  </si>
  <si>
    <t>http://author.fluke.com/gtes/comprobadores-inalambricos/termometros/fluke-cnx-t3000-k-type-wireless-temperature-module.htm?PID=74904</t>
  </si>
  <si>
    <t>http://author.fluke.com/gtes/comprobadores-inalambricos/multimeter-kits/fluke-cnx-t3000-temperature-measurement-kit.htm?PID=75013</t>
  </si>
  <si>
    <t>http://author.fluke.com/gtes/comprobadores-inalambricos/multimeter-kits/fluke-cnx-v3000-ac-voltage-kit.htm?PID=75028</t>
  </si>
  <si>
    <t>http://author.fluke.com/gtes/comprobadores-inalambricos/multimeter-kits/fluke-cnx-a3000-ac-current-clamp-kit.htm?PID=75021</t>
  </si>
  <si>
    <t>http://author.fluke.com/gtes/comprobadores-inalambricos/multimeter-kits/fluke-cnx-i3000-iflex-ac-current-measurement-kit.htm?PID=75015</t>
  </si>
  <si>
    <t>http://author.fluke.com/gtes/comprobadores-inalambricos/multimeter-kits/fluke-cnx-3000-hvac-system.htm?PID=75034</t>
  </si>
  <si>
    <t>http://author.fluke.com/gtes/comprobadores-inalambricos/multimeter-kits/fluke-cnx-3000-industrial-system.htm?PID=75018</t>
  </si>
  <si>
    <t>http://author.fluke.com/gtes/comprobadores-inalambricos/multimeter-kits/fluke-cnx-3000-general-maintenance-system.htm?PID=75024</t>
  </si>
  <si>
    <t>http://author.fluke.com/gtes/Accesorios/wireless-accessories/cnx-pc3000-pc-adapter.htm?PID=74917</t>
  </si>
  <si>
    <t>http://author.fluke.com/gtes/accesorios/estuches-y-fundas/cnx-c3001-modular-small-case.htm?PID=75121</t>
  </si>
  <si>
    <t>http://author.fluke.com/gtes/accesorios/estuches-y-fundas/cnx-c3002-modular-dmm-2-compartment-soft-case.htm?PID=75122</t>
  </si>
  <si>
    <t>http://author.fluke.com/gtes/accesorios/estuches-y-fundas/cnx-c3003-modular-3-compartment-soft-case.htm?PID=75123</t>
  </si>
  <si>
    <t>http://author.fluke.com/gtes/accesorios/estuches-y-fundas/cnx-c3000-premium-modular-tool-bag.htm?PID=75120</t>
  </si>
  <si>
    <t>http://author.fluke.com/mxes/comprobadores-inalambricos/multimetros-digitales/fluke-cnx-3000-wireless-multimeter.htm?PID=74899</t>
  </si>
  <si>
    <t>http://author.fluke.com/mxes/comprobadores-inalambricos/multimetros-digitales/fluke-cnx-v3000-ac-wireless-voltage-module.htm?PID=74901</t>
  </si>
  <si>
    <t>http://author.fluke.com/mxes/comprobadores-inalambricos/pinzas-amperimetricas/fluke-cnx-a3000-ac-wireless-current-clamp-module.htm?PID=74902</t>
  </si>
  <si>
    <t>http://author.fluke.com/mxes/comprobadores-inalambricos/pinzas-amperimetricas/fluke-cnx-i3000-iflex-ac-wireless-current-module.htm?PID=74903</t>
  </si>
  <si>
    <t>http://author.fluke.com/mxes/comprobadores-inalambricos/termometros/fluke-cnx-t3000-k-type-wireless-temperature-module.htm?PID=74904</t>
  </si>
  <si>
    <t>http://author.fluke.com/mxes/comprobadores-inalambricos/multimeter-kits/fluke-cnx-t3000-temperature-measurement-kit.htm?PID=75013</t>
  </si>
  <si>
    <t>http://author.fluke.com/mxes/comprobadores-inalambricos/multimeter-kits/fluke-cnx-v3000-ac-voltage-kit.htm?PID=75028</t>
  </si>
  <si>
    <t>http://author.fluke.com/mxes/comprobadores-inalambricos/multimeter-kits/fluke-cnx-a3000-ac-current-clamp-kit.htm?PID=75021</t>
  </si>
  <si>
    <t>http://author.fluke.com/mxes/comprobadores-inalambricos/multimeter-kits/fluke-cnx-i3000-iflex-ac-current-measurement-kit.htm?PID=75015</t>
  </si>
  <si>
    <t>http://author.fluke.com/mxes/comprobadores-inalambricos/multimeter-kits/fluke-cnx-3000-hvac-system.htm?PID=75034</t>
  </si>
  <si>
    <t>http://author.fluke.com/mxes/comprobadores-inalambricos/multimeter-kits/fluke-cnx-3000-industrial-system.htm?PID=75018</t>
  </si>
  <si>
    <t>http://author.fluke.com/mxes/comprobadores-inalambricos/multimeter-kits/fluke-cnx-3000-general-maintenance-system.htm?PID=75024</t>
  </si>
  <si>
    <t>http://author.fluke.com/mxes/Accesorios/wireless-accessories/cnx-pc3000-pc-adapter.htm?PID=74917</t>
  </si>
  <si>
    <t>http://author.fluke.com/mxes/accesorios/estuches-y-fundas/cnx-c3001-modular-small-case.htm?PID=75121</t>
  </si>
  <si>
    <t>http://author.fluke.com/mxes/accesorios/estuches-y-fundas/cnx-c3002-modular-dmm-2-compartment-soft-case.htm?PID=75122</t>
  </si>
  <si>
    <t>http://author.fluke.com/mxes/accesorios/estuches-y-fundas/cnx-c3003-modular-3-compartment-soft-case.htm?PID=75123</t>
  </si>
  <si>
    <t>http://author.fluke.com/mxes/accesorios/estuches-y-fundas/cnx-c3000-premium-modular-tool-bag.htm?PID=75120</t>
  </si>
  <si>
    <t>http://author.fluke.com/pees/comprobadores-inalambricos/multimetros-digitales/fluke-cnx-3000-wireless-multimeter.htm?PID=74899</t>
  </si>
  <si>
    <t>http://author.fluke.com/pees/comprobadores-inalambricos/multimetros-digitales/fluke-cnx-v3000-ac-wireless-voltage-module.htm?PID=74901</t>
  </si>
  <si>
    <t>http://author.fluke.com/pees/comprobadores-inalambricos/pinzas-amperimetricas/fluke-cnx-a3000-ac-wireless-current-clamp-module.htm?PID=74902</t>
  </si>
  <si>
    <t>http://author.fluke.com/pees/comprobadores-inalambricos/pinzas-amperimetricas/fluke-cnx-i3000-iflex-ac-wireless-current-module.htm?PID=74903</t>
  </si>
  <si>
    <t>http://author.fluke.com/pees/comprobadores-inalambricos/termometros/fluke-cnx-t3000-k-type-wireless-temperature-module.htm?PID=74904</t>
  </si>
  <si>
    <t>http://author.fluke.com/pees/comprobadores-inalambricos/multimeter-kits/fluke-cnx-t3000-temperature-measurement-kit.htm?PID=75013</t>
  </si>
  <si>
    <t>http://author.fluke.com/pees/comprobadores-inalambricos/multimeter-kits/fluke-cnx-v3000-ac-voltage-kit.htm?PID=75028</t>
  </si>
  <si>
    <t>http://author.fluke.com/pees/comprobadores-inalambricos/multimeter-kits/fluke-cnx-a3000-ac-current-clamp-kit.htm?PID=75021</t>
  </si>
  <si>
    <t>http://author.fluke.com/pees/comprobadores-inalambricos/multimeter-kits/fluke-cnx-i3000-iflex-ac-current-measurement-kit.htm?PID=75015</t>
  </si>
  <si>
    <t>http://author.fluke.com/pees/comprobadores-inalambricos/multimeter-kits/fluke-cnx-3000-hvac-system.htm?PID=75034</t>
  </si>
  <si>
    <t>http://author.fluke.com/pees/comprobadores-inalambricos/multimeter-kits/fluke-cnx-3000-industrial-system.htm?PID=75018</t>
  </si>
  <si>
    <t>http://author.fluke.com/pees/comprobadores-inalambricos/multimeter-kits/fluke-cnx-3000-general-maintenance-system.htm?PID=75024</t>
  </si>
  <si>
    <t>http://author.fluke.com/pees/Accesorios/wireless-accessories/cnx-pc3000-pc-adapter.htm?PID=74917</t>
  </si>
  <si>
    <t>http://author.fluke.com/pees/accesorios/estuches-y-fundas/cnx-c3001-modular-small-case.htm?PID=75121</t>
  </si>
  <si>
    <t>http://author.fluke.com/pees/accesorios/estuches-y-fundas/cnx-c3002-modular-dmm-2-compartment-soft-case.htm?PID=75122</t>
  </si>
  <si>
    <t>http://author.fluke.com/pees/accesorios/estuches-y-fundas/cnx-c3003-modular-3-compartment-soft-case.htm?PID=75123</t>
  </si>
  <si>
    <t>http://author.fluke.com/pees/accesorios/estuches-y-fundas/cnx-c3000-premium-modular-tool-bag.htm?PID=75120</t>
  </si>
  <si>
    <t>http://author.fluke.com/sves/comprobadores-inalambricos/multimetros-digitales/fluke-cnx-3000-wireless-multimeter.htm?PID=74899</t>
  </si>
  <si>
    <t>http://author.fluke.com/sves/comprobadores-inalambricos/multimetros-digitales/fluke-cnx-v3000-ac-wireless-voltage-module.htm?PID=74901</t>
  </si>
  <si>
    <t>http://author.fluke.com/sves/comprobadores-inalambricos/pinzas-amperimetricas/fluke-cnx-a3000-ac-wireless-current-clamp-module.htm?PID=74902</t>
  </si>
  <si>
    <t>http://author.fluke.com/sves/comprobadores-inalambricos/pinzas-amperimetricas/fluke-cnx-i3000-iflex-ac-wireless-current-module.htm?PID=74903</t>
  </si>
  <si>
    <t>http://author.fluke.com/sves/comprobadores-inalambricos/termometros/fluke-cnx-t3000-k-type-wireless-temperature-module.htm?PID=74904</t>
  </si>
  <si>
    <t>http://author.fluke.com/sves/comprobadores-inalambricos/multimeter-kits/fluke-cnx-t3000-temperature-measurement-kit.htm?PID=75013</t>
  </si>
  <si>
    <t>http://author.fluke.com/sves/comprobadores-inalambricos/multimeter-kits/fluke-cnx-v3000-ac-voltage-kit.htm?PID=75028</t>
  </si>
  <si>
    <t>http://author.fluke.com/sves/comprobadores-inalambricos/multimeter-kits/fluke-cnx-a3000-ac-current-clamp-kit.htm?PID=75021</t>
  </si>
  <si>
    <t>http://author.fluke.com/sves/comprobadores-inalambricos/multimeter-kits/fluke-cnx-i3000-iflex-ac-current-measurement-kit.htm?PID=75015</t>
  </si>
  <si>
    <t>http://author.fluke.com/sves/comprobadores-inalambricos/multimeter-kits/fluke-cnx-3000-hvac-system.htm?PID=75034</t>
  </si>
  <si>
    <t>http://author.fluke.com/sves/comprobadores-inalambricos/multimeter-kits/fluke-cnx-3000-industrial-system.htm?PID=75018</t>
  </si>
  <si>
    <t>http://author.fluke.com/sves/comprobadores-inalambricos/multimeter-kits/fluke-cnx-3000-general-maintenance-system.htm?PID=75024</t>
  </si>
  <si>
    <t>http://author.fluke.com/sves/Accesorios/wireless-accessories/cnx-pc3000-pc-adapter.htm?PID=74917</t>
  </si>
  <si>
    <t>http://author.fluke.com/sves/accesorios/estuches-y-fundas/cnx-c3001-modular-small-case.htm?PID=75121</t>
  </si>
  <si>
    <t>http://author.fluke.com/sves/accesorios/estuches-y-fundas/cnx-c3002-modular-dmm-2-compartment-soft-case.htm?PID=75122</t>
  </si>
  <si>
    <t>http://author.fluke.com/sves/accesorios/estuches-y-fundas/cnx-c3003-modular-3-compartment-soft-case.htm?PID=75123</t>
  </si>
  <si>
    <t>http://author.fluke.com/sves/accesorios/estuches-y-fundas/cnx-c3000-premium-modular-tool-bag.htm?PID=75120</t>
  </si>
  <si>
    <t>http://author.fluke.com/uses/comprobadores-inalambricos/multimetros-digitales/fluke-cnx-3000-wireless-multimeter.htm?PID=74899</t>
  </si>
  <si>
    <t>http://author.fluke.com/uses/comprobadores-inalambricos/multimetros-digitales/fluke-cnx-v3000-ac-wireless-voltage-module.htm?PID=74901</t>
  </si>
  <si>
    <t>http://author.fluke.com/uses/comprobadores-inalambricos/pinzas-amperimetricas/fluke-cnx-a3000-ac-wireless-current-clamp-module.htm?PID=74902</t>
  </si>
  <si>
    <t>http://author.fluke.com/uses/comprobadores-inalambricos/pinzas-amperimetricas/fluke-cnx-i3000-iflex-ac-wireless-current-module.htm?PID=74903</t>
  </si>
  <si>
    <t>http://author.fluke.com/uses/comprobadores-inalambricos/termometros/fluke-cnx-t3000-k-type-wireless-temperature-module.htm?PID=74904</t>
  </si>
  <si>
    <t>http://author.fluke.com/uses/comprobadores-inalambricos/multimeter-kits/fluke-cnx-t3000-temperature-measurement-kit.htm?PID=75013</t>
  </si>
  <si>
    <t>http://author.fluke.com/uses/comprobadores-inalambricos/multimeter-kits/fluke-cnx-v3000-ac-voltage-kit.htm?PID=75028</t>
  </si>
  <si>
    <t>http://author.fluke.com/uses/comprobadores-inalambricos/multimeter-kits/fluke-cnx-a3000-ac-current-clamp-kit.htm?PID=75021</t>
  </si>
  <si>
    <t>http://author.fluke.com/uses/comprobadores-inalambricos/multimeter-kits/fluke-cnx-i3000-iflex-ac-current-measurement-kit.htm?PID=75015</t>
  </si>
  <si>
    <t>http://author.fluke.com/uses/comprobadores-inalambricos/multimeter-kits/fluke-cnx-3000-hvac-system.htm?PID=75034</t>
  </si>
  <si>
    <t>http://author.fluke.com/uses/comprobadores-inalambricos/multimeter-kits/fluke-cnx-3000-industrial-system.htm?PID=75018</t>
  </si>
  <si>
    <t>http://author.fluke.com/uses/comprobadores-inalambricos/multimeter-kits/fluke-cnx-3000-general-maintenance-system.htm?PID=75024</t>
  </si>
  <si>
    <t>http://author.fluke.com/uses/Accesorios/wireless-accessories/cnx-pc3000-pc-adapter.htm?PID=74917</t>
  </si>
  <si>
    <t>http://author.fluke.com/uses/accesorios/estuches-y-fundas/cnx-c3001-modular-small-case.htm?PID=75121</t>
  </si>
  <si>
    <t>http://author.fluke.com/uses/accesorios/estuches-y-fundas/cnx-c3002-modular-dmm-2-compartment-soft-case.htm?PID=75122</t>
  </si>
  <si>
    <t>http://author.fluke.com/uses/accesorios/estuches-y-fundas/cnx-c3003-modular-3-compartment-soft-case.htm?PID=75123</t>
  </si>
  <si>
    <t>http://author.fluke.com/uses/accesorios/estuches-y-fundas/cnx-c3000-premium-modular-tool-bag.htm?PID=75120</t>
  </si>
  <si>
    <t>http://author.fluke.com/uyes/comprobadores-inalambricos/multimetros-digitales/fluke-cnx-3000-wireless-multimeter.htm?PID=74899</t>
  </si>
  <si>
    <t>http://author.fluke.com/uyes/comprobadores-inalambricos/multimetros-digitales/fluke-cnx-v3000-ac-wireless-voltage-module.htm?PID=74901</t>
  </si>
  <si>
    <t>http://author.fluke.com/uyes/comprobadores-inalambricos/pinzas-amperimetricas/fluke-cnx-a3000-ac-wireless-current-clamp-module.htm?PID=74902</t>
  </si>
  <si>
    <t>http://author.fluke.com/uyes/comprobadores-inalambricos/pinzas-amperimetricas/fluke-cnx-i3000-iflex-ac-wireless-current-module.htm?PID=74903</t>
  </si>
  <si>
    <t>http://author.fluke.com/uyes/comprobadores-inalambricos/termometros/fluke-cnx-t3000-k-type-wireless-temperature-module.htm?PID=74904</t>
  </si>
  <si>
    <t>http://author.fluke.com/uyes/comprobadores-inalambricos/multimeter-kits/fluke-cnx-t3000-temperature-measurement-kit.htm?PID=75013</t>
  </si>
  <si>
    <t>http://author.fluke.com/uyes/comprobadores-inalambricos/multimeter-kits/fluke-cnx-v3000-ac-voltage-kit.htm?PID=75028</t>
  </si>
  <si>
    <t>http://author.fluke.com/uyes/comprobadores-inalambricos/multimeter-kits/fluke-cnx-a3000-ac-current-clamp-kit.htm?PID=75021</t>
  </si>
  <si>
    <t>http://author.fluke.com/uyes/comprobadores-inalambricos/multimeter-kits/fluke-cnx-i3000-iflex-ac-current-measurement-kit.htm?PID=75015</t>
  </si>
  <si>
    <t>http://author.fluke.com/uyes/comprobadores-inalambricos/multimeter-kits/fluke-cnx-3000-hvac-system.htm?PID=75034</t>
  </si>
  <si>
    <t>http://author.fluke.com/uyes/comprobadores-inalambricos/multimeter-kits/fluke-cnx-3000-industrial-system.htm?PID=75018</t>
  </si>
  <si>
    <t>http://author.fluke.com/uyes/comprobadores-inalambricos/multimeter-kits/fluke-cnx-3000-general-maintenance-system.htm?PID=75024</t>
  </si>
  <si>
    <t>http://author.fluke.com/uyes/Accesorios/wireless-accessories/cnx-pc3000-pc-adapter.htm?PID=74917</t>
  </si>
  <si>
    <t>http://author.fluke.com/uyes/accesorios/estuches-y-fundas/cnx-c3001-modular-small-case.htm?PID=75121</t>
  </si>
  <si>
    <t>http://author.fluke.com/uyes/accesorios/estuches-y-fundas/cnx-c3002-modular-dmm-2-compartment-soft-case.htm?PID=75122</t>
  </si>
  <si>
    <t>http://author.fluke.com/uyes/accesorios/estuches-y-fundas/cnx-c3003-modular-3-compartment-soft-case.htm?PID=75123</t>
  </si>
  <si>
    <t>http://author.fluke.com/uyes/accesorios/estuches-y-fundas/cnx-c3000-premium-modular-tool-bag.htm?PID=75120</t>
  </si>
  <si>
    <t>http://author.fluke.com/vees/comprobadores-inalambricos/multimetros-digitales/fluke-cnx-3000-wireless-multimeter.htm?PID=74899</t>
  </si>
  <si>
    <t>http://author.fluke.com/vees/comprobadores-inalambricos/multimetros-digitales/fluke-cnx-v3000-ac-wireless-voltage-module.htm?PID=74901</t>
  </si>
  <si>
    <t>http://author.fluke.com/vees/comprobadores-inalambricos/pinzas-amperimetricas/fluke-cnx-a3000-ac-wireless-current-clamp-module.htm?PID=74902</t>
  </si>
  <si>
    <t>http://author.fluke.com/vees/comprobadores-inalambricos/pinzas-amperimetricas/fluke-cnx-i3000-iflex-ac-wireless-current-module.htm?PID=74903</t>
  </si>
  <si>
    <t>http://author.fluke.com/vees/comprobadores-inalambricos/termometros/fluke-cnx-t3000-k-type-wireless-temperature-module.htm?PID=74904</t>
  </si>
  <si>
    <t>http://author.fluke.com/vees/comprobadores-inalambricos/multimeter-kits/fluke-cnx-t3000-temperature-measurement-kit.htm?PID=75013</t>
  </si>
  <si>
    <t>http://author.fluke.com/vees/comprobadores-inalambricos/multimeter-kits/fluke-cnx-v3000-ac-voltage-kit.htm?PID=75028</t>
  </si>
  <si>
    <t>http://author.fluke.com/vees/comprobadores-inalambricos/multimeter-kits/fluke-cnx-a3000-ac-current-clamp-kit.htm?PID=75021</t>
  </si>
  <si>
    <t>http://author.fluke.com/vees/comprobadores-inalambricos/multimeter-kits/fluke-cnx-i3000-iflex-ac-current-measurement-kit.htm?PID=75015</t>
  </si>
  <si>
    <t>http://author.fluke.com/vees/comprobadores-inalambricos/multimeter-kits/fluke-cnx-3000-hvac-system.htm?PID=75034</t>
  </si>
  <si>
    <t>http://author.fluke.com/vees/comprobadores-inalambricos/multimeter-kits/fluke-cnx-3000-industrial-system.htm?PID=75018</t>
  </si>
  <si>
    <t>http://author.fluke.com/vees/comprobadores-inalambricos/multimeter-kits/fluke-cnx-3000-general-maintenance-system.htm?PID=75024</t>
  </si>
  <si>
    <t>http://author.fluke.com/vees/Accesorios/wireless-accessories/cnx-pc3000-pc-adapter.htm?PID=74917</t>
  </si>
  <si>
    <t>http://author.fluke.com/vees/accesorios/estuches-y-fundas/cnx-c3001-modular-small-case.htm?PID=75121</t>
  </si>
  <si>
    <t>http://author.fluke.com/vees/accesorios/estuches-y-fundas/cnx-c3002-modular-dmm-2-compartment-soft-case.htm?PID=75122</t>
  </si>
  <si>
    <t>http://author.fluke.com/vees/accesorios/estuches-y-fundas/cnx-c3003-modular-3-compartment-soft-case.htm?PID=75123</t>
  </si>
  <si>
    <t>http://author.fluke.com/vees/accesorios/estuches-y-fundas/cnx-c3000-premium-modular-tool-bag.htm?PID=75120</t>
  </si>
  <si>
    <t>http://author.fluke.com/fifi/langattomat-testerit/Digitaaliset-yleismittarit/fluke-cnx-3000-wireless-multimeter.htm?PID=74899</t>
  </si>
  <si>
    <t>http://author.fluke.com/fifi/langattomat-testerit/Digitaaliset-yleismittarit/fluke-cnx-v3000-ac-wireless-voltage-module.htm?PID=74901</t>
  </si>
  <si>
    <t>http://author.fluke.com/fifi/langattomat-testerit/lampomittarit/Fluke-CNX-t3000-K-type-wireless-temperature-module.htm?PID=74904</t>
  </si>
  <si>
    <t>http://author.fluke.com/fifi/langattomat-testerit/pihtimittarit/Fluke-CNX-a3000-ac-wireless-current-clamp-module.htm?PID=74902</t>
  </si>
  <si>
    <t>http://author.fluke.com/fifi/langattomat-testerit/pihtimittarit/Fluke-CNX-i3000-iflex-ac-wireless-current-module.htm?PID=74903</t>
  </si>
  <si>
    <t>http://author.fluke.com/fifi/langattomat-testerit/multimeter-kits/fluke-cnx-t3000-temperature-measurement-kit.htm?PID=75013</t>
  </si>
  <si>
    <t>http://author.fluke.com/fifi/langattomat-testerit/multimeter-kits/fluke-cnx-v3000-ac-voltage-kit.htm?PID=75028</t>
  </si>
  <si>
    <t>http://author.fluke.com/fifi/langattomat-testerit/multimeter-kits/Fluke-CNX-t3000-K-type-wireless-temperature-module.htm?PID=74904</t>
  </si>
  <si>
    <t>http://author.fluke.com/fifi/langattomat-testerit/multimeter-kits/fluke-cnx-a3000-ac-current-clamp-kit.htm?PID=75021</t>
  </si>
  <si>
    <t>http://author.fluke.com/fifi/langattomat-testerit/multimeter-kits/fluke-cnx-3000-hvac-system.htm?PID=75034</t>
  </si>
  <si>
    <t>http://author.fluke.com/fifi/langattomat-testerit/multimeter-kits/fluke-cnx-3000-industrial-system.htm?PID=75018</t>
  </si>
  <si>
    <t>http://author.fluke.com/fifi/langattomat-testerit/wireless-accessories/cnx-pc3000-pc-adapter.htm?PID=74917</t>
  </si>
  <si>
    <t>http://author.fluke.com/fifi/langattomat-testerit/lampomittarit/cnx-c3001-modular-small-case.htm?PID=75121</t>
  </si>
  <si>
    <t>http://author.fluke.com/fifi/langattomat-testerit/lampomittarit/cnx-c3000-premium-modular-tool-bag.htm?PID=75120</t>
  </si>
  <si>
    <t>http://author.fluke.com/fifi/langattomat-testerit/lampomittarit/cnx-c3002-modular-dmm-2-compartment-soft-case.htm?PID=75122</t>
  </si>
  <si>
    <t>http://author.fluke.com/fifi/langattomat-testerit/lampomittarit/cnx-c3003-modular-3-compartment-soft-case.htm?PID=75123</t>
  </si>
  <si>
    <t>http://author.fluke.com/befr/testeurs-sans-fil/multimetres-numeriques/fluke-cnx-3000-wireless-multimeter.htm?PID=74899</t>
  </si>
  <si>
    <t>http://author.fluke.com/befr/testeurs-sans-fil/multimetres-numeriques/fluke-cnx-v3000-ac-wireless-voltage-module.htm?PID=74901</t>
  </si>
  <si>
    <t>http://author.fluke.com/befr/testeurs-sans-fil/pinces-de-courant/fluke-cnx-a3000-ac-wireless-current-clamp-module.htm?PID=74902</t>
  </si>
  <si>
    <t>http://author.fluke.com/befr/testeurs-sans-fil/pinces-de-courant/fluke-cnx-i3000-iflex-ac-wireless-current-module.htm?PID=74903</t>
  </si>
  <si>
    <t>http://author.fluke.com/befr/testeurs-sans-fil/thermometres/fluke-cnx-t3000-k-type-wireless-temperature-module.htm?PID=74904</t>
  </si>
  <si>
    <t>http://author.fluke.com/befr/testeurs-sans-fil/multimeter-kits/fluke-cnx-t3000-temperature-measurement-kit.htm?PID=75013</t>
  </si>
  <si>
    <t>http://author.fluke.com/befr/testeurs-sans-fil/multimeter-kits/fluke-cnx-v3000-ac-voltage-kit.htm?PID=75028</t>
  </si>
  <si>
    <t>http://author.fluke.com/befr/testeurs-sans-fil/multimeter-kits/fluke-cnx-a3000-ac-current-clamp-kit.htm?PID=75021</t>
  </si>
  <si>
    <t>http://author.fluke.com/befr/testeurs-sans-fil/multimeter-kits/fluke-cnx-i3000-iflex-ac-current-measurement-kit.htm?PID=75015</t>
  </si>
  <si>
    <t>http://author.fluke.com/befr/testeurs-sans-fil/multimeter-kits/fluke-cnx-3000-hvac-system.htm?PID=75034</t>
  </si>
  <si>
    <t>http://author.fluke.com/befr/testeurs-sans-fil/multimeter-kits/fluke-cnx-3000-industrial-system.htm?PID=75018</t>
  </si>
  <si>
    <t>http://author.fluke.com/befr/testeurs-sans-fil/multimeter-kits/fluke-cnx-3000-general-maintenance-system.htm?PID=75024</t>
  </si>
  <si>
    <t>http://author.fluke.com/befr/Accessoires/wireless-accessories/cnx-pc3000-pc-adapter.htm?PID=74917</t>
  </si>
  <si>
    <t>http://author.fluke.com/befr/accessoires/sacoches,-boitiers,-mallettes-et-etuis/cnx-c3001-modular-small-case.htm?PID=75121</t>
  </si>
  <si>
    <t>http://author.fluke.com/befr/accessoires/sacoches,-boitiers,-mallettes-et-etuis/cnx-c3002-modular-dmm-2-compartment-soft-case.htm?PID=75122</t>
  </si>
  <si>
    <t>http://author.fluke.com/befr/accessoires/sacoches,-boitiers,-mallettes-et-etuis/cnx-c3003-modular-3-compartment-soft-case.htm?PID=75123</t>
  </si>
  <si>
    <t>http://author.fluke.com/befr/accessoires/sacoches,-boitiers,-mallettes-et-etuis/cnx-c3000-premium-modular-tool-bag.htm?PID=75120</t>
  </si>
  <si>
    <t>http://author.fluke.com/cafr/testeurs-sans-fil/multimetres-numeriques/fluke-cnx-3000-wireless-multimeter.htm?PID=74899</t>
  </si>
  <si>
    <t>http://author.fluke.com/cafr/testeurs-sans-fil/multimetres-numeriques/fluke-cnx-v3000-ac-wireless-voltage-module.htm?PID=74901</t>
  </si>
  <si>
    <t>http://author.fluke.com/cafr/testeurs-sans-fil/pinces-de-courant/fluke-cnx-a3000-ac-wireless-current-clamp-module.htm?PID=74902</t>
  </si>
  <si>
    <t>http://author.fluke.com/cafr/testeurs-sans-fil/pinces-de-courant/fluke-cnx-i3000-iflex-ac-wireless-current-module.htm?PID=74903</t>
  </si>
  <si>
    <t>http://author.fluke.com/cafr/testeurs-sans-fil/thermometres/fluke-cnx-t3000-k-type-wireless-temperature-module.htm?PID=74904</t>
  </si>
  <si>
    <t>http://author.fluke.com/cafr/testeurs-sans-fil/multimeter-kits/fluke-cnx-t3000-temperature-measurement-kit.htm?PID=75013</t>
  </si>
  <si>
    <t>http://author.fluke.com/cafr/testeurs-sans-fil/multimeter-kits/fluke-cnx-v3000-ac-voltage-kit.htm?PID=75028</t>
  </si>
  <si>
    <t>http://author.fluke.com/cafr/testeurs-sans-fil/multimeter-kits/fluke-cnx-a3000-ac-current-clamp-kit.htm?PID=75021</t>
  </si>
  <si>
    <t>http://author.fluke.com/cafr/testeurs-sans-fil/multimeter-kits/fluke-cnx-i3000-iflex-ac-current-measurement-kit.htm?PID=75015</t>
  </si>
  <si>
    <t>http://author.fluke.com/cafr/testeurs-sans-fil/multimeter-kits/fluke-cnx-3000-hvac-system.htm?PID=75034</t>
  </si>
  <si>
    <t>http://author.fluke.com/cafr/testeurs-sans-fil/multimeter-kits/fluke-cnx-3000-industrial-system.htm?PID=75018</t>
  </si>
  <si>
    <t>http://author.fluke.com/cafr/testeurs-sans-fil/multimeter-kits/fluke-cnx-3000-general-maintenance-system.htm?PID=75024</t>
  </si>
  <si>
    <t>http://author.fluke.com/cafr/Accessoires/wireless-accessories/cnx-pc3000-pc-adapter.htm?PID=74917</t>
  </si>
  <si>
    <t>http://author.fluke.com/cafr/accessoires/sacoches,-boitiers,-mallettes-et-etuis/cnx-c3001-modular-small-case.htm?PID=75121</t>
  </si>
  <si>
    <t>http://author.fluke.com/cafr/accessoires/sacoches,-boitiers,-mallettes-et-etuis/cnx-c3002-modular-dmm-2-compartment-soft-case.htm?PID=75122</t>
  </si>
  <si>
    <t>http://author.fluke.com/cafr/accessoires/sacoches,-boitiers,-mallettes-et-etuis/cnx-c3003-modular-3-compartment-soft-case.htm?PID=75123</t>
  </si>
  <si>
    <t>http://author.fluke.com/cafr/accessoires/sacoches,-boitiers,-mallettes-et-etuis/cnx-c3000-premium-modular-tool-bag.htm?PID=75120</t>
  </si>
  <si>
    <t>http://author.fluke.com/chfr/testeurs-sans-fil/multimetres-numeriques/fluke-cnx-3000-wireless-multimeter.htm?PID=74899</t>
  </si>
  <si>
    <t>http://author.fluke.com/chfr/testeurs-sans-fil/multimetres-numeriques/fluke-cnx-v3000-ac-wireless-voltage-module.htm?PID=74901</t>
  </si>
  <si>
    <t>http://author.fluke.com/chfr/testeurs-sans-fil/pinces-de-courant/fluke-cnx-a3000-ac-wireless-current-clamp-module.htm?PID=74902</t>
  </si>
  <si>
    <t>http://author.fluke.com/chfr/testeurs-sans-fil/pinces-de-courant/fluke-cnx-i3000-iflex-ac-wireless-current-module.htm?PID=74903</t>
  </si>
  <si>
    <t>http://author.fluke.com/chfr/testeurs-sans-fil/thermometres/fluke-cnx-t3000-k-type-wireless-temperature-module.htm?PID=74904</t>
  </si>
  <si>
    <t>http://author.fluke.com/chfr/testeurs-sans-fil/multimeter-kits/fluke-cnx-t3000-temperature-measurement-kit.htm?PID=75013</t>
  </si>
  <si>
    <t>http://author.fluke.com/chfr/testeurs-sans-fil/multimeter-kits/fluke-cnx-v3000-ac-voltage-kit.htm?PID=75028</t>
  </si>
  <si>
    <t>http://author.fluke.com/chfr/testeurs-sans-fil/multimeter-kits/fluke-cnx-a3000-ac-current-clamp-kit.htm?PID=75021</t>
  </si>
  <si>
    <t>http://author.fluke.com/chfr/testeurs-sans-fil/multimeter-kits/fluke-cnx-i3000-iflex-ac-current-measurement-kit.htm?PID=75015</t>
  </si>
  <si>
    <t>http://author.fluke.com/chfr/testeurs-sans-fil/multimeter-kits/fluke-cnx-3000-hvac-system.htm?PID=75034</t>
  </si>
  <si>
    <t>http://author.fluke.com/chfr/testeurs-sans-fil/multimeter-kits/fluke-cnx-3000-industrial-system.htm?PID=75018</t>
  </si>
  <si>
    <t>http://author.fluke.com/chfr/testeurs-sans-fil/multimeter-kits/fluke-cnx-3000-general-maintenance-system.htm?PID=75024</t>
  </si>
  <si>
    <t>http://author.fluke.com/chfr/Accessoires/wireless-accessories/cnx-pc3000-pc-adapter.htm?PID=74917</t>
  </si>
  <si>
    <t>http://author.fluke.com/chfr/accessoires/sacoches,-boitiers,-mallettes-et-etuis/cnx-c3001-modular-small-case.htm?PID=75121</t>
  </si>
  <si>
    <t>http://author.fluke.com/chfr/accessoires/sacoches,-boitiers,-mallettes-et-etuis/cnx-c3002-modular-dmm-2-compartment-soft-case.htm?PID=75122</t>
  </si>
  <si>
    <t>http://author.fluke.com/chfr/accessoires/sacoches,-boitiers,-mallettes-et-etuis/cnx-c3003-modular-3-compartment-soft-case.htm?PID=75123</t>
  </si>
  <si>
    <t>http://author.fluke.com/chfr/accessoires/sacoches,-boitiers,-mallettes-et-etuis/cnx-c3000-premium-modular-tool-bag.htm?PID=75120</t>
  </si>
  <si>
    <t>http://author.fluke.com/frfr/testeurs-sans-fil/multimetres-numeriques/fluke-cnx-3000-wireless-multimeter.htm?PID=74899</t>
  </si>
  <si>
    <t>http://author.fluke.com/frfr/testeurs-sans-fil/multimetres-numeriques/fluke-cnx-v3000-ac-wireless-voltage-module.htm?PID=74901</t>
  </si>
  <si>
    <t>http://author.fluke.com/frfr/testeurs-sans-fil/pinces-de-courant/fluke-cnx-a3000-ac-wireless-current-clamp-module.htm?PID=74902</t>
  </si>
  <si>
    <t>http://author.fluke.com/frfr/testeurs-sans-fil/pinces-de-courant/fluke-cnx-i3000-iflex-ac-wireless-current-module.htm?PID=74903</t>
  </si>
  <si>
    <t>http://author.fluke.com/frfr/testeurs-sans-fil/thermometres/fluke-cnx-t3000-k-type-wireless-temperature-module.htm?PID=74904</t>
  </si>
  <si>
    <t>http://author.fluke.com/frfr/testeurs-sans-fil/multimeter-kits/fluke-cnx-t3000-temperature-measurement-kit.htm?PID=75013</t>
  </si>
  <si>
    <t>http://author.fluke.com/frfr/testeurs-sans-fil/multimeter-kits/fluke-cnx-v3000-ac-voltage-kit.htm?PID=75028</t>
  </si>
  <si>
    <t>http://author.fluke.com/frfr/testeurs-sans-fil/multimeter-kits/fluke-cnx-a3000-ac-current-clamp-kit.htm?PID=75021</t>
  </si>
  <si>
    <t>http://author.fluke.com/frfr/testeurs-sans-fil/multimeter-kits/fluke-cnx-i3000-iflex-ac-current-measurement-kit.htm?PID=75015</t>
  </si>
  <si>
    <t>http://author.fluke.com/frfr/testeurs-sans-fil/multimeter-kits/fluke-cnx-3000-hvac-system.htm?PID=75034</t>
  </si>
  <si>
    <t>http://author.fluke.com/frfr/testeurs-sans-fil/multimeter-kits/fluke-cnx-3000-industrial-system.htm?PID=75018</t>
  </si>
  <si>
    <t>http://author.fluke.com/frfr/testeurs-sans-fil/multimeter-kits/fluke-cnx-3000-general-maintenance-system.htm?PID=75024</t>
  </si>
  <si>
    <t>http://author.fluke.com/frfr/Accessoires/wireless-accessories/cnx-pc3000-pc-adapter.htm?PID=74917</t>
  </si>
  <si>
    <t>http://author.fluke.com/frfr/accessoires/sacoches,-boitiers,-mallettes-et-etuis/cnx-c3001-modular-small-case.htm?PID=75121</t>
  </si>
  <si>
    <t>http://author.fluke.com/frfr/accessoires/sacoches,-boitiers,-mallettes-et-etuis/cnx-c3002-modular-dmm-2-compartment-soft-case.htm?PID=75122</t>
  </si>
  <si>
    <t>http://author.fluke.com/frfr/accessoires/sacoches,-boitiers,-mallettes-et-etuis/cnx-c3003-modular-3-compartment-soft-case.htm?PID=75123</t>
  </si>
  <si>
    <t>http://author.fluke.com/frfr/accessoires/sacoches,-boitiers,-mallettes-et-etuis/cnx-c3000-premium-modular-tool-bag.htm?PID=75120</t>
  </si>
  <si>
    <t>http://author.fluke.com/m1fr/testeurs-sans-fil/multimetres-numeriques/fluke-cnx-3000-wireless-multimeter.htm?PID=74899</t>
  </si>
  <si>
    <t>http://author.fluke.com/m1fr/testeurs-sans-fil/multimetres-numeriques/fluke-cnx-v3000-ac-wireless-voltage-module.htm?PID=74901</t>
  </si>
  <si>
    <t>http://author.fluke.com/m1fr/testeurs-sans-fil/pinces-de-courant/fluke-cnx-a3000-ac-wireless-current-clamp-module.htm?PID=74902</t>
  </si>
  <si>
    <t>http://author.fluke.com/m1fr/testeurs-sans-fil/pinces-de-courant/fluke-cnx-i3000-iflex-ac-wireless-current-module.htm?PID=74903</t>
  </si>
  <si>
    <t>http://author.fluke.com/m1fr/testeurs-sans-fil/thermometres/fluke-cnx-t3000-k-type-wireless-temperature-module.htm?PID=74904</t>
  </si>
  <si>
    <t>http://author.fluke.com/m1fr/testeurs-sans-fil/multimeter-kits/fluke-cnx-t3000-temperature-measurement-kit.htm?PID=75013</t>
  </si>
  <si>
    <t>http://author.fluke.com/m1fr/testeurs-sans-fil/multimeter-kits/fluke-cnx-v3000-ac-voltage-kit.htm?PID=75028</t>
  </si>
  <si>
    <t>http://author.fluke.com/m1fr/testeurs-sans-fil/multimeter-kits/fluke-cnx-a3000-ac-current-clamp-kit.htm?PID=75021</t>
  </si>
  <si>
    <t>http://author.fluke.com/m1fr/testeurs-sans-fil/multimeter-kits/fluke-cnx-i3000-iflex-ac-current-measurement-kit.htm?PID=75015</t>
  </si>
  <si>
    <t>http://author.fluke.com/m1fr/testeurs-sans-fil/multimeter-kits/fluke-cnx-3000-hvac-system.htm?PID=75034</t>
  </si>
  <si>
    <t>http://author.fluke.com/m1fr/testeurs-sans-fil/multimeter-kits/fluke-cnx-3000-industrial-system.htm?PID=75018</t>
  </si>
  <si>
    <t>http://author.fluke.com/m1fr/testeurs-sans-fil/multimeter-kits/fluke-cnx-3000-general-maintenance-system.htm?PID=75024</t>
  </si>
  <si>
    <t>http://author.fluke.com/m1fr/Accessoires/wireless-accessories/</t>
  </si>
  <si>
    <t>http://author.fluke.com/m1fr/accessoires/sacoches,-boitiers,-mallettes-et-etuis/cnx-c3001-modular-small-case.htm?PID=75121</t>
  </si>
  <si>
    <t>http://author.fluke.com/m1fr/accessoires/sacoches,-boitiers,-mallettes-et-etuis/cnx-c3002-modular-dmm-2-compartment-soft-case.htm?PID=75122</t>
  </si>
  <si>
    <t>http://author.fluke.com/m1fr/accessoires/sacoches,-boitiers,-mallettes-et-etuis/cnx-c3003-modular-3-compartment-soft-case.htm?PID=75123</t>
  </si>
  <si>
    <t>http://author.fluke.com/m1fr/accessoires/sacoches,-boitiers,-mallettes-et-etuis/cnx-c3000-premium-modular-tool-bag.htm?PID=75120</t>
  </si>
  <si>
    <t>http://author.fluke.com/chit/tester-wireless/multimetri-digitali/fluke-cnx-3000-wireless-multimeter.htm?PID=74899</t>
  </si>
  <si>
    <t>http://author.fluke.com/chit/tester-wireless/multimetri-digitali/fluke-cnx-v3000-ac-wireless-voltage-module.htm?PID=74901</t>
  </si>
  <si>
    <t>http://author.fluke.com/chit/tester-wireless/pinze-amperometriche/Fluke-CNX-a3000-ac-wireless-current-clamp-module.htm?PID=74902</t>
  </si>
  <si>
    <t>http://author.fluke.com/chit/tester-wireless/pinze-amperometriche/Fluke-CNX-i3000-iflex-ac-wireless-current-module.htm?PID=74903</t>
  </si>
  <si>
    <t>http://author.fluke.com/chit/tester-wireless/termometri/Fluke-CNX-t3000-K-type-wireless-temperature-module.htm?PID=74904</t>
  </si>
  <si>
    <t>http://author.fluke.com/chit/tester-wireless/multimeter-kits/fluke-cnx-t3000-temperature-measurement-kit.htm?PID=75013</t>
  </si>
  <si>
    <t>http://author.fluke.com/chit/tester-wireless/multimeter-kits/fluke-cnx-v3000-ac-voltage-kit.htm?PID=75028</t>
  </si>
  <si>
    <t>http://author.fluke.com/chit/tester-wireless/multimeter-kits/fluke-cnx-a3000-ac-current-clamp-kit.htm?PID=75021</t>
  </si>
  <si>
    <t>http://author.fluke.com/chit/tester-wireless/multimeter-kits/fluke-cnx-i3000-iflex-ac-current-measurement-kit.htm?PID=75015</t>
  </si>
  <si>
    <t>http://author.fluke.com/chit/tester-wireless/multimeter-kits/fluke-cnx-3000-hvac-system.htm?PID=75034</t>
  </si>
  <si>
    <t>http://author.fluke.com/chit/tester-wireless/multimeter-kits/fluke-cnx-3000-industrial-system.htm?PID=75018</t>
  </si>
  <si>
    <t>http://author.fluke.com/chit/tester-wireless/multimeter-kits/fluke-cnx-3000-general-maintenance-system.htm?PID=75024</t>
  </si>
  <si>
    <t>http://author.fluke.com/chit/Accessori/wireless-accessories/</t>
  </si>
  <si>
    <t>http://author.fluke.com/chit/Accessori/Borse-e-Gusci/cnx-c3001-modular-small-case.htm?PID=75121</t>
  </si>
  <si>
    <t>http://author.fluke.com/chit/Accessori/Borse-e-Gusci/cnx-c3002-modular-dmm-2-compartment-soft-case.htm?PID=75122</t>
  </si>
  <si>
    <t>http://author.fluke.com/chit/Accessori/Borse-e-Gusci/cnx-c3003-modular-3-compartment-soft-case.htm?PID=75123</t>
  </si>
  <si>
    <t>http://author.fluke.com/chit/Accessori/Borse-e-Gusci/cnx-c3000-premium-modular-tool-bag.htm?PID=75120</t>
  </si>
  <si>
    <t>http://author.fluke.com/itit/tester-wireless/multimetri-digitali/fluke-cnx-3000-wireless-multimeter.htm?PID=74899</t>
  </si>
  <si>
    <t>http://author.fluke.com/itit/tester-wireless/multimetri-digitali/fluke-cnx-v3000-ac-wireless-voltage-module.htm?PID=74901</t>
  </si>
  <si>
    <t>http://author.fluke.com/itit/tester-wireless/pinze-amperometriche/Fluke-CNX-a3000-ac-wireless-current-clamp-module.htm?PID=74902</t>
  </si>
  <si>
    <t>http://author.fluke.com/itit/tester-wireless/pinze-amperometriche/Fluke-CNX-i3000-iflex-ac-wireless-current-module.htm?PID=74903</t>
  </si>
  <si>
    <t>http://author.fluke.com/itit/tester-wireless/termometri/Fluke-CNX-t3000-K-type-wireless-temperature-module.htm?PID=74904</t>
  </si>
  <si>
    <t>http://author.fluke.com/itit/tester-wireless/multimeter-kits/fluke-cnx-t3000-temperature-measurement-kit.htm?PID=75013</t>
  </si>
  <si>
    <t>http://author.fluke.com/itit/tester-wireless/multimeter-kits/fluke-cnx-v3000-ac-voltage-kit.htm?PID=75028</t>
  </si>
  <si>
    <t>http://author.fluke.com/itit/tester-wireless/multimeter-kits/fluke-cnx-a3000-ac-current-clamp-kit.htm?PID=75021</t>
  </si>
  <si>
    <t>http://author.fluke.com/itit/tester-wireless/multimeter-kits/fluke-cnx-i3000-iflex-ac-current-measurement-kit.htm?PID=75015</t>
  </si>
  <si>
    <t>http://author.fluke.com/itit/tester-wireless/multimeter-kits/fluke-cnx-3000-hvac-system.htm?PID=75034</t>
  </si>
  <si>
    <t>http://author.fluke.com/itit/tester-wireless/multimeter-kits/fluke-cnx-3000-industrial-system.htm?PID=75018</t>
  </si>
  <si>
    <t>http://author.fluke.com/itit/tester-wireless/multimeter-kits/fluke-cnx-3000-general-maintenance-system.htm?PID=75024</t>
  </si>
  <si>
    <t>http://author.fluke.com/itit/Accessori/wireless-accessories/cnx-pc3000-pc-adapter.htm?PID=74917</t>
  </si>
  <si>
    <t>http://author.fluke.com/itit/Accessori/Borse-e-Gusci/cnx-c3001-modular-small-case.htm?PID=75121</t>
  </si>
  <si>
    <t>http://author.fluke.com/itit/Accessori/Borse-e-Gusci/cnx-c3002-modular-dmm-2-compartment-soft-case.htm?PID=75122</t>
  </si>
  <si>
    <t>http://author.fluke.com/itit/Accessori/Borse-e-Gusci/cnx-c3003-modular-3-compartment-soft-case.htm?PID=75123</t>
  </si>
  <si>
    <t>http://author.fluke.com/itit/Accessori/Borse-e-Gusci/cnx-c3000-premium-modular-tool-bag.htm?PID=75120</t>
  </si>
  <si>
    <t>http://author.fluke.com/benl/wireless-testers/digitale-multimeters/fluke-cnx-3000-wireless-multimeter.htm?PID=74899</t>
  </si>
  <si>
    <t>http://author.fluke.com/benl/wireless-testers/digitale-multimeters/fluke-cnx-v3000-ac-wireless-voltage-module.htm?PID=74901</t>
  </si>
  <si>
    <t>http://author.fluke.com/benl/wireless-testers/stroomtangen/Fluke-CNX-a3000-ac-wireless-current-clamp-module.htm?PID=74902</t>
  </si>
  <si>
    <t>http://author.fluke.com/benl/wireless-testers/stroomtangen/Fluke-CNX-i3000-iflex-ac-wireless-current-module.htm?PID=74903</t>
  </si>
  <si>
    <t>http://author.fluke.com/benl/wireless-testers/thermometers/Fluke-CNX-t3000-K-type-wireless-temperature-module.htm?PID=74904</t>
  </si>
  <si>
    <t>http://author.fluke.com/benl/wireless-testers/multimeter-kits/fluke-cnx-t3000-temperature-measurement-kit.htm?PID=75013</t>
  </si>
  <si>
    <t>http://author.fluke.com/benl/wireless-testers/multimeter-kits/fluke-cnx-v3000-ac-voltage-kit.htm?PID=75028</t>
  </si>
  <si>
    <t>http://author.fluke.com/benl/wireless-testers/multimeter-kits/fluke-cnx-a3000-ac-current-clamp-kit.htm?PID=75021</t>
  </si>
  <si>
    <t>http://author.fluke.com/benl/wireless-testers/multimeter-kits/fluke-cnx-i3000-iflex-ac-current-measurement-kit.htm?PID=75015</t>
  </si>
  <si>
    <t>http://author.fluke.com/benl/wireless-testers/multimeter-kits/fluke-cnx-3000-hvac-system.htm?PID=75034</t>
  </si>
  <si>
    <t>http://author.fluke.com/benl/wireless-testers/multimeter-kits/fluke-cnx-3000-industrial-system.htm?PID=75018</t>
  </si>
  <si>
    <t>http://author.fluke.com/benl/wireless-testers/multimeter-kits/fluke-cnx-3000-general-maintenance-system.htm?PID=75024</t>
  </si>
  <si>
    <t>http://author.fluke.com/benl/Accessoires/wireless-accessories/cnx-pc3000-pc-adapter.htm?PID=74917</t>
  </si>
  <si>
    <t>http://author.fluke.com/benl/Accessoires/Koffers,-tassen-en-holsters/cnx-c3001-modular-small-case.htm?PID=75121</t>
  </si>
  <si>
    <t>http://author.fluke.com/benl/Accessoires/Koffers,-tassen-en-holsters/cnx-c3002-modular-dmm-2-compartment-soft-case.htm?PID=75122</t>
  </si>
  <si>
    <t>http://author.fluke.com/benl/Accessoires/Koffers,-tassen-en-holsters/cnx-c3003-modular-3-compartment-soft-case.htm?PID=75123</t>
  </si>
  <si>
    <t>http://author.fluke.com/benl/Accessoires/Koffers,-tassen-en-holsters/cnx-c3000-premium-modular-tool-bag.htm?PID=75120</t>
  </si>
  <si>
    <t>http://author.fluke.com/nlnl/wireless-testers/digitale-multimeters/fluke-cnx-3000-wireless-multimeter.htm?PID=74899</t>
  </si>
  <si>
    <t>http://author.fluke.com/nlnl/wireless-testers/digitale-multimeters/fluke-cnx-v3000-ac-wireless-voltage-module.htm?PID=74901</t>
  </si>
  <si>
    <t>http://author.fluke.com/nlnl/wireless-testers/stroomtangen/Fluke-CNX-a3000-ac-wireless-current-clamp-module.htm?PID=74902</t>
  </si>
  <si>
    <t>http://author.fluke.com/nlnl/wireless-testers/stroomtangen/Fluke-CNX-i3000-iflex-ac-wireless-current-module.htm?PID=74903</t>
  </si>
  <si>
    <t>http://author.fluke.com/nlnl/wireless-testers/thermometers/Fluke-CNX-t3000-K-type-wireless-temperature-module.htm?PID=74904</t>
  </si>
  <si>
    <t>http://author.fluke.com/nlnl/wireless-testers/multimeter-kits/fluke-cnx-t3000-temperature-measurement-kit.htm?PID=75013</t>
  </si>
  <si>
    <t>http://author.fluke.com/nlnl/wireless-testers/multimeter-kits/fluke-cnx-v3000-ac-voltage-kit.htm?PID=75028</t>
  </si>
  <si>
    <t>http://author.fluke.com/nlnl/wireless-testers/multimeter-kits/fluke-cnx-a3000-ac-current-clamp-kit.htm?PID=75021</t>
  </si>
  <si>
    <t>http://author.fluke.com/nlnl/wireless-testers/multimeter-kits/fluke-cnx-i3000-iflex-ac-current-measurement-kit.htm?PID=75015</t>
  </si>
  <si>
    <t>http://author.fluke.com/nlnl/wireless-testers/multimeter-kits/fluke-cnx-3000-hvac-system.htm?PID=75034</t>
  </si>
  <si>
    <t>http://author.fluke.com/nlnl/wireless-testers/multimeter-kits/fluke-cnx-3000-industrial-system.htm?PID=75018</t>
  </si>
  <si>
    <t>http://author.fluke.com/nlnl/wireless-testers/multimeter-kits/fluke-cnx-3000-general-maintenance-system.htm?PID=75024</t>
  </si>
  <si>
    <t>http://author.fluke.com/nlnl/Accessoires/wireless-accessories/cnx-pc3000-pc-adapter.htm?PID=74917</t>
  </si>
  <si>
    <t>http://author.fluke.com/nlnl/Accessoires/Koffers,-tassen-en-holsters/cnx-c3001-modular-small-case.htm?PID=75121</t>
  </si>
  <si>
    <t>http://author.fluke.com/nlnl/Accessoires/Koffers,-tassen-en-holsters/cnx-c3002-modular-dmm-2-compartment-soft-case.htm?PID=75122</t>
  </si>
  <si>
    <t>http://author.fluke.com/nlnl/Accessoires/Koffers,-tassen-en-holsters/cnx-c3003-modular-3-compartment-soft-case.htm?PID=75123</t>
  </si>
  <si>
    <t>http://author.fluke.com/nlnl/Accessoires/Koffers,-tassen-en-holsters/cnx-c3000-premium-modular-tool-bag.htm?PID=75120</t>
  </si>
  <si>
    <t>http://author.fluke.com/nono/tradlose-testere/Digitale-multimetre/fluke-cnx-3000-wireless-multimeter.htm?PID=74899</t>
  </si>
  <si>
    <t>http://author.fluke.com/nono/tradlose-testere/Digitale-multimetre/fluke-cnx-v3000-ac-wireless-voltage-module.htm?PID=74901</t>
  </si>
  <si>
    <t>http://author.fluke.com/nono/tradlose-testere/stromtenger/Fluke-CNX-a3000-ac-wireless-current-clamp-module.htm?PID=74902</t>
  </si>
  <si>
    <t>http://author.fluke.com/nono/tradlose-testere/stromtenger/Fluke-CNX-i3000-iflex-ac-wireless-current-module.htm?PID=74903</t>
  </si>
  <si>
    <t>http://author.fluke.com/nono/tradlose-testere/termometre/Fluke-CNX-t3000-K-type-wireless-temperature-module.htm?PID=74904</t>
  </si>
  <si>
    <t>http://author.fluke.com/nono/tradlose-testere/multimeter-kits/fluke-cnx-t3000-temperature-measurement-kit.htm?PID=75013</t>
  </si>
  <si>
    <t>http://author.fluke.com/nono/tradlose-testere/multimeter-kits/fluke-cnx-v3000-ac-voltage-kit.htm?PID=75028</t>
  </si>
  <si>
    <t>http://author.fluke.com/nono/tradlose-testere/multimeter-kits/fluke-cnx-a3000-ac-current-clamp-kit.htm?PID=75021</t>
  </si>
  <si>
    <t>http://author.fluke.com/nono/tradlose-testere/multimeter-kits/fluke-cnx-i3000-iflex-ac-current-measurement-kit.htm?PID=75015</t>
  </si>
  <si>
    <t>http://author.fluke.com/nono/tradlose-testere/multimeter-kits/fluke-cnx-3000-hvac-system.htm?PID=75034</t>
  </si>
  <si>
    <t>http://author.fluke.com/nono/tradlose-testere/multimeter-kits/fluke-cnx-3000-industrial-system.htm?PID=75018</t>
  </si>
  <si>
    <t>http://author.fluke.com/nono/tradlose-testere/multimeter-kits/fluke-cnx-3000-general-maintenance-system.htm?PID=75024</t>
  </si>
  <si>
    <t>http://author.fluke.com/nono/Tilbehorssok/wireless-accessories/cnx-pc3000-pc-adapter.htm?PID=74917</t>
  </si>
  <si>
    <t>http://author.fluke.com/nono/Tilbehorssok/Bærevesker-og-hylstre/cnx-c3001-modular-small-case.htm?PID=75121</t>
  </si>
  <si>
    <t>http://author.fluke.com/nono/Tilbehorssok/Bærevesker-og-hylstre/cnx-c3002-modular-dmm-2-compartment-soft-case.htm?PID=75122</t>
  </si>
  <si>
    <t>http://author.fluke.com/nono/Tilbehorssok/Bærevesker-og-hylstre/cnx-c3003-modular-3-compartment-soft-case.htm?PID=75123</t>
  </si>
  <si>
    <t>http://author.fluke.com/nono/Tilbehorssok/Bærevesker-og-hylstre/cnx-c3000-premium-modular-tool-bag.htm?PID=75120</t>
  </si>
  <si>
    <t>http://author.fluke.com/plpl/testery-bezprzewodowe/mierniki-cegowe/fluke-cnx-a3000-ac-wireless-current-clamp-module.htm?PID=74902</t>
  </si>
  <si>
    <t>http://author.fluke.com/plpl/testery-bezprzewodowe/mierniki-cegowe/fluke-cnx-i3000-iflex-ac-wireless-current-module.htm?PID=74903</t>
  </si>
  <si>
    <t>http://author.fluke.com/plpl/testery-bezprzewodowe/multimetry-cyfrowe/fluke-cnx-3000-wireless-multimeter.htm?PID=74899</t>
  </si>
  <si>
    <t>http://author.fluke.com/plpl/testery-bezprzewodowe/multimetry-cyfrowe/fluke-cnx-v3000-ac-wireless-voltage-module.htm?PID=74901</t>
  </si>
  <si>
    <t>http://author.fluke.com/plpl/testery-bezprzewodowe/termometry/Fluke-CNX-t3000-K-type-wireless-temperature-module.htm?PID=74904</t>
  </si>
  <si>
    <t>http://author.fluke.com/plpl/testery-bezprzewodowe/multimeter-kits/fluke-cnx-a3000-ac-current-clamp-kit.htm?PID=75021</t>
  </si>
  <si>
    <t>http://author.fluke.com/plpl/testery-bezprzewodowe/multimeter-kits/fluke-cnx-i3000-iflex-ac-current-measurement-kit.htm?PID=75015</t>
  </si>
  <si>
    <t>http://author.fluke.com/plpl/testery-bezprzewodowe/multimeter-kits/fluke-cnx-t3000-temperature-measurement-kit.htm?PID=75013</t>
  </si>
  <si>
    <t>http://author.fluke.com/plpl/testery-bezprzewodowe/multimeter-kits/fluke-cnx-v3000-ac-voltage-kit.htm?PID=75028</t>
  </si>
  <si>
    <t>http://author.fluke.com/plpl/testery-bezprzewodowe/multimeter-kits/fluke-cnx-3000-general-maintenance-system.htm?PID=75024</t>
  </si>
  <si>
    <t>http://author.fluke.com/plpl/testery-bezprzewodowe/multimeter-kits/fluke-cnx-3000-hvac-system.htm?PID=75034</t>
  </si>
  <si>
    <t>http://author.fluke.com/plpl/testery-bezprzewodowe/multimeter-kits/fluke-cnx-3000-industrial-system.htm?PID=75018</t>
  </si>
  <si>
    <t>http://author.fluke.com/plpl/Akcesoria/Walizki-i-holstery/cnx-c3002-modular-dmm-2-compartment-soft-case.htm?PID=75122</t>
  </si>
  <si>
    <t>http://author.fluke.com/plpl/Akcesoria/Walizki-i-holstery/cnx-c3003-modular-3-compartment-soft-case.htm?PID=75123</t>
  </si>
  <si>
    <t>http://author.fluke.com/plpl/Akcesoria/wireless-accessories/cnx-pc3000-pc-adapter.htm?PID=74917</t>
  </si>
  <si>
    <t>http://author.fluke.com/plpl/Akcesoria/Walizki-i-holstery/cnx-c3001-modular-small-case.htm?PID=75121</t>
  </si>
  <si>
    <t>http://author.fluke.com/plpl/Akcesoria/Walizki-i-holstery/cnx-c3000-premium-modular-tool-bag.htm?PID=75120</t>
  </si>
  <si>
    <t>http://author.fluke.com/brpt/testes-de-isolacao-sem-fios/multimetros-digitais/fluke-cnx-3000-wireless-multimeter.htm?PID=74899</t>
  </si>
  <si>
    <t>http://author.fluke.com/brpt/testes-de-isolacao-sem-fios/multimetros-digitais/fluke-cnx-v3000-ac-wireless-voltage-module.htm?PID=74901</t>
  </si>
  <si>
    <t>http://author.fluke.com/brpt/testes-de-isolacao-sem-fios/pincas-amperimetricas/Fluke-CNX-a3000-ac-wireless-current-clamp-module.htm?PID=74902</t>
  </si>
  <si>
    <t>http://author.fluke.com/brpt/testes-de-isolacao-sem-fios/pincas-amperimetricas/Fluke-CNX-i3000-iflex-ac-wireless-current-module.htm?PID=74903</t>
  </si>
  <si>
    <t>http://author.fluke.com/brpt/testes-de-isolacao-sem-fios/termometros/Fluke-CNX-t3000-K-type-wireless-temperature-module.htm?PID=74904</t>
  </si>
  <si>
    <t>http://author.fluke.com/brpt/testes-de-isolacao-sem-fios/multimeter-kits/fluke-cnx-t3000-temperature-measurement-kit.htm?PID=75013</t>
  </si>
  <si>
    <t>http://author.fluke.com/brpt/testes-de-isolacao-sem-fios/multimeter-kits/fluke-cnx-v3000-ac-voltage-kit.htm?PID=75028</t>
  </si>
  <si>
    <t>http://author.fluke.com/brpt/testes-de-isolacao-sem-fios/multimeter-kits/fluke-cnx-a3000-ac-current-clamp-kit.htm?PID=75021</t>
  </si>
  <si>
    <t>http://author.fluke.com/brpt/testes-de-isolacao-sem-fios/multimeter-kits/fluke-cnx-i3000-iflex-ac-current-measurement-kit.htm?PID=75015</t>
  </si>
  <si>
    <t>http://author.fluke.com/brpt/testes-de-isolacao-sem-fios/multimeter-kits/fluke-cnx-3000-hvac-system.htm?PID=75034</t>
  </si>
  <si>
    <t>http://author.fluke.com/brpt/testes-de-isolacao-sem-fios/multimeter-kits/fluke-cnx-3000-industrial-system.htm?PID=75018</t>
  </si>
  <si>
    <t>http://author.fluke.com/brpt/testes-de-isolacao-sem-fios/multimeter-kits/fluke-cnx-3000-general-maintenance-system.htm?PID=75024</t>
  </si>
  <si>
    <t>http://author.fluke.com/brpt/Acessorios/wireless-accessories/cnx-pc3000-pc-adapter.htm?PID=74917</t>
  </si>
  <si>
    <t>http://author.fluke.com/brpt/Acessorios/Malas-e-estojos/cnx-c3001-modular-small-case.htm?PID=75121</t>
  </si>
  <si>
    <t>http://author.fluke.com/brpt/Acessorios/Malas-e-estojos/cnx-c3002-modular-dmm-2-compartment-soft-case.htm?PID=75122</t>
  </si>
  <si>
    <t>http://author.fluke.com/brpt/Acessorios/Malas-e-estojos/cnx-c3003-modular-3-compartment-soft-case.htm?PID=75123</t>
  </si>
  <si>
    <t>http://author.fluke.com/brpt/Acessorios/Malas-e-estojos/cnx-c3000-premium-modular-tool-bag.htm?PID=75120</t>
  </si>
  <si>
    <t>http://author.fluke.com/m2pt/dispositivos-de-teste-sem-fios/multimetros-digitais/fluke-cnx-3000-wireless-multimeter.htm?PID=74899</t>
  </si>
  <si>
    <t>http://author.fluke.com/m2pt/dispositivos-de-teste-sem-fios/multimetros-digitais/fluke-cnx-v3000-ac-wireless-voltage-module.htm?PID=74901</t>
  </si>
  <si>
    <t>http://author.fluke.com/m2pt/dispositivos-de-teste-sem-fios/pincas-amperimetricas/Fluke-CNX-a3000-ac-wireless-current-clamp-module.htm?PID=74902</t>
  </si>
  <si>
    <t>http://author.fluke.com/m2pt/dispositivos-de-teste-sem-fios/pincas-amperimetricas/Fluke-CNX-i3000-iflex-ac-wireless-current-module.htm?PID=74903</t>
  </si>
  <si>
    <t>http://author.fluke.com/m2pt/dispositivos-de-teste-sem-fios/termometros/Fluke-CNX-t3000-K-type-wireless-temperature-module.htm?PID=74904</t>
  </si>
  <si>
    <t>http://author.fluke.com/m2pt/dispositivos-de-teste-sem-fios/multimeter-kits/fluke-cnx-t3000-temperature-measurement-kit.htm?PID=75013</t>
  </si>
  <si>
    <t>http://author.fluke.com/m2pt/dispositivos-de-teste-sem-fios/multimeter-kits/fluke-cnx-v3000-ac-voltage-kit.htm?PID=75028</t>
  </si>
  <si>
    <t>http://author.fluke.com/m2pt/dispositivos-de-teste-sem-fios/multimeter-kits/fluke-cnx-a3000-ac-current-clamp-kit.htm?PID=75021</t>
  </si>
  <si>
    <t>http://author.fluke.com/m2pt/dispositivos-de-teste-sem-fios/multimeter-kits/fluke-cnx-i3000-iflex-ac-current-measurement-kit.htm?PID=75015</t>
  </si>
  <si>
    <t>http://author.fluke.com/m2pt/dispositivos-de-teste-sem-fios/multimeter-kits/fluke-cnx-3000-hvac-system.htm?PID=75034</t>
  </si>
  <si>
    <t>http://author.fluke.com/m2pt/dispositivos-de-teste-sem-fios/multimeter-kits/fluke-cnx-3000-industrial-system.htm?PID=75018</t>
  </si>
  <si>
    <t>http://author.fluke.com/m2pt/dispositivos-de-teste-sem-fios/multimeter-kits/fluke-cnx-3000-general-maintenance-system.htm?PID=75024</t>
  </si>
  <si>
    <t>http://author.fluke.com/m2pt/Acessorios/wireless-accessories/cnx-pc3000-pc-adapter.htm?PID=74917</t>
  </si>
  <si>
    <t>http://author.fluke.com/m2pt/Acessorios/Malas-e-estojos/cnx-c3001-modular-small-case.htm?PID=75121</t>
  </si>
  <si>
    <t>http://author.fluke.com/m2pt/Acessorios/Malas-e-estojos/cnx-c3002-modular-dmm-2-compartment-soft-case.htm?PID=75122</t>
  </si>
  <si>
    <t>http://author.fluke.com/m2pt/Acessorios/Malas-e-estojos/cnx-c3003-modular-3-compartment-soft-case.htm?PID=75123</t>
  </si>
  <si>
    <t>http://author.fluke.com/m2pt/Acessorios/Malas-e-estojos/cnx-c3000-premium-modular-tool-bag.htm?PID=75120</t>
  </si>
  <si>
    <t>http://author.fluke.com/ptpt/dispositivos-de-teste-sem-fios/multimetros-digitais/fluke-cnx-3000-wireless-multimeter.htm?PID=74899</t>
  </si>
  <si>
    <t>http://author.fluke.com/ptpt/dispositivos-de-teste-sem-fios/multimetros-digitais/fluke-cnx-v3000-ac-wireless-voltage-module.htm?PID=74901</t>
  </si>
  <si>
    <t>http://author.fluke.com/ptpt/dispositivos-de-teste-sem-fios/pincas-amperimetricas/Fluke-CNX-a3000-ac-wireless-current-clamp-module.htm?PID=74902</t>
  </si>
  <si>
    <t>http://author.fluke.com/ptpt/dispositivos-de-teste-sem-fios/pincas-amperimetricas/Fluke-CNX-i3000-iflex-ac-wireless-current-module.htm?PID=74903</t>
  </si>
  <si>
    <t>http://author.fluke.com/ptpt/dispositivos-de-teste-sem-fios/termometros/Fluke-CNX-t3000-K-type-wireless-temperature-module.htm?PID=74904</t>
  </si>
  <si>
    <t>http://author.fluke.com/ptpt/dispositivos-de-teste-sem-fios/multimeter-kits/fluke-cnx-t3000-temperature-measurement-kit.htm?PID=75013</t>
  </si>
  <si>
    <t>http://author.fluke.com/ptpt/dispositivos-de-teste-sem-fios/multimeter-kits/fluke-cnx-v3000-ac-voltage-kit.htm?PID=75028</t>
  </si>
  <si>
    <t>http://author.fluke.com/ptpt/dispositivos-de-teste-sem-fios/multimeter-kits/fluke-cnx-a3000-ac-current-clamp-kit.htm?PID=75021</t>
  </si>
  <si>
    <t>http://author.fluke.com/ptpt/dispositivos-de-teste-sem-fios/multimeter-kits/fluke-cnx-i3000-iflex-ac-current-measurement-kit.htm?PID=75015</t>
  </si>
  <si>
    <t>http://author.fluke.com/ptpt/dispositivos-de-teste-sem-fios/multimeter-kits/fluke-cnx-3000-hvac-system.htm?PID=75034</t>
  </si>
  <si>
    <t>http://author.fluke.com/ptpt/dispositivos-de-teste-sem-fios/multimeter-kits/fluke-cnx-3000-industrial-system.htm?PID=75018</t>
  </si>
  <si>
    <t>http://author.fluke.com/ptpt/dispositivos-de-teste-sem-fios/multimeter-kits/fluke-cnx-3000-general-maintenance-system.htm?PID=75024</t>
  </si>
  <si>
    <t>http://author.fluke.com/ptpt/Acessorios/wireless-accessories/cnx-pc3000-pc-adapter.htm?PID=74917</t>
  </si>
  <si>
    <t>http://author.fluke.com/ptpt/Acessorios/Malas-e-estojos/cnx-c3001-modular-small-case.htm?PID=75121</t>
  </si>
  <si>
    <t>http://author.fluke.com/ptpt/Acessorios/Malas-e-estojos/cnx-c3002-modular-dmm-2-compartment-soft-case.htm?PID=75122</t>
  </si>
  <si>
    <t>http://author.fluke.com/ptpt/Acessorios/Malas-e-estojos/cnx-c3003-modular-3-compartment-soft-case.htm?PID=75123</t>
  </si>
  <si>
    <t>http://author.fluke.com/ptpt/Acessorios/Malas-e-estojos/cnx-c3000-premium-modular-tool-bag.htm?PID=75120</t>
  </si>
  <si>
    <t>http://author.fluke.com/roro/testare-wireless/clesti-de-curent/fluke-cnx-a3000-ac-wireless-current-clamp-module.htm?PID=74902</t>
  </si>
  <si>
    <t>http://author.fluke.com/roro/testare-wireless/clesti-de-curent/fluke-cnx-i3000-iflex-ac-wireless-current-module.htm?PID=74903</t>
  </si>
  <si>
    <t>http://author.fluke.com/roro/testare-wireless/digital-multimeters/fluke-cnx-3000-wireless-multimeter.htm?PID=74899</t>
  </si>
  <si>
    <t>http://author.fluke.com/roro/testare-wireless/digital-multimeters/fluke-cnx-v3000-ac-wireless-voltage-module.htm?PID=74901</t>
  </si>
  <si>
    <t>http://author.fluke.com/roro/testare-wireless/termometre/Fluke-CNX-t3000-K-type-wireless-temperature-module.htm?PID=74904</t>
  </si>
  <si>
    <t>http://author.fluke.com/roro/testare-wireless/multimeter-kits/fluke-cnx-a3000-ac-current-clamp-kit.htm?PID=75021</t>
  </si>
  <si>
    <t>http://author.fluke.com/roro/testare-wireless/multimeter-kits/fluke-cnx-i3000-iflex-ac-current-measurement-kit.htm?PID=75015</t>
  </si>
  <si>
    <t>http://author.fluke.com/roro/testare-wireless/multimeter-kits/fluke-cnx-t3000-temperature-measurement-kit.htm?PID=75013</t>
  </si>
  <si>
    <t>http://author.fluke.com/roro/testare-wireless/multimeter-kits/fluke-cnx-v3000-ac-voltage-kit.htm?PID=75028</t>
  </si>
  <si>
    <t>http://author.fluke.com/roro/testare-wireless/multimeter-kits/fluke-cnx-3000-general-maintenance-system.htm?PID=75024</t>
  </si>
  <si>
    <t>http://author.fluke.com/roro/testare-wireless/multimeter-kits/fluke-cnx-3000-hvac-system.htm?PID=75034</t>
  </si>
  <si>
    <t>http://author.fluke.com/roro/testare-wireless/multimeter-kits/fluke-cnx-3000-industrial-system.htm?PID=75018</t>
  </si>
  <si>
    <t>http://author.fluke.com/roro/Accesorii/Cases-Holsters/cnx-c3002-modular-dmm-2-compartment-soft-case.htm?PID=75122</t>
  </si>
  <si>
    <t>http://author.fluke.com/roro/Accesorii/Cases-Holsters/cnx-c3003-modular-3-compartment-soft-case.htm?PID=75123</t>
  </si>
  <si>
    <t>http://author.fluke.com/roro/Accesorii/wireless-accessories/cnx-pc3000-pc-adapter.htm?PID=74917</t>
  </si>
  <si>
    <t>http://author.fluke.com/roro/Accesorii/Cases-Holsters/cnx-c3001-modular-small-case.htm?PID=75121</t>
  </si>
  <si>
    <t>http://author.fluke.com/roro/Accesorii/Cases-Holsters/cnx-c3000-premium-modular-tool-bag.htm?PID=75120</t>
  </si>
  <si>
    <t>http://author.fluke.com/ruru/wireless-testers/cifrovie-multimetri/fluke-cnx-3000-wireless-multimeter.htm?PID=74899</t>
  </si>
  <si>
    <t>http://author.fluke.com/ruru/wireless-testers/cifrovie-multimetri/fluke-cnx-v3000-ac-wireless-voltage-module.htm?PID=74901</t>
  </si>
  <si>
    <t>http://author.fluke.com/ruru/wireless-testers/clamp-meters/fluke-cnx-a3000-ac-wireless-current-clamp-module.htm?PID=74902</t>
  </si>
  <si>
    <t>http://author.fluke.com/ruru/wireless-testers/clamp-meters/fluke-cnx-i3000-iflex-ac-wireless-current-module.htm?PID=74903</t>
  </si>
  <si>
    <t>http://author.fluke.com/ruru/wireless-testers/thermometers/fluke-cnx-t3000-k-type-wireless-temperature-module.htm?PID=74904</t>
  </si>
  <si>
    <t>http://author.fluke.com/ruru/wireless-testers/multimeter-kits/fluke-cnx-t3000-temperature-measurement-kit.htm?PID=75013</t>
  </si>
  <si>
    <t>http://author.fluke.com/ruru/wireless-testers/multimeter-kits/fluke-cnx-v3000-ac-voltage-kit.htm?PID=75028</t>
  </si>
  <si>
    <t>http://author.fluke.com/ruru/wireless-testers/multimeter-kits/fluke-cnx-a3000-ac-current-clamp-kit.htm?PID=75021</t>
  </si>
  <si>
    <t>http://author.fluke.com/ruru/wireless-testers/multimeter-kits/fluke-cnx-i3000-iflex-ac-current-measurement-kit.htm?PID=75015</t>
  </si>
  <si>
    <t>http://author.fluke.com/ruru/wireless-testers/multimeter-kits/fluke-cnx-3000-hvac-system.htm?PID=75034</t>
  </si>
  <si>
    <t>http://author.fluke.com/ruru/wireless-testers/multimeter-kits/fluke-cnx-3000-industrial-system.htm?PID=75018</t>
  </si>
  <si>
    <t>http://author.fluke.com/ruru/wireless-testers/multimeter-kits/fluke-cnx-3000-general-maintenance-system.htm?PID=75024</t>
  </si>
  <si>
    <t>http://author.fluke.com/ruru/Aksessuarы/wireless-accessories/cnx-pc3000-pc-adapter.htm?PID=74917</t>
  </si>
  <si>
    <t>http://author.fluke.com/ruru/Aksessuarы/Sumki-i-4ehlы/cnx-c3001-modular-small-case.htm?PID=75121</t>
  </si>
  <si>
    <t>http://author.fluke.com/ruru/Aksessuarы/Sumki-i-4ehlы/cnx-c3002-modular-dmm-2-compartment-soft-case.htm?PID=75122</t>
  </si>
  <si>
    <t>http://author.fluke.com/ruru/Aksessuarы/Sumki-i-4ehlы/cnx-c3003-modular-3-compartment-soft-case.htm?PID=75123</t>
  </si>
  <si>
    <t>http://author.fluke.com/ruru/Aksessuarы/Sumki-i-4ehlы/cnx-c3000-premium-modular-tool-bag.htm?PID=75120</t>
  </si>
  <si>
    <t>http://author.fluke.com/sesv/tradlosa-provare/Digitala-Multimetrar/fluke-cnx-3000-wireless-multimeter.htm?PID=74899</t>
  </si>
  <si>
    <t>http://author.fluke.com/sesv/tradlosa-provare/Digitala-Multimetrar/fluke-cnx-v3000-ac-wireless-voltage-module.htm?PID=74901</t>
  </si>
  <si>
    <t>http://author.fluke.com/sesv/tradlosa-provare/stromtanger/fluke-cnx-a3000-ac-wireless-current-clamp-module.htm?PID=74902</t>
  </si>
  <si>
    <t>http://author.fluke.com/sesv/tradlosa-provare/stromtanger/fluke-cnx-i3000-iflex-ac-wireless-current-module.htm?PID=74903</t>
  </si>
  <si>
    <t>http://author.fluke.com/sesv/tradlosa-provare/termometrar/Fluke-CNX-t3000-K-type-wireless-temperature-module.htm?PID=74904</t>
  </si>
  <si>
    <t>http://author.fluke.com/sesv/tradlosa-provare/multimeter-kits/fluke-cnx-t3000-temperature-measurement-kit.htm?PID=75013</t>
  </si>
  <si>
    <t>http://author.fluke.com/sesv/tradlosa-provare/multimeter-kits/fluke-cnx-v3000-ac-voltage-kit.htm?PID=75028</t>
  </si>
  <si>
    <t>http://author.fluke.com/sesv/tradlosa-provare/multimeter-kits/fluke-cnx-a3000-ac-current-clamp-kit.htm?PID=75021</t>
  </si>
  <si>
    <t>http://author.fluke.com/sesv/tradlosa-provare/multimeter-kits/fluke-cnx-i3000-iflex-ac-current-measurement-kit.htm?PID=75015</t>
  </si>
  <si>
    <t>http://author.fluke.com/sesv/tradlosa-provare/multimeter-kits/fluke-cnx-3000-hvac-system.htm?PID=75034</t>
  </si>
  <si>
    <t>http://author.fluke.com/sesv/tradlosa-provare/multimeter-kits/fluke-cnx-3000-industrial-system.htm?PID=75018</t>
  </si>
  <si>
    <t>http://author.fluke.com/sesv/tradlosa-provare/multimeter-kits/fluke-cnx-3000-general-maintenance-system.htm?PID=75024</t>
  </si>
  <si>
    <t>http://author.fluke.com/sesv/Tillbehor/wireless-accessories/cnx-pc3000-pc-adapter.htm?PID=74917</t>
  </si>
  <si>
    <t>http://author.fluke.com/sesv/Tillbehor/Vaskor-och-holster/cnx-c3001-modular-small-case.htm?PID=75121</t>
  </si>
  <si>
    <t>http://author.fluke.com/sesv/Tillbehor/Vaskor-och-holster/cnx-c3002-modular-dmm-2-compartment-soft-case.htm?PID=75122</t>
  </si>
  <si>
    <t>http://author.fluke.com/sesv/Tillbehor/Vaskor-och-holster/cnx-c3003-modular-3-compartment-soft-case.htm?PID=75123</t>
  </si>
  <si>
    <t>http://author.fluke.com/sesv/Tillbehor/Vaskor-och-holster/cnx-c3000-premium-modular-tool-bag.htm?PID=75120</t>
  </si>
  <si>
    <t>http://author.fluke.com/trtr/kablosuz-test-cihazlari/Dijital-Multimetreler/fluke-cnx-3000-wireless-multimeter.htm?PID=74899</t>
  </si>
  <si>
    <t>http://author.fluke.com/trtr/kablosuz-test-cihazlari/Dijital-Multimetreler/fluke-cnx-v3000-ac-wireless-voltage-module.htm?PID=74901</t>
  </si>
  <si>
    <t>http://author.fluke.com/trtr/kablosuz-test-cihazlari/pens-ampermetreler/fluke-cnx-a3000-ac-wireless-current-clamp-module.htm?PID=74902</t>
  </si>
  <si>
    <t>http://author.fluke.com/trtr/kablosuz-test-cihazlari/pens-ampermetreler/fluke-cnx-i3000-iflex-ac-wireless-current-module.htm?PID=74903</t>
  </si>
  <si>
    <t>http://author.fluke.com/trtr/kablosuz-test-cihazlari/termometreler/Fluke-CNX-t3000-K-type-wireless-temperature-module.htm?PID=74904</t>
  </si>
  <si>
    <t>http://author.fluke.com/trtr/kablosuz-test-cihazlari/multimeter-kits/fluke-cnx-t3000-temperature-measurement-kit.htm?PID=75013</t>
  </si>
  <si>
    <t>http://author.fluke.com/trtr/kablosuz-test-cihazlari/multimeter-kits/fluke-cnx-v3000-ac-voltage-kit.htm?PID=75028</t>
  </si>
  <si>
    <t>http://author.fluke.com/trtr/kablosuz-test-cihazlari/multimeter-kits/fluke-cnx-a3000-ac-current-clamp-kit.htm?PID=75021</t>
  </si>
  <si>
    <t>http://author.fluke.com/trtr/kablosuz-test-cihazlari/multimeter-kits/fluke-cnx-i3000-iflex-ac-current-measurement-kit.htm?PID=75015</t>
  </si>
  <si>
    <t>http://author.fluke.com/trtr/kablosuz-test-cihazlari/multimeter-kits/fluke-cnx-3000-hvac-system.htm?PID=75034</t>
  </si>
  <si>
    <t>http://author.fluke.com/trtr/kablosuz-test-cihazlari/multimeter-kits/fluke-cnx-3000-industrial-system.htm?PID=75018</t>
  </si>
  <si>
    <t>http://author.fluke.com/trtr/kablosuz-test-cihazlari/multimeter-kits/fluke-cnx-3000-general-maintenance-system.htm?PID=75024</t>
  </si>
  <si>
    <t>http://author.fluke.com/trtr/Aksesuarlar/wireless-accessories/cnx-pc3000-pc-adapter.htm?PID=74917</t>
  </si>
  <si>
    <t>http://author.fluke.com/trtr/Aksesuarlar/Cantalar-ve-KA±lA±flar/cnx-c3001-modular-small-case.htm?PID=75121</t>
  </si>
  <si>
    <t>http://author.fluke.com/trtr/Aksesuarlar/Cantalar-ve-KA±lA±flar/cnx-c3002-modular-dmm-2-compartment-soft-case.htm?PID=75122</t>
  </si>
  <si>
    <t>http://author.fluke.com/trtr/Aksesuarlar/Cantalar-ve-KA±lA±flar/cnx-c3003-modular-3-compartment-soft-case.htm?PID=75123</t>
  </si>
  <si>
    <t>http://author.fluke.com/trtr/Aksesuarlar/Cantalar-ve-KA±lA±flar/cnx-c3000-premium-modular-tool-bag.htm?PID=75120</t>
  </si>
  <si>
    <t>http://author.fluke.com/cnzh/wireless-testers/clamp-meters/fluke-cnx-a3000-ac-wireless-current-clamp-module.htm?PID=74902</t>
  </si>
  <si>
    <t>http://author.fluke.com/cnzh/wireless-testers/clamp-meters/fluke-cnx-i3000-iflex-ac-wireless-current-module.htm?PID=74903</t>
  </si>
  <si>
    <t>http://author.fluke.com/cnzh/wireless-testers/digital-mulitmeters/fluke-cnx-3000-wireless-multimeter.htm?PID=74899</t>
  </si>
  <si>
    <t>http://author.fluke.com/cnzh/wireless-testers/digital-mulitmeters/fluke-cnx-v3000-ac-wireless-voltage-module.htm?PID=74901</t>
  </si>
  <si>
    <t>http://author.fluke.com/cnzh/wireless-testers/thermometers/fluke-cnx-t3000-k-type-wireless-temperature-module.htm?PID=74904</t>
  </si>
  <si>
    <t>http://author.fluke.com/cnzh/wireless-testers/multimeter-kits/fluke-cnx-a3000-ac-current-clamp-kit.htm?PID=75021</t>
  </si>
  <si>
    <t>http://author.fluke.com/cnzh/wireless-testers/multimeter-kits/fluke-cnx-i3000-iflex-ac-current-measurement-kit.htm?PID=75015</t>
  </si>
  <si>
    <t>http://author.fluke.com/cnzh/wireless-testers/multimeter-kits/fluke-cnx-t3000-temperature-measurement-kit.htm?PID=75013</t>
  </si>
  <si>
    <t>http://author.fluke.com/cnzh/wireless-testers/multimeter-kits/fluke-cnx-v3000-ac-voltage-kit.htm?PID=75028</t>
  </si>
  <si>
    <t>http://author.fluke.com/cnzh/wireless-testers/multimeter-kits/fluke-cnx-3000-general-maintenance-system.htm?PID=75024</t>
  </si>
  <si>
    <t>http://author.fluke.com/cnzh/wireless-testers/multimeter-kits/fluke-cnx-3000-hvac-system.htm?PID=75034</t>
  </si>
  <si>
    <t>http://author.fluke.com/cnzh/wireless-testers/multimeter-kits/fluke-cnx-3000-industrial-system.htm?PID=75018</t>
  </si>
  <si>
    <t>http://author.fluke.com/cnzh/accessories/cases-holsters/cnx-c3002-modular-dmm-2-compartment-soft-case.htm?PID=75122</t>
  </si>
  <si>
    <t>http://author.fluke.com/cnzh/accessories/cases-holsters/cnx-c3003-modular-3-compartment-soft-case.htm?PID=75123</t>
  </si>
  <si>
    <t>http://author.fluke.com/cnzh/accessories/wireless-accessories/cnx-pc3000-pc-adapter.htm?PID=74917</t>
  </si>
  <si>
    <t>http://author.fluke.com/cnzh/accessories/cases-holsters/cnx-c3001-modular-small-case.htm?PID=75121</t>
  </si>
  <si>
    <t>http://author.fluke.com/cnzh/accessories/cases-holsters/cnx-c3000-premium-modular-tool-bag.htm?PID=75120</t>
  </si>
  <si>
    <t>http://author.fluke.com/czcs/bezdratove-merici-pristroje/Digitalni-multimetry/fluke-cnx-3000-wireless-multimeter.htm?PID=74899&amp;mode=Authoring</t>
  </si>
  <si>
    <t>http://author.fluke.com/czcs/bezdratove-merici-pristroje/Digitalni-multimetry/fluke-cnx-v3000-ac-wireless-voltage-module.htm?PID=74901&amp;mode=Authoring</t>
  </si>
  <si>
    <t>http://author.fluke.com/czcs/bezdratove-merici-pristroje/klestova-meridla/Fluke-CNX-a3000-ac-wireless-current-clamp-module.htm?PID=74902&amp;mode=Authoring</t>
  </si>
  <si>
    <t>http://author.fluke.com/czcs/bezdratove-merici-pristroje/klestova-meridla/Fluke-CNX-i3000-iflex-ac-wireless-current-module.htm?PID=74903&amp;mode=Authoring</t>
  </si>
  <si>
    <t>http://author.fluke.com/czcs/bezdratove-merici-pristroje/teplomery/Fluke-CNX-t3000-K-type-wireless-temperature-module.htm?PID=74904&amp;mode=Authoring</t>
  </si>
  <si>
    <t>http://author.fluke.com/czcs/bezdratove-merici-pristroje/multimeter-kits/fluke-cnx-t3000-temperature-measurement-kit.htm?PID=75013&amp;mode=Authoring</t>
  </si>
  <si>
    <t>http://author.fluke.com/czcs/bezdratove-merici-pristroje/multimeter-kits/fluke-cnx-v3000-ac-voltage-kit.htm?PID=75028&amp;mode=Authoring</t>
  </si>
  <si>
    <t>http://author.fluke.com/czcs/bezdratove-merici-pristroje/multimeter-kits/fluke-cnx-a3000-ac-current-clamp-kit.htm?PID=75021&amp;mode=Authoring</t>
  </si>
  <si>
    <t>http://author.fluke.com/czcs/bezdratove-merici-pristroje/multimeter-kits/fluke-cnx-i3000-iflex-ac-current-measurement-kit.htm?PID=75015&amp;mode=Authoring</t>
  </si>
  <si>
    <t>http://author.fluke.com/czcs/bezdratove-merici-pristroje/multimeter-kits/fluke-cnx-3000-hvac-system.htm?PID=75034&amp;mode=Authoring</t>
  </si>
  <si>
    <t>http://author.fluke.com/czcs/bezdratove-merici-pristroje/multimeter-kits/fluke-cnx-3000-industrial-system.htm?PID=75018&amp;mode=Authoring</t>
  </si>
  <si>
    <t>http://author.fluke.com/czcs/bezdratove-merici-pristroje/multimeter-kits/fluke-cnx-3000-general-maintenance-system.htm?PID=75024&amp;mode=Authoring</t>
  </si>
  <si>
    <t>http://author.fluke.com/czcs/Prislusenstvi/wireless-accessories/CNX-pc3000-PC-Adapter.htm?PID=74917&amp;mode=Authoring</t>
  </si>
  <si>
    <t>http://author.fluke.com/czcs/Prislusenstvi/Skrine-a-pouzdra/cnx-c3001-modular-small-case.htm?PID=75121&amp;mode=Authoring</t>
  </si>
  <si>
    <t>http://author.fluke.com/czcs/Prislusenstvi/Skrine-a-pouzdra/cnx-c3002-modular-dmm-2-compartment-soft-case.htm?PID=75122&amp;mode=Authoring</t>
  </si>
  <si>
    <t>http://author.fluke.com/czcs/Prislusenstvi/Skrine-a-pouzdra/cnx-c3003-modular-3-compartment-soft-case.htm?PID=75123&amp;mode=Authoring</t>
  </si>
  <si>
    <t>http://author.fluke.com/czcs/Prislusenstvi/Skrine-a-pouzdra/cnx-c3000-premium-modular-tool-bag.htm?PID=75120&amp;mode=Authoring</t>
  </si>
  <si>
    <t>http://author.fluke.com/dkda/tradlose-testere/digitale-handmultimetre/fluke-cnx-3000-wireless-multimeter.htm?PID=74899&amp;mode=Authoring</t>
  </si>
  <si>
    <t>http://author.fluke.com/dkda/tradlose-testere/digitale-handmultimetre/fluke-cnx-v3000-ac-wireless-voltage-module.htm?PID=74901&amp;mode=Authoring</t>
  </si>
  <si>
    <t>http://author.fluke.com/dkda/tradlose-testere/tangmetre/Fluke-CNX-a3000-ac-wireless-current-clamp-module.htm?PID=74902&amp;mode=Authoring</t>
  </si>
  <si>
    <t>http://author.fluke.com/dkda/tradlose-testere/tangmetre/Fluke-CNX-i3000-iflex-ac-wireless-current-module.htm?PID=74903&amp;mode=Authoring</t>
  </si>
  <si>
    <t>http://author.fluke.com/dkda/tradlose-testere/termometre/Fluke-CNX-t3000-K-type-wireless-temperature-module.htm?PID=74904&amp;mode=Authoring</t>
  </si>
  <si>
    <t>http://author.fluke.com/dkda/tradlose-testere/multimeter-kits/fluke-cnx-t3000-temperature-measurement-kit.htm?PID=75013&amp;mode=Authoring</t>
  </si>
  <si>
    <t>http://author.fluke.com/dkda/tradlose-testere/multimeter-kits/fluke-cnx-v3000-ac-voltage-kit.htm?PID=75028&amp;mode=Authoring</t>
  </si>
  <si>
    <t>http://author.fluke.com/dkda/tradlose-testere/multimeter-kits/fluke-cnx-a3000-ac-current-clamp-kit.htm?PID=75021&amp;mode=Authoring</t>
  </si>
  <si>
    <t>http://author.fluke.com/dkda/tradlose-testere/multimeter-kits/fluke-cnx-i3000-iflex-ac-current-measurement-kit.htm?PID=75015&amp;mode=Authoring</t>
  </si>
  <si>
    <t>http://author.fluke.com/dkda/tradlose-testere/multimeter-kits/fluke-cnx-3000-hvac-system.htm?PID=75034&amp;mode=Authoring</t>
  </si>
  <si>
    <t>http://author.fluke.com/dkda/tradlose-testere/multimeter-kits/fluke-cnx-3000-industrial-system.htm?PID=75018&amp;mode=Authoring</t>
  </si>
  <si>
    <t>http://author.fluke.com/dkda/tradlose-testere/multimeter-kits/fluke-cnx-3000-general-maintenance-system.htm?PID=75024&amp;mode=Authoring</t>
  </si>
  <si>
    <t>http://author.fluke.com/dkda/Tilbehør/wireless-accessories/cnx-pc3000-pc-adapter.htm?PID=74917&amp;mode=Authoring</t>
  </si>
  <si>
    <t>http://author.fluke.com/dkda/Tilbehør/Tasker-og-hylstre/cnx-c3001-modular-small-case.htm?PID=75121&amp;mode=Authoring</t>
  </si>
  <si>
    <t>http://author.fluke.com/dkda/Tilbehør/Tasker-og-hylstre/cnx-c3002-modular-dmm-2-compartment-soft-case.htm?PID=75122&amp;mode=Authoring</t>
  </si>
  <si>
    <t>http://author.fluke.com/dkda/Tilbehør/Tasker-og-hylstre/cnx-c3003-modular-3-compartment-soft-case.htm?PID=75123&amp;mode=Authoring</t>
  </si>
  <si>
    <t>http://author.fluke.com/dkda/Tilbehør/Tasker-og-hylstre/cnx-c3000-premium-modular-tool-bag.htm?PID=75120&amp;mode=Authoring</t>
  </si>
  <si>
    <t>http://author.fluke.com/atde/wireless-messgerate/digitale-handmultimeter/Fluke-CNX-3000-Wireless-Multimeter.htm?PID=74899&amp;mode=Authoring</t>
  </si>
  <si>
    <t>http://author.fluke.com/atde/wireless-messgerate/digitale-handmultimeter/Fluke-CNX-v3000-AC-Wireless-Voltage-Module.htm?PID=74901&amp;mode=Authoring</t>
  </si>
  <si>
    <t>http://author.fluke.com/atde/wireless-messgerate/strommesszangen-mit-digitalanzeige/Fluke-CNX-a3000-ac-wireless-current-clamp-module.htm?PID=74902&amp;mode=Authoring</t>
  </si>
  <si>
    <t>http://author.fluke.com/atde/wireless-messgerate/strommesszangen-mit-digitalanzeige/Fluke-CNX-i3000-iflex-ac-wireless-current-module.htm?PID=74903&amp;mode=Authoring</t>
  </si>
  <si>
    <t>http://author.fluke.com/atde/wireless-messgerate/thermometer/Fluke-CNX-t3000-K-type-wireless-temperature-module.htm?PID=74904&amp;mode=Authoring</t>
  </si>
  <si>
    <t>http://author.fluke.com/atde/wireless-messgerate/multimeter-kits/fluke-cnx-t3000-temperature-measurement-kit.htm?PID=75013&amp;mode=Authoring</t>
  </si>
  <si>
    <t>http://author.fluke.com/atde/wireless-messgerate/multimeter-kits/fluke-cnx-v3000-ac-voltage-kit.htm?PID=75028&amp;mode=Authoring</t>
  </si>
  <si>
    <t>http://author.fluke.com/atde/wireless-messgerate/multimeter-kits/fluke-cnx-a3000-ac-current-clamp-kit.htm?PID=75021&amp;mode=Authoring</t>
  </si>
  <si>
    <t>http://author.fluke.com/atde/wireless-messgerate/multimeter-kits/fluke-cnx-i3000-iflex-ac-current-measurement-kit.htm?PID=75015&amp;mode=Authoring</t>
  </si>
  <si>
    <t>http://author.fluke.com/atde/wireless-messgerate/multimeter-kits/fluke-cnx-3000-hvac-system.htm?PID=75034&amp;mode=Authoring</t>
  </si>
  <si>
    <t>http://author.fluke.com/atde/wireless-messgerate/multimeter-kits/fluke-cnx-3000-industrial-system.htm?PID=75018&amp;mode=Authoring</t>
  </si>
  <si>
    <t>http://author.fluke.com/atde/wireless-messgerate/multimeter-kits/fluke-cnx-3000-general-maintenance-system.htm?PID=75024&amp;mode=Authoring</t>
  </si>
  <si>
    <t>http://author.fluke.com/atde/Zubehor/wireless-accessories/cnx-pc3000-pc-adapter.htm?PID=74917&amp;mode=Authoring</t>
  </si>
  <si>
    <t>http://author.fluke.com/atde/Zubehor/Taschen-und-Holster/cnx-c3001-modular-small-case.htm?PID=75121&amp;mode=Authoring</t>
  </si>
  <si>
    <t>http://author.fluke.com/atde/Zubehor/Taschen-und-Holster/cnx-c3002-modular-dmm-2-compartment-soft-case.htm?PID=75122&amp;mode=Authoring</t>
  </si>
  <si>
    <t>http://author.fluke.com/atde/Zubehor/Taschen-und-Holster/cnx-c3003-modular-3-compartment-soft-case.htm?PID=75123&amp;mode=Authoring</t>
  </si>
  <si>
    <t>http://author.fluke.com/atde/Zubehor/Taschen-und-Holster/cnx-c3000-premium-modular-tool-bag.htm?PID=75120&amp;mode=Authoring</t>
  </si>
  <si>
    <t>http://author.fluke.com/chde/wireless-messgerate/digitale-handmultimeter/Fluke-CNX-3000-Wireless-Multimeter.htm?PID=74899&amp;mode=Authoring</t>
  </si>
  <si>
    <t>http://author.fluke.com/chde/wireless-messgerate/digitale-handmultimeter/Fluke-CNX-v3000-AC-Wireless-Voltage-Module.htm?PID=74901&amp;mode=Authoring</t>
  </si>
  <si>
    <t>http://author.fluke.com/chde/wireless-messgerate/strommesszangen-mit-digitalanzeige/Fluke-CNX-a3000-ac-wireless-current-clamp-module.htm?PID=74902&amp;mode=Authoring</t>
  </si>
  <si>
    <t>http://author.fluke.com/chde/wireless-messgerate/strommesszangen-mit-digitalanzeige/Fluke-CNX-i3000-iflex-ac-wireless-current-module.htm?PID=74903&amp;mode=Authoring</t>
  </si>
  <si>
    <t>http://author.fluke.com/chde/wireless-messgerate/thermometer/Fluke-CNX-t3000-K-type-wireless-temperature-module.htm?PID=74904&amp;mode=Authoring</t>
  </si>
  <si>
    <t>http://author.fluke.com/chde/wireless-messgerate/multimeter-kits/fluke-cnx-t3000-temperature-measurement-kit.htm?PID=75013&amp;mode=Authoring</t>
  </si>
  <si>
    <t>http://author.fluke.com/chde/wireless-messgerate/multimeter-kits/fluke-cnx-v3000-ac-voltage-kit.htm?PID=75028&amp;mode=Authoring</t>
  </si>
  <si>
    <t>http://author.fluke.com/chde/wireless-messgerate/multimeter-kits/fluke-cnx-a3000-ac-current-clamp-kit.htm?PID=75021&amp;mode=Authoring</t>
  </si>
  <si>
    <t>http://author.fluke.com/chde/wireless-messgerate/multimeter-kits/fluke-cnx-i3000-iflex-ac-current-measurement-kit.htm?PID=75015&amp;mode=Authoring</t>
  </si>
  <si>
    <t>http://author.fluke.com/chde/wireless-messgerate/multimeter-kits/fluke-cnx-3000-hvac-system.htm?PID=75034&amp;mode=Authoring</t>
  </si>
  <si>
    <t>http://author.fluke.com/chde/wireless-messgerate/multimeter-kits/fluke-cnx-3000-industrial-system.htm?PID=75018&amp;mode=Authoring</t>
  </si>
  <si>
    <t>http://author.fluke.com/chde/wireless-messgerate/multimeter-kits/fluke-cnx-3000-general-maintenance-system.htm?PID=75024&amp;mode=Authoring</t>
  </si>
  <si>
    <t>http://author.fluke.com/chde/Zubehor/wireless-accessories/cnx-pc3000-pc-adapter.htm?PID=74917&amp;mode=Authoring</t>
  </si>
  <si>
    <t>http://author.fluke.com/chde/Zubehor/Taschen-und-Holster/cnx-c3001-modular-small-case.htm?PID=75121&amp;mode=Authoring</t>
  </si>
  <si>
    <t>http://author.fluke.com/chde/Zubehor/Taschen-und-Holster/cnx-c3002-modular-dmm-2-compartment-soft-case.htm?PID=75122&amp;mode=Authoring</t>
  </si>
  <si>
    <t>http://author.fluke.com/chde/Zubehor/Taschen-und-Holster/cnx-c3003-modular-3-compartment-soft-case.htm?PID=75123&amp;mode=Authoring</t>
  </si>
  <si>
    <t>http://author.fluke.com/chde/Zubehor/Taschen-und-Holster/cnx-c3000-premium-modular-tool-bag.htm?PID=75120&amp;mode=Authoring</t>
  </si>
  <si>
    <t>http://author.fluke.com/dede/wireless-messgerate/digitale-handmultimeter/Fluke-CNX-3000-Wireless-Multimeter.htm?PID=74899&amp;mode=Authoring</t>
  </si>
  <si>
    <t>http://author.fluke.com/dede/wireless-messgerate/digitale-handmultimeter/Fluke-CNX-v3000-AC-Wireless-Voltage-Module.htm?PID=74901&amp;mode=Authoring</t>
  </si>
  <si>
    <t>http://author.fluke.com/dede/wireless-messgerate/strommesszangen-mit-digitalanzeige/Fluke-CNX-a3000-ac-wireless-current-clamp-module.htm?PID=74902&amp;mode=Authoring</t>
  </si>
  <si>
    <t>http://author.fluke.com/dede/wireless-messgerate/strommesszangen-mit-digitalanzeige/Fluke-CNX-i3000-iflex-ac-wireless-current-module.htm?PID=74903&amp;mode=Authoring</t>
  </si>
  <si>
    <t>http://author.fluke.com/dede/wireless-messgerate/thermometer/Fluke-CNX-t3000-K-type-wireless-temperature-module.htm?PID=74904&amp;mode=Authoring</t>
  </si>
  <si>
    <t>http://author.fluke.com/dede/wireless-messgerate/multimeter-kits/fluke-cnx-t3000-temperature-measurement-kit.htm?PID=75013&amp;mode=Authoring</t>
  </si>
  <si>
    <t>http://author.fluke.com/dede/wireless-messgerate/multimeter-kits/fluke-cnx-v3000-ac-voltage-kit.htm?PID=75028&amp;mode=Authoring</t>
  </si>
  <si>
    <t>http://author.fluke.com/dede/wireless-messgerate/multimeter-kits/fluke-cnx-a3000-ac-current-clamp-kit.htm?PID=75021&amp;mode=Authoring</t>
  </si>
  <si>
    <t>http://author.fluke.com/dede/wireless-messgerate/multimeter-kits/fluke-cnx-i3000-iflex-ac-current-measurement-kit.htm?PID=75015&amp;mode=Authoring</t>
  </si>
  <si>
    <t>http://author.fluke.com/dede/wireless-messgerate/multimeter-kits/fluke-cnx-3000-hvac-system.htm?PID=75034&amp;mode=Authoring</t>
  </si>
  <si>
    <t>http://author.fluke.com/dede/wireless-messgerate/multimeter-kits/fluke-cnx-3000-industrial-system.htm?PID=75018&amp;mode=Authoring</t>
  </si>
  <si>
    <t>http://author.fluke.com/dede/wireless-messgerate/multimeter-kits/fluke-cnx-3000-general-maintenance-system.htm?PID=75024&amp;mode=Authoring</t>
  </si>
  <si>
    <t>http://author.fluke.com/dede/Zubehor/wireless-accessories/cnx-pc3000-pc-adapter.htm?PID=74917&amp;mode=Authoring</t>
  </si>
  <si>
    <t>http://author.fluke.com/dede/Zubehor/Taschen-und-Holster/cnx-c3001-modular-small-case.htm?PID=75121&amp;mode=Authoring</t>
  </si>
  <si>
    <t>http://author.fluke.com/dede/Zubehor/Taschen-und-Holster/cnx-c3002-modular-dmm-2-compartment-soft-case.htm?PID=75122&amp;mode=Authoring</t>
  </si>
  <si>
    <t>http://author.fluke.com/dede/Zubehor/Taschen-und-Holster/cnx-c3003-modular-3-compartment-soft-case.htm?PID=75123&amp;mode=Authoring</t>
  </si>
  <si>
    <t>http://author.fluke.com/dede/Zubehor/Taschen-und-Holster/cnx-c3000-premium-modular-tool-bag.htm?PID=75120&amp;mode=Authoring</t>
  </si>
  <si>
    <t>http://author.fluke.com/auen/wireless-testers/clamp-meters/fluke-cnx-a3000-ac-wireless-current-clamp-module.htm?PID=74902&amp;mode=Authoring</t>
  </si>
  <si>
    <t>http://author.fluke.com/auen/wireless-testers/clamp-meters/fluke-cnx-i3000-iflex-ac-wireless-current-module.htm?PID=74903&amp;mode=Authoring</t>
  </si>
  <si>
    <t>http://author.fluke.com/auen/wireless-testers/digital-mulitmeters/fluke-cnx-3000-wireless-multimeter.htm?PID=74899&amp;mode=Authoring</t>
  </si>
  <si>
    <t>http://author.fluke.com/auen/wireless-testers/digital-mulitmeters/fluke-cnx-v3000-ac-wireless-voltage-module.htm?PID=74901&amp;mode=Authoring</t>
  </si>
  <si>
    <t>http://author.fluke.com/auen/wireless-testers/thermometers/fluke-cnx-t3000-k-type-wireless-temperature-module.htm?PID=74904&amp;mode=Authoring</t>
  </si>
  <si>
    <t>http://author.fluke.com/auen/wireless-testers/multimeter-kits/fluke-cnx-a3000-ac-current-clamp-kit.htm?PID=75021&amp;mode=Authoring</t>
  </si>
  <si>
    <t>http://author.fluke.com/auen/wireless-testers/multimeter-kits/fluke-cnx-i3000-iflex-ac-current-measurement-kit.htm?PID=75015&amp;mode=Authoring</t>
  </si>
  <si>
    <t>http://author.fluke.com/auen/wireless-testers/multimeter-kits/fluke-cnx-t3000-temperature-measurement-kit.htm?PID=75013&amp;mode=Authoring</t>
  </si>
  <si>
    <t>http://author.fluke.com/auen/wireless-testers/multimeter-kits/fluke-cnx-v3000-ac-voltage-kit.htm?PID=75028&amp;mode=Authoring</t>
  </si>
  <si>
    <t>http://author.fluke.com/auen/wireless-testers/multimeter-kits/fluke-cnx-3000-general-maintenance-system.htm?PID=75024&amp;mode=Authoring</t>
  </si>
  <si>
    <t>http://author.fluke.com/auen/wireless-testers/multimeter-kits/fluke-cnx-3000-hvac-system.htm?PID=75034&amp;mode=Authoring</t>
  </si>
  <si>
    <t>http://author.fluke.com/auen/wireless-testers/multimeter-kits/fluke-cnx-3000-industrial-system.htm?PID=75018&amp;mode=Authoring</t>
  </si>
  <si>
    <t>http://author.fluke.com/auen/accessories/cases-holsters/cnx-c3002-modular-dmm-2-compartment-soft-case.htm?PID=75122&amp;mode=Authoring</t>
  </si>
  <si>
    <t>http://author.fluke.com/auen/accessories/cases-holsters/cnx-c3003-modular-3-compartment-soft-case.htm?PID=75123&amp;mode=Authoring</t>
  </si>
  <si>
    <t>http://author.fluke.com/auen/accessories/wireless-accessories/cnx-pc3000-pc-adapter.htm?PID=74917&amp;mode=Authoring</t>
  </si>
  <si>
    <t>http://author.fluke.com/auen/accessories/cases-holsters/cnx-c3001-modular-small-case.htm?PID=75121&amp;mode=Authoring</t>
  </si>
  <si>
    <t>http://author.fluke.com/auen/accessories/cases-holsters/cnx-c3000-premium-modular-tool-bag.htm?PID=75120&amp;mode=Authoring</t>
  </si>
  <si>
    <t>http://author.fluke.com/caen/wireless-testers/clamp-meters/fluke-cnx-a3000-ac-wireless-current-clamp-module.htm?PID=74902&amp;mode=Authoring</t>
  </si>
  <si>
    <t>http://author.fluke.com/caen/wireless-testers/clamp-meters/fluke-cnx-i3000-iflex-ac-wireless-current-module.htm?PID=74903&amp;mode=Authoring</t>
  </si>
  <si>
    <t>http://author.fluke.com/caen/wireless-testers/digital-mulitmeters/fluke-cnx-3000-wireless-multimeter.htm?PID=74899&amp;mode=Authoring</t>
  </si>
  <si>
    <t>http://author.fluke.com/caen/wireless-testers/digital-mulitmeters/fluke-cnx-v3000-ac-wireless-voltage-module.htm?PID=74901&amp;mode=Authoring</t>
  </si>
  <si>
    <t>http://author.fluke.com/caen/wireless-testers/thermometers/fluke-cnx-t3000-k-type-wireless-temperature-module.htm?PID=74904&amp;mode=Authoring</t>
  </si>
  <si>
    <t>http://author.fluke.com/caen/wireless-testers/multimeter-kits/fluke-cnx-a3000-ac-current-clamp-kit.htm?PID=75021&amp;mode=Authoring</t>
  </si>
  <si>
    <t>http://author.fluke.com/caen/wireless-testers/multimeter-kits/fluke-cnx-i3000-iflex-ac-current-measurement-kit.htm?PID=75015&amp;mode=Authoring</t>
  </si>
  <si>
    <t>http://author.fluke.com/caen/wireless-testers/multimeter-kits/fluke-cnx-t3000-temperature-measurement-kit.htm?PID=75013&amp;mode=Authoring</t>
  </si>
  <si>
    <t>http://author.fluke.com/caen/wireless-testers/multimeter-kits/fluke-cnx-v3000-ac-voltage-kit.htm?PID=75028&amp;mode=Authoring</t>
  </si>
  <si>
    <t>http://author.fluke.com/caen/wireless-testers/multimeter-kits/fluke-cnx-3000-general-maintenance-system.htm?PID=75024&amp;mode=Authoring</t>
  </si>
  <si>
    <t>http://author.fluke.com/caen/wireless-testers/multimeter-kits/fluke-cnx-3000-hvac-system.htm?PID=75034&amp;mode=Authoring</t>
  </si>
  <si>
    <t>http://author.fluke.com/caen/wireless-testers/multimeter-kits/fluke-cnx-3000-industrial-system.htm?PID=75018&amp;mode=Authoring</t>
  </si>
  <si>
    <t>http://author.fluke.com/caen/accessories/cases-holsters/cnx-c3002-modular-dmm-2-compartment-soft-case.htm?PID=75122&amp;mode=Authoring</t>
  </si>
  <si>
    <t>http://author.fluke.com/caen/accessories/cases-holsters/cnx-c3003-modular-3-compartment-soft-case.htm?PID=75123&amp;mode=Authoring</t>
  </si>
  <si>
    <t>http://author.fluke.com/caen/accessories/wireless-accessories/cnx-pc3000-pc-adapter.htm?PID=74917&amp;mode=Authoring</t>
  </si>
  <si>
    <t>http://author.fluke.com/caen/accessories/cases-holsters/cnx-c3001-modular-small-case.htm?PID=75121&amp;mode=Authoring</t>
  </si>
  <si>
    <t>http://author.fluke.com/caen/accessories/cases-holsters/cnx-c3000-premium-modular-tool-bag.htm?PID=75120&amp;mode=Authoring</t>
  </si>
  <si>
    <t>http://author.fluke.com/ieen/wireless-testers/clamp-meters/fluke-cnx-a3000-ac-wireless-current-clamp-module.htm?PID=74902&amp;mode=Authoring</t>
  </si>
  <si>
    <t>http://author.fluke.com/ieen/wireless-testers/clamp-meters/fluke-cnx-i3000-iflex-ac-wireless-current-module.htm?PID=74903&amp;mode=Authoring</t>
  </si>
  <si>
    <t>http://author.fluke.com/ieen/wireless-testers/digital-mulitmeters/fluke-cnx-3000-wireless-multimeter.htm?PID=74899&amp;mode=Authoring</t>
  </si>
  <si>
    <t>http://author.fluke.com/ieen/wireless-testers/digital-mulitmeters/fluke-cnx-v3000-ac-wireless-voltage-module.htm?PID=74901&amp;mode=Authoring</t>
  </si>
  <si>
    <t>http://author.fluke.com/ieen/wireless-testers/thermometers/fluke-cnx-t3000-k-type-wireless-temperature-module.htm?PID=74904&amp;mode=Authoring</t>
  </si>
  <si>
    <t>http://author.fluke.com/ieen/wireless-testers/multimeter-kits/fluke-cnx-a3000-ac-current-clamp-kit.htm?PID=75021&amp;mode=Authoring</t>
  </si>
  <si>
    <t>http://author.fluke.com/ieen/wireless-testers/multimeter-kits/fluke-cnx-i3000-iflex-ac-current-measurement-kit.htm?PID=75015&amp;mode=Authoring</t>
  </si>
  <si>
    <t>http://author.fluke.com/ieen/wireless-testers/multimeter-kits/fluke-cnx-t3000-temperature-measurement-kit.htm?PID=75013&amp;mode=Authoring</t>
  </si>
  <si>
    <t>http://author.fluke.com/ieen/wireless-testers/multimeter-kits/fluke-cnx-v3000-ac-voltage-kit.htm?PID=75028&amp;mode=Authoring</t>
  </si>
  <si>
    <t>http://author.fluke.com/ieen/wireless-testers/multimeter-kits/fluke-cnx-3000-general-maintenance-system.htm?PID=75024&amp;mode=Authoring</t>
  </si>
  <si>
    <t>http://author.fluke.com/ieen/wireless-testers/multimeter-kits/fluke-cnx-3000-hvac-system.htm?PID=75034&amp;mode=Authoring</t>
  </si>
  <si>
    <t>http://author.fluke.com/ieen/wireless-testers/multimeter-kits/fluke-cnx-3000-industrial-system.htm?PID=75018&amp;mode=Authoring</t>
  </si>
  <si>
    <t>http://author.fluke.com/ieen/accessories/cases-holsters/cnx-c3002-modular-dmm-2-compartment-soft-case.htm?PID=75122&amp;mode=Authoring</t>
  </si>
  <si>
    <t>http://author.fluke.com/ieen/accessories/cases-holsters/cnx-c3003-modular-3-compartment-soft-case.htm?PID=75123&amp;mode=Authoring</t>
  </si>
  <si>
    <t>http://author.fluke.com/ieen/accessories/wireless-accessories/cnx-pc3000-pc-adapter.htm?PID=74917&amp;mode=Authoring</t>
  </si>
  <si>
    <t>http://author.fluke.com/ieen/accessories/cases-holsters/cnx-c3001-modular-small-case.htm?PID=75121&amp;mode=Authoring</t>
  </si>
  <si>
    <t>http://author.fluke.com/ieen/accessories/cases-holsters/cnx-c3000-premium-modular-tool-bag.htm?PID=75120&amp;mode=Authoring</t>
  </si>
  <si>
    <t>http://author.fluke.com/inen/wireless-testers/clamp-meters/fluke-cnx-a3000-ac-wireless-current-clamp-module.htm?PID=74902&amp;mode=Authoring</t>
  </si>
  <si>
    <t>http://author.fluke.com/inen/wireless-testers/clamp-meters/fluke-cnx-i3000-iflex-ac-wireless-current-module.htm?PID=74903&amp;mode=Authoring</t>
  </si>
  <si>
    <t>http://author.fluke.com/inen/wireless-testers/digital-mulitmeters/fluke-cnx-3000-wireless-multimeter.htm?PID=74899&amp;mode=Authoring</t>
  </si>
  <si>
    <t>http://author.fluke.com/inen/wireless-testers/digital-mulitmeters/fluke-cnx-v3000-ac-wireless-voltage-module.htm?PID=74901&amp;mode=Authoring</t>
  </si>
  <si>
    <t>http://author.fluke.com/inen/wireless-testers/thermometers/fluke-cnx-t3000-k-type-wireless-temperature-module.htm?PID=74904&amp;mode=Authoring</t>
  </si>
  <si>
    <t>http://author.fluke.com/inen/wireless-testers/multimeter-kits/fluke-cnx-a3000-ac-current-clamp-kit.htm?PID=75021&amp;mode=Authoring</t>
  </si>
  <si>
    <t>http://author.fluke.com/inen/wireless-testers/multimeter-kits/fluke-cnx-i3000-iflex-ac-current-measurement-kit.htm?PID=75015&amp;mode=Authoring</t>
  </si>
  <si>
    <t>http://author.fluke.com/inen/wireless-testers/multimeter-kits/fluke-cnx-t3000-temperature-measurement-kit.htm?PID=75013&amp;mode=Authoring</t>
  </si>
  <si>
    <t>http://author.fluke.com/inen/wireless-testers/multimeter-kits/fluke-cnx-v3000-ac-voltage-kit.htm?PID=75028&amp;mode=Authoring</t>
  </si>
  <si>
    <t>http://author.fluke.com/inen/wireless-testers/multimeter-kits/fluke-cnx-3000-general-maintenance-system.htm?PID=75024&amp;mode=Authoring</t>
  </si>
  <si>
    <t>http://author.fluke.com/inen/wireless-testers/multimeter-kits/fluke-cnx-3000-hvac-system.htm?PID=75034&amp;mode=Authoring</t>
  </si>
  <si>
    <t>http://author.fluke.com/inen/wireless-testers/multimeter-kits/fluke-cnx-3000-industrial-system.htm?PID=75018&amp;mode=Authoring</t>
  </si>
  <si>
    <t>http://author.fluke.com/inen/accessories/cases-holsters/cnx-c3002-modular-dmm-2-compartment-soft-case.htm?PID=75122&amp;mode=Authoring</t>
  </si>
  <si>
    <t>http://author.fluke.com/inen/accessories/cases-holsters/cnx-c3003-modular-3-compartment-soft-case.htm?PID=75123&amp;mode=Authoring</t>
  </si>
  <si>
    <t>http://author.fluke.com/inen/accessories/wireless-accessories/cnx-pc3000-pc-adapter.htm?PID=74917&amp;mode=Authoring</t>
  </si>
  <si>
    <t>http://author.fluke.com/inen/accessories/cases-holsters/cnx-c3001-modular-small-case.htm?PID=75121&amp;mode=Authoring</t>
  </si>
  <si>
    <t>http://author.fluke.com/inen/accessories/cases-holsters/cnx-c3000-premium-modular-tool-bag.htm?PID=75120&amp;mode=Authoring</t>
  </si>
  <si>
    <t>http://author.fluke.com/m2en/wireless-testers/clamp-meters/fluke-cnx-a3000-ac-wireless-current-clamp-module.htm?PID=74902&amp;mode=Authoring</t>
  </si>
  <si>
    <t>http://author.fluke.com/m2en/wireless-testers/clamp-meters/fluke-cnx-i3000-iflex-ac-wireless-current-module.htm?PID=74903&amp;mode=Authoring</t>
  </si>
  <si>
    <t>http://author.fluke.com/m2en/wireless-testers/digital-mulitmeters/fluke-cnx-3000-wireless-multimeter.htm?PID=74899&amp;mode=Authoring</t>
  </si>
  <si>
    <t>http://author.fluke.com/m2en/wireless-testers/digital-mulitmeters/fluke-cnx-v3000-ac-wireless-voltage-module.htm?PID=74901&amp;mode=Authoring</t>
  </si>
  <si>
    <t>http://author.fluke.com/m2en/wireless-testers/thermometers/fluke-cnx-t3000-k-type-wireless-temperature-module.htm?PID=74904&amp;mode=Authoring</t>
  </si>
  <si>
    <t>http://author.fluke.com/m2en/wireless-testers/multimeter-kits/fluke-cnx-a3000-ac-current-clamp-kit.htm?PID=75021&amp;mode=Authoring</t>
  </si>
  <si>
    <t>http://author.fluke.com/m2en/wireless-testers/multimeter-kits/fluke-cnx-i3000-iflex-ac-current-measurement-kit.htm?PID=75015&amp;mode=Authoring</t>
  </si>
  <si>
    <t>http://author.fluke.com/m2en/wireless-testers/multimeter-kits/fluke-cnx-t3000-temperature-measurement-kit.htm?PID=75013&amp;mode=Authoring</t>
  </si>
  <si>
    <t>http://author.fluke.com/m2en/wireless-testers/multimeter-kits/fluke-cnx-v3000-ac-voltage-kit.htm?PID=75028&amp;mode=Authoring</t>
  </si>
  <si>
    <t>http://author.fluke.com/m2en/wireless-testers/multimeter-kits/fluke-cnx-3000-general-maintenance-system.htm?PID=75024&amp;mode=Authoring</t>
  </si>
  <si>
    <t>http://author.fluke.com/m2en/wireless-testers/multimeter-kits/fluke-cnx-3000-hvac-system.htm?PID=75034&amp;mode=Authoring</t>
  </si>
  <si>
    <t>http://author.fluke.com/m2en/wireless-testers/multimeter-kits/fluke-cnx-3000-industrial-system.htm?PID=75018&amp;mode=Authoring</t>
  </si>
  <si>
    <t>http://author.fluke.com/m2en/accessories/cases-holsters/cnx-c3002-modular-dmm-2-compartment-soft-case.htm?PID=75122&amp;mode=Authoring</t>
  </si>
  <si>
    <t>http://author.fluke.com/m2en/accessories/cases-holsters/cnx-c3003-modular-3-compartment-soft-case.htm?PID=75123&amp;mode=Authoring</t>
  </si>
  <si>
    <t>http://author.fluke.com/m2en/accessories/wireless-accessories/cnx-pc3000-pc-adapter.htm?PID=74917&amp;mode=Authoring</t>
  </si>
  <si>
    <t>http://author.fluke.com/m2en/accessories/cases-holsters/cnx-c3001-modular-small-case.htm?PID=75121&amp;mode=Authoring</t>
  </si>
  <si>
    <t>http://author.fluke.com/m2en/accessories/cases-holsters/cnx-c3000-premium-modular-tool-bag.htm?PID=75120&amp;mode=Authoring</t>
  </si>
  <si>
    <t>http://author.fluke.com/m3en/wireless-testers/clamp-meters/fluke-cnx-a3000-ac-wireless-current-clamp-module.htm?PID=74902&amp;mode=Authoring</t>
  </si>
  <si>
    <t>http://author.fluke.com/m3en/wireless-testers/clamp-meters/fluke-cnx-i3000-iflex-ac-wireless-current-module.htm?PID=74903&amp;mode=Authoring</t>
  </si>
  <si>
    <t>http://author.fluke.com/m3en/wireless-testers/digital-mulitmeters/fluke-cnx-3000-wireless-multimeter.htm?PID=74899&amp;mode=Authoring</t>
  </si>
  <si>
    <t>http://author.fluke.com/m3en/wireless-testers/digital-mulitmeters/fluke-cnx-v3000-ac-wireless-voltage-module.htm?PID=74901&amp;mode=Authoring</t>
  </si>
  <si>
    <t>http://author.fluke.com/m3en/wireless-testers/thermometers/fluke-cnx-t3000-k-type-wireless-temperature-module.htm?PID=74904&amp;mode=Authoring</t>
  </si>
  <si>
    <t>http://author.fluke.com/m3en/wireless-testers/multimeter-kits/fluke-cnx-a3000-ac-current-clamp-kit.htm?PID=75021&amp;mode=Authoring</t>
  </si>
  <si>
    <t>http://author.fluke.com/m3en/wireless-testers/multimeter-kits/fluke-cnx-i3000-iflex-ac-current-measurement-kit.htm?PID=75015&amp;mode=Authoring</t>
  </si>
  <si>
    <t>http://author.fluke.com/m3en/wireless-testers/multimeter-kits/fluke-cnx-t3000-temperature-measurement-kit.htm?PID=75013&amp;mode=Authoring</t>
  </si>
  <si>
    <t>http://author.fluke.com/m3en/wireless-testers/multimeter-kits/fluke-cnx-v3000-ac-voltage-kit.htm?PID=75028&amp;mode=Authoring</t>
  </si>
  <si>
    <t>http://author.fluke.com/m3en/wireless-testers/multimeter-kits/fluke-cnx-3000-general-maintenance-system.htm?PID=75024&amp;mode=Authoring</t>
  </si>
  <si>
    <t>http://author.fluke.com/m3en/wireless-testers/multimeter-kits/fluke-cnx-3000-hvac-system.htm?PID=75034&amp;mode=Authoring</t>
  </si>
  <si>
    <t>http://author.fluke.com/m3en/wireless-testers/multimeter-kits/fluke-cnx-3000-industrial-system.htm?PID=75018&amp;mode=Authoring</t>
  </si>
  <si>
    <t>http://author.fluke.com/m3en/accessories/cases-holsters/cnx-c3002-modular-dmm-2-compartment-soft-case.htm?PID=75122&amp;mode=Authoring</t>
  </si>
  <si>
    <t>http://author.fluke.com/m3en/accessories/cases-holsters/cnx-c3003-modular-3-compartment-soft-case.htm?PID=75123&amp;mode=Authoring</t>
  </si>
  <si>
    <t>http://author.fluke.com/m3en/accessories/wireless-accessories/cnx-pc3000-pc-adapter.htm?PID=74917&amp;mode=Authoring</t>
  </si>
  <si>
    <t>http://author.fluke.com/m3en/accessories/cases-holsters/cnx-c3001-modular-small-case.htm?PID=75121&amp;mode=Authoring</t>
  </si>
  <si>
    <t>http://author.fluke.com/m3en/accessories/cases-holsters/cnx-c3000-premium-modular-tool-bag.htm?PID=75120&amp;mode=Authoring</t>
  </si>
  <si>
    <t>http://author.fluke.com/sgen/wireless-testers/clamp-meters/fluke-cnx-a3000-ac-wireless-current-clamp-module.htm?PID=74902&amp;mode=Authoring</t>
  </si>
  <si>
    <t>http://author.fluke.com/sgen/wireless-testers/clamp-meters/fluke-cnx-i3000-iflex-ac-wireless-current-module.htm?PID=74903&amp;mode=Authoring</t>
  </si>
  <si>
    <t>http://author.fluke.com/sgen/wireless-testers/digital-mulitmeters/fluke-cnx-3000-wireless-multimeter.htm?PID=74899&amp;mode=Authoring</t>
  </si>
  <si>
    <t>http://author.fluke.com/sgen/wireless-testers/digital-mulitmeters/fluke-cnx-v3000-ac-wireless-voltage-module.htm?PID=74901&amp;mode=Authoring</t>
  </si>
  <si>
    <t>http://author.fluke.com/sgen/wireless-testers/thermometers/fluke-cnx-t3000-k-type-wireless-temperature-module.htm?PID=74904&amp;mode=Authoring</t>
  </si>
  <si>
    <t>http://author.fluke.com/sgen/wireless-testers/multimeter-kits/fluke-cnx-a3000-ac-current-clamp-kit.htm?PID=75021&amp;mode=Authoring</t>
  </si>
  <si>
    <t>http://author.fluke.com/sgen/wireless-testers/multimeter-kits/fluke-cnx-i3000-iflex-ac-current-measurement-kit.htm?PID=75015&amp;mode=Authoring</t>
  </si>
  <si>
    <t>http://author.fluke.com/sgen/wireless-testers/multimeter-kits/fluke-cnx-t3000-temperature-measurement-kit.htm?PID=75013&amp;mode=Authoring</t>
  </si>
  <si>
    <t>http://author.fluke.com/sgen/wireless-testers/multimeter-kits/fluke-cnx-v3000-ac-voltage-kit.htm?PID=75028&amp;mode=Authoring</t>
  </si>
  <si>
    <t>http://author.fluke.com/sgen/wireless-testers/multimeter-kits/fluke-cnx-3000-general-maintenance-system.htm?PID=75024&amp;mode=Authoring</t>
  </si>
  <si>
    <t>http://author.fluke.com/sgen/wireless-testers/multimeter-kits/fluke-cnx-3000-hvac-system.htm?PID=75034&amp;mode=Authoring</t>
  </si>
  <si>
    <t>http://author.fluke.com/sgen/wireless-testers/multimeter-kits/fluke-cnx-3000-industrial-system.htm?PID=75018&amp;mode=Authoring</t>
  </si>
  <si>
    <t>http://author.fluke.com/sgen/accessories/cases-holsters/cnx-c3002-modular-dmm-2-compartment-soft-case.htm?PID=75122&amp;mode=Authoring</t>
  </si>
  <si>
    <t>http://author.fluke.com/sgen/accessories/cases-holsters/cnx-c3003-modular-3-compartment-soft-case.htm?PID=75123&amp;mode=Authoring</t>
  </si>
  <si>
    <t>http://author.fluke.com/sgen/accessories/wireless-accessories/cnx-pc3000-pc-adapter.htm?PID=74917&amp;mode=Authoring</t>
  </si>
  <si>
    <t>http://author.fluke.com/sgen/accessories/cases-holsters/cnx-c3001-modular-small-case.htm?PID=75121&amp;mode=Authoring</t>
  </si>
  <si>
    <t>http://author.fluke.com/sgen/accessories/cases-holsters/cnx-c3000-premium-modular-tool-bag.htm?PID=75120&amp;mode=Authoring</t>
  </si>
  <si>
    <t>http://author.fluke.com/tten/wireless-testers/clamp-meters/fluke-cnx-a3000-ac-wireless-current-clamp-module.htm?PID=74902&amp;mode=Authoring</t>
  </si>
  <si>
    <t>http://author.fluke.com/tten/wireless-testers/clamp-meters/fluke-cnx-i3000-iflex-ac-wireless-current-module.htm?PID=74903&amp;mode=Authoring</t>
  </si>
  <si>
    <t>http://author.fluke.com/tten/wireless-testers/digital-mulitmeters/fluke-cnx-3000-wireless-multimeter.htm?PID=74899&amp;mode=Authoring</t>
  </si>
  <si>
    <t>http://author.fluke.com/tten/wireless-testers/digital-mulitmeters/fluke-cnx-v3000-ac-wireless-voltage-module.htm?PID=74901&amp;mode=Authoring</t>
  </si>
  <si>
    <t>http://author.fluke.com/tten/wireless-testers/thermometers/fluke-cnx-t3000-k-type-wireless-temperature-module.htm?PID=74904&amp;mode=Authoring</t>
  </si>
  <si>
    <t>http://author.fluke.com/tten/wireless-testers/multimeter-kits/fluke-cnx-a3000-ac-current-clamp-kit.htm?PID=75021&amp;mode=Authoring</t>
  </si>
  <si>
    <t>http://author.fluke.com/tten/wireless-testers/multimeter-kits/fluke-cnx-i3000-iflex-ac-current-measurement-kit.htm?PID=75015&amp;mode=Authoring</t>
  </si>
  <si>
    <t>http://author.fluke.com/tten/wireless-testers/multimeter-kits/fluke-cnx-t3000-temperature-measurement-kit.htm?PID=75013&amp;mode=Authoring</t>
  </si>
  <si>
    <t>http://author.fluke.com/tten/wireless-testers/multimeter-kits/fluke-cnx-v3000-ac-voltage-kit.htm?PID=75028&amp;mode=Authoring</t>
  </si>
  <si>
    <t>http://author.fluke.com/tten/wireless-testers/multimeter-kits/fluke-cnx-3000-general-maintenance-system.htm?PID=75024&amp;mode=Authoring</t>
  </si>
  <si>
    <t>http://author.fluke.com/tten/wireless-testers/multimeter-kits/fluke-cnx-3000-hvac-system.htm?PID=75034&amp;mode=Authoring</t>
  </si>
  <si>
    <t>http://author.fluke.com/tten/wireless-testers/multimeter-kits/fluke-cnx-3000-industrial-system.htm?PID=75018&amp;mode=Authoring</t>
  </si>
  <si>
    <t>http://author.fluke.com/tten/accessories/cases-holsters/cnx-c3002-modular-dmm-2-compartment-soft-case.htm?PID=75122&amp;mode=Authoring</t>
  </si>
  <si>
    <t>http://author.fluke.com/tten/accessories/cases-holsters/cnx-c3003-modular-3-compartment-soft-case.htm?PID=75123&amp;mode=Authoring</t>
  </si>
  <si>
    <t>http://author.fluke.com/tten/accessories/wireless-accessories/cnx-pc3000-pc-adapter.htm?PID=74917&amp;mode=Authoring</t>
  </si>
  <si>
    <t>http://author.fluke.com/tten/accessories/cases-holsters/cnx-c3001-modular-small-case.htm?PID=75121&amp;mode=Authoring</t>
  </si>
  <si>
    <t>http://author.fluke.com/tten/accessories/cases-holsters/cnx-c3000-premium-modular-tool-bag.htm?PID=75120&amp;mode=Authoring</t>
  </si>
  <si>
    <t>http://author.fluke.com/twen/wireless-testers/clamp-meters/fluke-cnx-a3000-ac-wireless-current-clamp-module.htm?PID=74902&amp;mode=Authoring</t>
  </si>
  <si>
    <t>http://author.fluke.com/twen/wireless-testers/clamp-meters/fluke-cnx-i3000-iflex-ac-wireless-current-module.htm?PID=74903&amp;mode=Authoring</t>
  </si>
  <si>
    <t>http://author.fluke.com/twen/wireless-testers/digital-mulitmeters/fluke-cnx-3000-wireless-multimeter.htm?PID=74899&amp;mode=Authoring</t>
  </si>
  <si>
    <t>http://author.fluke.com/twen/wireless-testers/digital-mulitmeters/fluke-cnx-v3000-ac-wireless-voltage-module.htm?PID=74901&amp;mode=Authoring</t>
  </si>
  <si>
    <t>http://author.fluke.com/twen/wireless-testers/thermometers/fluke-cnx-t3000-k-type-wireless-temperature-module.htm?PID=74904&amp;mode=Authoring</t>
  </si>
  <si>
    <t>http://author.fluke.com/twen/wireless-testers/multimeter-kits/fluke-cnx-a3000-ac-current-clamp-kit.htm?PID=75021&amp;mode=Authoring</t>
  </si>
  <si>
    <t>http://author.fluke.com/twen/wireless-testers/multimeter-kits/fluke-cnx-i3000-iflex-ac-current-measurement-kit.htm?PID=75015&amp;mode=Authoring</t>
  </si>
  <si>
    <t>http://author.fluke.com/twen/wireless-testers/multimeter-kits/fluke-cnx-t3000-temperature-measurement-kit.htm?PID=75013&amp;mode=Authoring</t>
  </si>
  <si>
    <t>http://author.fluke.com/twen/wireless-testers/multimeter-kits/fluke-cnx-v3000-ac-voltage-kit.htm?PID=75028&amp;mode=Authoring</t>
  </si>
  <si>
    <t>http://author.fluke.com/twen/wireless-testers/multimeter-kits/fluke-cnx-3000-general-maintenance-system.htm?PID=75024&amp;mode=Authoring</t>
  </si>
  <si>
    <t>http://author.fluke.com/twen/wireless-testers/multimeter-kits/fluke-cnx-3000-hvac-system.htm?PID=75034&amp;mode=Authoring</t>
  </si>
  <si>
    <t>http://author.fluke.com/twen/wireless-testers/multimeter-kits/fluke-cnx-3000-industrial-system.htm?PID=75018&amp;mode=Authoring</t>
  </si>
  <si>
    <t>http://author.fluke.com/twen/accessories/cases-holsters/cnx-c3002-modular-dmm-2-compartment-soft-case.htm?PID=75122&amp;mode=Authoring</t>
  </si>
  <si>
    <t>http://author.fluke.com/twen/accessories/cases-holsters/cnx-c3003-modular-3-compartment-soft-case.htm?PID=75123&amp;mode=Authoring</t>
  </si>
  <si>
    <t>http://author.fluke.com/twen/accessories/wireless-accessories/cnx-pc3000-pc-adapter.htm?PID=74917&amp;mode=Authoring</t>
  </si>
  <si>
    <t>http://author.fluke.com/twen/accessories/cases-holsters/cnx-c3001-modular-small-case.htm?PID=75121&amp;mode=Authoring</t>
  </si>
  <si>
    <t>http://author.fluke.com/twen/accessories/cases-holsters/cnx-c3000-premium-modular-tool-bag.htm?PID=75120&amp;mode=Authoring</t>
  </si>
  <si>
    <t>http://author.fluke.com/uken/wireless-testers/clamp-meters/fluke-cnx-a3000-ac-wireless-current-clamp-module.htm?PID=74902&amp;mode=Authoring</t>
  </si>
  <si>
    <t>http://author.fluke.com/uken/wireless-testers/clamp-meters/fluke-cnx-i3000-iflex-ac-wireless-current-module.htm?PID=74903&amp;mode=Authoring</t>
  </si>
  <si>
    <t>http://author.fluke.com/uken/wireless-testers/digital-mulitmeters/fluke-cnx-3000-wireless-multimeter.htm?PID=74899&amp;mode=Authoring</t>
  </si>
  <si>
    <t>http://author.fluke.com/uken/wireless-testers/digital-mulitmeters/fluke-cnx-v3000-ac-wireless-voltage-module.htm?PID=74901&amp;mode=Authoring</t>
  </si>
  <si>
    <t>http://author.fluke.com/uken/wireless-testers/thermometers/fluke-cnx-t3000-k-type-wireless-temperature-module.htm?PID=74904&amp;mode=Authoring</t>
  </si>
  <si>
    <t>http://author.fluke.com/uken/wireless-testers/multimeter-kits/fluke-cnx-a3000-ac-current-clamp-kit.htm?PID=75021&amp;mode=Authoring</t>
  </si>
  <si>
    <t>http://author.fluke.com/uken/wireless-testers/multimeter-kits/fluke-cnx-i3000-iflex-ac-current-measurement-kit.htm?PID=75015&amp;mode=Authoring</t>
  </si>
  <si>
    <t>http://author.fluke.com/uken/wireless-testers/multimeter-kits/fluke-cnx-t3000-temperature-measurement-kit.htm?PID=75013&amp;mode=Authoring</t>
  </si>
  <si>
    <t>http://author.fluke.com/uken/wireless-testers/multimeter-kits/fluke-cnx-v3000-ac-voltage-kit.htm?PID=75028&amp;mode=Authoring</t>
  </si>
  <si>
    <t>http://author.fluke.com/uken/wireless-testers/multimeter-kits/fluke-cnx-3000-general-maintenance-system.htm?PID=75024&amp;mode=Authoring</t>
  </si>
  <si>
    <t>http://author.fluke.com/uken/wireless-testers/multimeter-kits/fluke-cnx-3000-hvac-system.htm?PID=75034&amp;mode=Authoring</t>
  </si>
  <si>
    <t>http://author.fluke.com/uken/wireless-testers/multimeter-kits/fluke-cnx-3000-industrial-system.htm?PID=75018&amp;mode=Authoring</t>
  </si>
  <si>
    <t>http://author.fluke.com/uken/accessories/cases-holsters/cnx-c3002-modular-dmm-2-compartment-soft-case.htm?PID=75122&amp;mode=Authoring</t>
  </si>
  <si>
    <t>http://author.fluke.com/uken/accessories/cases-holsters/cnx-c3003-modular-3-compartment-soft-case.htm?PID=75123&amp;mode=Authoring</t>
  </si>
  <si>
    <t>http://author.fluke.com/uken/accessories/wireless-accessories/cnx-pc3000-pc-adapter.htm?PID=74917&amp;mode=Authoring</t>
  </si>
  <si>
    <t>http://author.fluke.com/uken/accessories/cases-holsters/cnx-c3001-modular-small-case.htm?PID=75121&amp;mode=Authoring</t>
  </si>
  <si>
    <t>http://author.fluke.com/uken/accessories/cases-holsters/cnx-c3000-premium-modular-tool-bag.htm?PID=75120&amp;mode=Authoring</t>
  </si>
  <si>
    <t>http://author.fluke.com/usen/wireless-testers/clamp-meters/fluke-cnx-a3000-ac-wireless-current-clamp-module.htm?PID=74902&amp;mode=Authoring</t>
  </si>
  <si>
    <t>http://author.fluke.com/usen/wireless-testers/clamp-meters/fluke-cnx-i3000-iflex-ac-wireless-current-module.htm?PID=74903&amp;mode=Authoring</t>
  </si>
  <si>
    <t>http://author.fluke.com/usen/wireless-testers/digital-mulitmeters/fluke-cnx-3000-wireless-multimeter.htm?PID=74899&amp;mode=Authoring</t>
  </si>
  <si>
    <t>http://author.fluke.com/usen/wireless-testers/digital-mulitmeters/fluke-cnx-v3000-ac-wireless-voltage-module.htm?PID=74901&amp;mode=Authoring</t>
  </si>
  <si>
    <t>http://author.fluke.com/usen/wireless-testers/thermometers/fluke-cnx-t3000-k-type-wireless-temperature-module.htm?PID=74904&amp;mode=Authoring</t>
  </si>
  <si>
    <t>http://author.fluke.com/usen/wireless-testers/multimeter-kits/fluke-cnx-a3000-ac-current-clamp-kit.htm?PID=75021&amp;mode=Authoring</t>
  </si>
  <si>
    <t>http://author.fluke.com/usen/wireless-testers/multimeter-kits/fluke-cnx-i3000-iflex-ac-current-measurement-kit.htm?PID=75015&amp;mode=Authoring</t>
  </si>
  <si>
    <t>http://author.fluke.com/usen/wireless-testers/multimeter-kits/fluke-cnx-t3000-temperature-measurement-kit.htm?PID=75013&amp;mode=Authoring</t>
  </si>
  <si>
    <t>http://author.fluke.com/usen/wireless-testers/multimeter-kits/fluke-cnx-v3000-ac-voltage-kit.htm?PID=75028&amp;mode=Authoring</t>
  </si>
  <si>
    <t>http://author.fluke.com/usen/wireless-testers/multimeter-kits/fluke-cnx-3000-general-maintenance-system.htm?PID=75024&amp;mode=Authoring</t>
  </si>
  <si>
    <t>http://author.fluke.com/usen/wireless-testers/multimeter-kits/fluke-cnx-3000-hvac-system.htm?PID=75034&amp;mode=Authoring</t>
  </si>
  <si>
    <t>http://author.fluke.com/usen/wireless-testers/multimeter-kits/fluke-cnx-3000-industrial-system.htm?PID=75018&amp;mode=Authoring</t>
  </si>
  <si>
    <t>http://author.fluke.com/usen/accessories/cases-holsters/cnx-c3002-modular-dmm-2-compartment-soft-case.htm?PID=75122&amp;mode=Authoring</t>
  </si>
  <si>
    <t>http://author.fluke.com/usen/accessories/cases-holsters/cnx-c3003-modular-3-compartment-soft-case.htm?PID=75123&amp;mode=Authoring</t>
  </si>
  <si>
    <t>http://author.fluke.com/usen/accessories/wireless-accessories/cnx-pc3000-pc-adapter.htm?PID=74917&amp;mode=Authoring</t>
  </si>
  <si>
    <t>http://author.fluke.com/usen/accessories/cases-holsters/cnx-c3001-modular-small-case.htm?PID=75121&amp;mode=Authoring</t>
  </si>
  <si>
    <t>http://author.fluke.com/usen/accessories/cases-holsters/cnx-c3000-premium-modular-tool-bag.htm?PID=75120&amp;mode=Authoring</t>
  </si>
  <si>
    <t>http://author.fluke.com/ares/comprobadores-inalambricos/multimetros-digitales/fluke-cnx-3000-wireless-multimeter.htm?PID=74899&amp;mode=Authoring</t>
  </si>
  <si>
    <t>http://author.fluke.com/ares/comprobadores-inalambricos/multimetros-digitales/fluke-cnx-v3000-ac-wireless-voltage-module.htm?PID=74901&amp;mode=Authoring</t>
  </si>
  <si>
    <t>http://author.fluke.com/ares/comprobadores-inalambricos/pinzas-amperimetricas/fluke-cnx-a3000-ac-wireless-current-clamp-module.htm?PID=74902&amp;mode=Authoring</t>
  </si>
  <si>
    <t>http://author.fluke.com/ares/comprobadores-inalambricos/pinzas-amperimetricas/fluke-cnx-i3000-iflex-ac-wireless-current-module.htm?PID=74903&amp;mode=Authoring</t>
  </si>
  <si>
    <t>http://author.fluke.com/ares/comprobadores-inalambricos/termometros/fluke-cnx-t3000-k-type-wireless-temperature-module.htm?PID=74904&amp;mode=Authoring</t>
  </si>
  <si>
    <t>http://author.fluke.com/ares/comprobadores-inalambricos/multimeter-kits/fluke-cnx-t3000-temperature-measurement-kit.htm?PID=75013&amp;mode=Authoring</t>
  </si>
  <si>
    <t>http://author.fluke.com/ares/comprobadores-inalambricos/multimeter-kits/fluke-cnx-v3000-ac-voltage-kit.htm?PID=75028&amp;mode=Authoring</t>
  </si>
  <si>
    <t>http://author.fluke.com/ares/comprobadores-inalambricos/multimeter-kits/fluke-cnx-a3000-ac-current-clamp-kit.htm?PID=75021&amp;mode=Authoring</t>
  </si>
  <si>
    <t>http://author.fluke.com/ares/comprobadores-inalambricos/multimeter-kits/fluke-cnx-i3000-iflex-ac-current-measurement-kit.htm?PID=75015&amp;mode=Authoring</t>
  </si>
  <si>
    <t>http://author.fluke.com/ares/comprobadores-inalambricos/multimeter-kits/fluke-cnx-3000-industrial-system.htm?PID=75018&amp;mode=Authoring</t>
  </si>
  <si>
    <t>http://author.fluke.com/ares/comprobadores-inalambricos/multimeter-kits/fluke-cnx-3000-hvac-system.htm?PID=75034&amp;mode=Authoring</t>
  </si>
  <si>
    <t>http://author.fluke.com/ares/comprobadores-inalambricos/multimeter-kits/fluke-cnx-3000-general-maintenance-system.htm?PID=75024&amp;mode=Authoring</t>
  </si>
  <si>
    <t>http://author.fluke.com/ares/Accesorios/wireless-accessories/cnx-pc3000-pc-adapter.htm?PID=74917&amp;mode=Authoring</t>
  </si>
  <si>
    <t>http://author.fluke.com/ares/accesorios/estuches-y-fundas/cnx-c3001-modular-small-case.htm?PID=75121&amp;mode=Authoring</t>
  </si>
  <si>
    <t>http://author.fluke.com/ares/accesorios/estuches-y-fundas/cnx-c3002-modular-dmm-2-compartment-soft-case.htm?PID=75122&amp;mode=Authoring</t>
  </si>
  <si>
    <t>http://author.fluke.com/ares/accesorios/estuches-y-fundas/cnx-c3003-modular-3-compartment-soft-case.htm?PID=75123&amp;mode=Authoring</t>
  </si>
  <si>
    <t>http://author.fluke.com/ares/accesorios/estuches-y-fundas/cnx-c3000-premium-modular-tool-bag.htm?PID=75120&amp;mode=Authoring</t>
  </si>
  <si>
    <t>http://author.fluke.com/boes/comprobadores-inalambricos/multimetros-digitales/fluke-cnx-3000-wireless-multimeter.htm?PID=74899&amp;mode=Authoring</t>
  </si>
  <si>
    <t>http://author.fluke.com/boes/comprobadores-inalambricos/multimetros-digitales/fluke-cnx-v3000-ac-wireless-voltage-module.htm?PID=74901&amp;mode=Authoring</t>
  </si>
  <si>
    <t>http://author.fluke.com/boes/comprobadores-inalambricos/pinzas-amperimetricas/fluke-cnx-a3000-ac-wireless-current-clamp-module.htm?PID=74902&amp;mode=Authoring</t>
  </si>
  <si>
    <t>http://author.fluke.com/boes/comprobadores-inalambricos/pinzas-amperimetricas/fluke-cnx-i3000-iflex-ac-wireless-current-module.htm?PID=74903&amp;mode=Authoring</t>
  </si>
  <si>
    <t>http://author.fluke.com/boes/comprobadores-inalambricos/termometros/fluke-cnx-t3000-k-type-wireless-temperature-module.htm?PID=74904&amp;mode=Authoring</t>
  </si>
  <si>
    <t>http://author.fluke.com/boes/comprobadores-inalambricos/multimeter-kits/fluke-cnx-t3000-temperature-measurement-kit.htm?PID=75013&amp;mode=Authoring</t>
  </si>
  <si>
    <t>http://author.fluke.com/boes/comprobadores-inalambricos/multimeter-kits/fluke-cnx-v3000-ac-voltage-kit.htm?PID=75028&amp;mode=Authoring</t>
  </si>
  <si>
    <t>http://author.fluke.com/boes/comprobadores-inalambricos/multimeter-kits/fluke-cnx-a3000-ac-current-clamp-kit.htm?PID=75021&amp;mode=Authoring</t>
  </si>
  <si>
    <t>http://author.fluke.com/boes/comprobadores-inalambricos/multimeter-kits/fluke-cnx-i3000-iflex-ac-current-measurement-kit.htm?PID=75015&amp;mode=Authoring</t>
  </si>
  <si>
    <t>http://author.fluke.com/boes/comprobadores-inalambricos/multimeter-kits/fluke-cnx-3000-hvac-system.htm?PID=75034&amp;mode=Authoring</t>
  </si>
  <si>
    <t>http://author.fluke.com/boes/comprobadores-inalambricos/multimeter-kits/fluke-cnx-3000-industrial-system.htm?PID=75018&amp;mode=Authoring</t>
  </si>
  <si>
    <t>http://author.fluke.com/boes/comprobadores-inalambricos/multimeter-kits/fluke-cnx-3000-general-maintenance-system.htm?PID=75024&amp;mode=Authoring</t>
  </si>
  <si>
    <t>http://author.fluke.com/boes/Accesorios/wireless-accessories/cnx-pc3000-pc-adapter.htm?PID=74917&amp;mode=Authoring</t>
  </si>
  <si>
    <t>http://author.fluke.com/boes/accesorios/estuches-y-fundas/cnx-c3001-modular-small-case.htm?PID=75121&amp;mode=Authoring</t>
  </si>
  <si>
    <t>http://author.fluke.com/boes/accesorios/estuches-y-fundas/cnx-c3002-modular-dmm-2-compartment-soft-case.htm?PID=75122&amp;mode=Authoring</t>
  </si>
  <si>
    <t>http://author.fluke.com/boes/accesorios/estuches-y-fundas/cnx-c3003-modular-3-compartment-soft-case.htm?PID=75123&amp;mode=Authoring</t>
  </si>
  <si>
    <t>http://author.fluke.com/boes/accesorios/estuches-y-fundas/cnx-c3000-premium-modular-tool-bag.htm?PID=75120&amp;mode=Authoring</t>
  </si>
  <si>
    <t>http://author.fluke.com/cles/comprobadores-inalambricos/multimetros-digitales/fluke-cnx-3000-wireless-multimeter.htm?PID=74899&amp;mode=Authoring</t>
  </si>
  <si>
    <t>http://author.fluke.com/cles/comprobadores-inalambricos/multimetros-digitales/fluke-cnx-v3000-ac-wireless-voltage-module.htm?PID=74901&amp;mode=Authoring</t>
  </si>
  <si>
    <t>http://author.fluke.com/cles/comprobadores-inalambricos/pinzas-amperimetricas/fluke-cnx-a3000-ac-wireless-current-clamp-module.htm?PID=74902&amp;mode=Authoring</t>
  </si>
  <si>
    <t>http://author.fluke.com/cles/comprobadores-inalambricos/pinzas-amperimetricas/fluke-cnx-i3000-iflex-ac-wireless-current-module.htm?PID=74903&amp;mode=Authoring</t>
  </si>
  <si>
    <t>http://author.fluke.com/cles/comprobadores-inalambricos/termometros/fluke-cnx-t3000-k-type-wireless-temperature-module.htm?PID=74904&amp;mode=Authoring</t>
  </si>
  <si>
    <t>http://author.fluke.com/cles/comprobadores-inalambricos/multimeter-kits/fluke-cnx-t3000-temperature-measurement-kit.htm?PID=75013&amp;mode=Authoring</t>
  </si>
  <si>
    <t>http://author.fluke.com/cles/comprobadores-inalambricos/multimeter-kits/fluke-cnx-v3000-ac-voltage-kit.htm?PID=75028&amp;mode=Authoring</t>
  </si>
  <si>
    <t>http://author.fluke.com/cles/comprobadores-inalambricos/multimeter-kits/fluke-cnx-a3000-ac-current-clamp-kit.htm?PID=75021&amp;mode=Authoring</t>
  </si>
  <si>
    <t>http://author.fluke.com/cles/comprobadores-inalambricos/multimeter-kits/fluke-cnx-i3000-iflex-ac-current-measurement-kit.htm?PID=75015&amp;mode=Authoring</t>
  </si>
  <si>
    <t>http://author.fluke.com/cles/comprobadores-inalambricos/multimeter-kits/fluke-cnx-3000-hvac-system.htm?PID=75034&amp;mode=Authoring</t>
  </si>
  <si>
    <t>http://author.fluke.com/cles/comprobadores-inalambricos/multimeter-kits/fluke-cnx-3000-industrial-system.htm?PID=75018&amp;mode=Authoring</t>
  </si>
  <si>
    <t>http://author.fluke.com/cles/comprobadores-inalambricos/multimeter-kits/fluke-cnx-3000-general-maintenance-system.htm?PID=75024&amp;mode=Authoring</t>
  </si>
  <si>
    <t>http://author.fluke.com/cles/Accesorios/wireless-accessories/cnx-pc3000-pc-adapter.htm?PID=74917&amp;mode=Authoring</t>
  </si>
  <si>
    <t>http://author.fluke.com/cles/accesorios/estuches-y-fundas/cnx-c3001-modular-small-case.htm?PID=75121&amp;mode=Authoring</t>
  </si>
  <si>
    <t>http://author.fluke.com/cles/accesorios/estuches-y-fundas/cnx-c3002-modular-dmm-2-compartment-soft-case.htm?PID=75122&amp;mode=Authoring</t>
  </si>
  <si>
    <t>http://author.fluke.com/cles/accesorios/estuches-y-fundas/cnx-c3003-modular-3-compartment-soft-case.htm?PID=75123&amp;mode=Authoring</t>
  </si>
  <si>
    <t>http://author.fluke.com/cles/accesorios/estuches-y-fundas/cnx-c3000-premium-modular-tool-bag.htm?PID=75120&amp;mode=Authoring</t>
  </si>
  <si>
    <t>http://author.fluke.com/coes/comprobadores-inalambricos/multimetros-digitales/fluke-cnx-3000-wireless-multimeter.htm?PID=74899&amp;mode=Authoring</t>
  </si>
  <si>
    <t>http://author.fluke.com/coes/comprobadores-inalambricos/multimetros-digitales/fluke-cnx-v3000-ac-wireless-voltage-module.htm?PID=74901&amp;mode=Authoring</t>
  </si>
  <si>
    <t>http://author.fluke.com/coes/comprobadores-inalambricos/pinzas-amperimetricas/fluke-cnx-a3000-ac-wireless-current-clamp-module.htm?PID=74902&amp;mode=Authoring</t>
  </si>
  <si>
    <t>http://author.fluke.com/coes/comprobadores-inalambricos/pinzas-amperimetricas/fluke-cnx-i3000-iflex-ac-wireless-current-module.htm?PID=74903&amp;mode=Authoring</t>
  </si>
  <si>
    <t>http://author.fluke.com/coes/comprobadores-inalambricos/termometros/fluke-cnx-t3000-k-type-wireless-temperature-module.htm?PID=74904&amp;mode=Authoring</t>
  </si>
  <si>
    <t>http://author.fluke.com/coes/comprobadores-inalambricos/multimeter-kits/fluke-cnx-t3000-temperature-measurement-kit.htm?PID=75013&amp;mode=Authoring</t>
  </si>
  <si>
    <t>http://author.fluke.com/coes/comprobadores-inalambricos/multimeter-kits/fluke-cnx-v3000-ac-voltage-kit.htm?PID=75028&amp;mode=Authoring</t>
  </si>
  <si>
    <t>http://author.fluke.com/coes/comprobadores-inalambricos/multimeter-kits/fluke-cnx-a3000-ac-current-clamp-kit.htm?PID=75021&amp;mode=Authoring</t>
  </si>
  <si>
    <t>http://author.fluke.com/coes/comprobadores-inalambricos/multimeter-kits/fluke-cnx-i3000-iflex-ac-current-measurement-kit.htm?PID=75015&amp;mode=Authoring</t>
  </si>
  <si>
    <t>http://author.fluke.com/coes/comprobadores-inalambricos/multimeter-kits/fluke-cnx-3000-hvac-system.htm?PID=75034&amp;mode=Authoring</t>
  </si>
  <si>
    <t>http://author.fluke.com/coes/comprobadores-inalambricos/multimeter-kits/fluke-cnx-3000-industrial-system.htm?PID=75018&amp;mode=Authoring</t>
  </si>
  <si>
    <t>http://author.fluke.com/coes/comprobadores-inalambricos/multimeter-kits/fluke-cnx-3000-general-maintenance-system.htm?PID=75024&amp;mode=Authoring</t>
  </si>
  <si>
    <t>http://author.fluke.com/coes/Accesorios/wireless-accessories/cnx-pc3000-pc-adapter.htm?PID=74917&amp;mode=Authoring</t>
  </si>
  <si>
    <t>http://author.fluke.com/coes/accesorios/estuches-y-fundas/cnx-c3001-modular-small-case.htm?PID=75121&amp;mode=Authoring</t>
  </si>
  <si>
    <t>http://author.fluke.com/coes/accesorios/estuches-y-fundas/cnx-c3002-modular-dmm-2-compartment-soft-case.htm?PID=75122&amp;mode=Authoring</t>
  </si>
  <si>
    <t>http://author.fluke.com/coes/accesorios/estuches-y-fundas/cnx-c3003-modular-3-compartment-soft-case.htm?PID=75123&amp;mode=Authoring</t>
  </si>
  <si>
    <t>http://author.fluke.com/coes/accesorios/estuches-y-fundas/cnx-c3000-premium-modular-tool-bag.htm?PID=75120&amp;mode=Authoring</t>
  </si>
  <si>
    <t>http://author.fluke.com/cres/comprobadores-inalambricos/multimetros-digitales/fluke-cnx-3000-wireless-multimeter.htm?PID=74899&amp;mode=Authoring</t>
  </si>
  <si>
    <t>http://author.fluke.com/cres/comprobadores-inalambricos/multimetros-digitales/fluke-cnx-v3000-ac-wireless-voltage-module.htm?PID=74901&amp;mode=Authoring</t>
  </si>
  <si>
    <t>http://author.fluke.com/cres/comprobadores-inalambricos/pinzas-amperimetricas/fluke-cnx-a3000-ac-wireless-current-clamp-module.htm?PID=74902&amp;mode=Authoring</t>
  </si>
  <si>
    <t>http://author.fluke.com/cres/comprobadores-inalambricos/pinzas-amperimetricas/fluke-cnx-i3000-iflex-ac-wireless-current-module.htm?PID=74903&amp;mode=Authoring</t>
  </si>
  <si>
    <t>http://author.fluke.com/cres/comprobadores-inalambricos/termometros/fluke-cnx-t3000-k-type-wireless-temperature-module.htm?PID=74904&amp;mode=Authoring</t>
  </si>
  <si>
    <t>http://author.fluke.com/cres/comprobadores-inalambricos/multimeter-kits/fluke-cnx-t3000-temperature-measurement-kit.htm?PID=75013&amp;mode=Authoring</t>
  </si>
  <si>
    <t>http://author.fluke.com/cres/comprobadores-inalambricos/multimeter-kits/fluke-cnx-v3000-ac-voltage-kit.htm?PID=75028&amp;mode=Authoring</t>
  </si>
  <si>
    <t>http://author.fluke.com/cres/comprobadores-inalambricos/multimeter-kits/fluke-cnx-a3000-ac-current-clamp-kit.htm?PID=75021&amp;mode=Authoring</t>
  </si>
  <si>
    <t>http://author.fluke.com/cres/comprobadores-inalambricos/multimeter-kits/fluke-cnx-i3000-iflex-ac-current-measurement-kit.htm?PID=75015&amp;mode=Authoring</t>
  </si>
  <si>
    <t>http://author.fluke.com/cres/comprobadores-inalambricos/multimeter-kits/fluke-cnx-3000-hvac-system.htm?PID=75034&amp;mode=Authoring</t>
  </si>
  <si>
    <t>http://author.fluke.com/cres/comprobadores-inalambricos/multimeter-kits/fluke-cnx-3000-industrial-system.htm?PID=75018&amp;mode=Authoring</t>
  </si>
  <si>
    <t>http://author.fluke.com/cres/comprobadores-inalambricos/multimeter-kits/fluke-cnx-3000-general-maintenance-system.htm?PID=75024&amp;mode=Authoring</t>
  </si>
  <si>
    <t>http://author.fluke.com/cres/Accesorios/wireless-accessories/cnx-pc3000-pc-adapter.htm?PID=74917&amp;mode=Authoring</t>
  </si>
  <si>
    <t>http://author.fluke.com/cres/accesorios/estuches-y-fundas/cnx-c3001-modular-small-case.htm?PID=75121&amp;mode=Authoring</t>
  </si>
  <si>
    <t>http://author.fluke.com/cres/accesorios/estuches-y-fundas/cnx-c3002-modular-dmm-2-compartment-soft-case.htm?PID=75122&amp;mode=Authoring</t>
  </si>
  <si>
    <t>http://author.fluke.com/cres/accesorios/estuches-y-fundas/cnx-c3003-modular-3-compartment-soft-case.htm?PID=75123&amp;mode=Authoring</t>
  </si>
  <si>
    <t>http://author.fluke.com/cres/accesorios/estuches-y-fundas/cnx-c3000-premium-modular-tool-bag.htm?PID=75120&amp;mode=Authoring</t>
  </si>
  <si>
    <t>http://author.fluke.com/does/comprobadores-inalambricos/multimetros-digitales/fluke-cnx-3000-wireless-multimeter.htm?PID=74899&amp;mode=Authoring</t>
  </si>
  <si>
    <t>http://author.fluke.com/does/comprobadores-inalambricos/multimetros-digitales/fluke-cnx-v3000-ac-wireless-voltage-module.htm?PID=74901&amp;mode=Authoring</t>
  </si>
  <si>
    <t>http://author.fluke.com/does/comprobadores-inalambricos/pinzas-amperimetricas/fluke-cnx-a3000-ac-wireless-current-clamp-module.htm?PID=74902&amp;mode=Authoring</t>
  </si>
  <si>
    <t>http://author.fluke.com/does/comprobadores-inalambricos/pinzas-amperimetricas/fluke-cnx-i3000-iflex-ac-wireless-current-module.htm?PID=74903&amp;mode=Authoring</t>
  </si>
  <si>
    <t>http://author.fluke.com/does/comprobadores-inalambricos/termometros/fluke-cnx-t3000-k-type-wireless-temperature-module.htm?PID=74904&amp;mode=Authoring</t>
  </si>
  <si>
    <t>http://author.fluke.com/does/comprobadores-inalambricos/multimeter-kits/fluke-cnx-t3000-temperature-measurement-kit.htm?PID=75013&amp;mode=Authoring</t>
  </si>
  <si>
    <t>http://author.fluke.com/does/comprobadores-inalambricos/multimeter-kits/fluke-cnx-v3000-ac-voltage-kit.htm?PID=75028&amp;mode=Authoring</t>
  </si>
  <si>
    <t>http://author.fluke.com/does/comprobadores-inalambricos/multimeter-kits/fluke-cnx-a3000-ac-current-clamp-kit.htm?PID=75021&amp;mode=Authoring</t>
  </si>
  <si>
    <t>http://author.fluke.com/does/comprobadores-inalambricos/multimeter-kits/fluke-cnx-i3000-iflex-ac-current-measurement-kit.htm?PID=75015&amp;mode=Authoring</t>
  </si>
  <si>
    <t>http://author.fluke.com/does/comprobadores-inalambricos/multimeter-kits/fluke-cnx-3000-hvac-system.htm?PID=75034&amp;mode=Authoring</t>
  </si>
  <si>
    <t>http://author.fluke.com/does/comprobadores-inalambricos/multimeter-kits/fluke-cnx-3000-industrial-system.htm?PID=75018&amp;mode=Authoring</t>
  </si>
  <si>
    <t>http://author.fluke.com/does/comprobadores-inalambricos/multimeter-kits/fluke-cnx-3000-general-maintenance-system.htm?PID=75024&amp;mode=Authoring</t>
  </si>
  <si>
    <t>http://author.fluke.com/does/Accesorios/wireless-accessories/cnx-pc3000-pc-adapter.htm?PID=74917&amp;mode=Authoring</t>
  </si>
  <si>
    <t>http://author.fluke.com/does/accesorios/estuches-y-fundas/cnx-c3001-modular-small-case.htm?PID=75121&amp;mode=Authoring</t>
  </si>
  <si>
    <t>http://author.fluke.com/does/accesorios/estuches-y-fundas/cnx-c3002-modular-dmm-2-compartment-soft-case.htm?PID=75122&amp;mode=Authoring</t>
  </si>
  <si>
    <t>http://author.fluke.com/does/accesorios/estuches-y-fundas/cnx-c3003-modular-3-compartment-soft-case.htm?PID=75123&amp;mode=Authoring</t>
  </si>
  <si>
    <t>http://author.fluke.com/does/accesorios/estuches-y-fundas/cnx-c3000-premium-modular-tool-bag.htm?PID=75120&amp;mode=Authoring</t>
  </si>
  <si>
    <t>http://author.fluke.com/eces/comprobadores-inalambricos/multimetros-digitales/fluke-cnx-3000-wireless-multimeter.htm?PID=74899&amp;mode=Authoring</t>
  </si>
  <si>
    <t>http://author.fluke.com/eces/comprobadores-inalambricos/multimetros-digitales/fluke-cnx-v3000-ac-wireless-voltage-module.htm?PID=74901&amp;mode=Authoring</t>
  </si>
  <si>
    <t>http://author.fluke.com/eces/comprobadores-inalambricos/pinzas-amperimetricas/fluke-cnx-a3000-ac-wireless-current-clamp-module.htm?PID=74902&amp;mode=Authoring</t>
  </si>
  <si>
    <t>http://author.fluke.com/eces/comprobadores-inalambricos/pinzas-amperimetricas/fluke-cnx-i3000-iflex-ac-wireless-current-module.htm?PID=74903&amp;mode=Authoring</t>
  </si>
  <si>
    <t>http://author.fluke.com/eces/comprobadores-inalambricos/termometros/fluke-cnx-t3000-k-type-wireless-temperature-module.htm?PID=74904&amp;mode=Authoring</t>
  </si>
  <si>
    <t>http://author.fluke.com/eces/comprobadores-inalambricos/multimeter-kits/fluke-cnx-t3000-temperature-measurement-kit.htm?PID=75013&amp;mode=Authoring</t>
  </si>
  <si>
    <t>http://author.fluke.com/eces/comprobadores-inalambricos/multimeter-kits/fluke-cnx-v3000-ac-voltage-kit.htm?PID=75028&amp;mode=Authoring</t>
  </si>
  <si>
    <t>http://author.fluke.com/eces/comprobadores-inalambricos/multimeter-kits/fluke-cnx-a3000-ac-current-clamp-kit.htm?PID=75021&amp;mode=Authoring</t>
  </si>
  <si>
    <t>http://author.fluke.com/eces/comprobadores-inalambricos/multimeter-kits/fluke-cnx-i3000-iflex-ac-current-measurement-kit.htm?PID=75015&amp;mode=Authoring</t>
  </si>
  <si>
    <t>http://author.fluke.com/eces/comprobadores-inalambricos/multimeter-kits/fluke-cnx-3000-hvac-system.htm?PID=75034&amp;mode=Authoring</t>
  </si>
  <si>
    <t>http://author.fluke.com/eces/comprobadores-inalambricos/multimeter-kits/fluke-cnx-3000-industrial-system.htm?PID=75018&amp;mode=Authoring</t>
  </si>
  <si>
    <t>http://author.fluke.com/eces/comprobadores-inalambricos/multimeter-kits/fluke-cnx-3000-general-maintenance-system.htm?PID=75024&amp;mode=Authoring</t>
  </si>
  <si>
    <t>http://author.fluke.com/eces/Accesorios/wireless-accessories/cnx-pc3000-pc-adapter.htm?PID=74917&amp;mode=Authoring</t>
  </si>
  <si>
    <t>http://author.fluke.com/eces/accesorios/estuches-y-fundas/cnx-c3001-modular-small-case.htm?PID=75121&amp;mode=Authoring</t>
  </si>
  <si>
    <t>http://author.fluke.com/eces/accesorios/estuches-y-fundas/cnx-c3002-modular-dmm-2-compartment-soft-case.htm?PID=75122&amp;mode=Authoring</t>
  </si>
  <si>
    <t>http://author.fluke.com/eces/accesorios/estuches-y-fundas/cnx-c3003-modular-3-compartment-soft-case.htm?PID=75123&amp;mode=Authoring</t>
  </si>
  <si>
    <t>http://author.fluke.com/eces/accesorios/estuches-y-fundas/cnx-c3000-premium-modular-tool-bag.htm?PID=75120&amp;mode=Authoring</t>
  </si>
  <si>
    <t>http://author.fluke.com/eses/comprobadores-inalambricos/multimetros-digitales/fluke-cnx-3000-wireless-multimeter.htm?PID=74899&amp;mode=Authoring</t>
  </si>
  <si>
    <t>http://author.fluke.com/eses/comprobadores-inalambricos/multimetros-digitales/fluke-cnx-v3000-ac-wireless-voltage-module.htm?PID=74901&amp;mode=Authoring</t>
  </si>
  <si>
    <t>http://author.fluke.com/eses/comprobadores-inalambricos/pinzas-amperimetricas/fluke-cnx-a3000-ac-wireless-current-clamp-module.htm?PID=74902&amp;mode=Authoring</t>
  </si>
  <si>
    <t>http://author.fluke.com/eses/comprobadores-inalambricos/pinzas-amperimetricas/fluke-cnx-i3000-iflex-ac-wireless-current-module.htm?PID=74903&amp;mode=Authoring</t>
  </si>
  <si>
    <t>http://author.fluke.com/eses/comprobadores-inalambricos/termometros/fluke-cnx-t3000-k-type-wireless-temperature-module.htm?PID=74904&amp;mode=Authoring</t>
  </si>
  <si>
    <t>http://author.fluke.com/eses/comprobadores-inalambricos/multimeter-kits/fluke-cnx-t3000-temperature-measurement-kit.htm?PID=75013&amp;mode=Authoring</t>
  </si>
  <si>
    <t>http://author.fluke.com/eses/comprobadores-inalambricos/multimeter-kits/fluke-cnx-v3000-ac-voltage-kit.htm?PID=75028&amp;mode=Authoring</t>
  </si>
  <si>
    <t>http://author.fluke.com/eses/comprobadores-inalambricos/multimeter-kits/fluke-cnx-a3000-ac-current-clamp-kit.htm?PID=75021&amp;mode=Authoring</t>
  </si>
  <si>
    <t>http://author.fluke.com/eses/comprobadores-inalambricos/multimeter-kits/fluke-cnx-i3000-iflex-ac-current-measurement-kit.htm?PID=75015&amp;mode=Authoring</t>
  </si>
  <si>
    <t>http://author.fluke.com/eses/comprobadores-inalambricos/multimeter-kits/fluke-cnx-3000-hvac-system.htm?PID=75034&amp;mode=Authoring</t>
  </si>
  <si>
    <t>http://author.fluke.com/eses/comprobadores-inalambricos/multimeter-kits/fluke-cnx-3000-industrial-system.htm?PID=75018&amp;mode=Authoring</t>
  </si>
  <si>
    <t>http://author.fluke.com/eses/comprobadores-inalambricos/multimeter-kits/fluke-cnx-3000-general-maintenance-system.htm?PID=75024&amp;mode=Authoring</t>
  </si>
  <si>
    <t>http://author.fluke.com/eses/Accesorios/wireless-accessories/cnx-pc3000-pc-adapter.htm?PID=74917&amp;mode=Authoring</t>
  </si>
  <si>
    <t>http://author.fluke.com/eses/accesorios/estuches-y-fundas/cnx-c3001-modular-small-case.htm?PID=75121&amp;mode=Authoring</t>
  </si>
  <si>
    <t>http://author.fluke.com/eses/accesorios/estuches-y-fundas/cnx-c3002-modular-dmm-2-compartment-soft-case.htm?PID=75122&amp;mode=Authoring</t>
  </si>
  <si>
    <t>http://author.fluke.com/eses/accesorios/estuches-y-fundas/cnx-c3003-modular-3-compartment-soft-case.htm?PID=75123&amp;mode=Authoring</t>
  </si>
  <si>
    <t>http://author.fluke.com/eses/accesorios/estuches-y-fundas/cnx-c3000-premium-modular-tool-bag.htm?PID=75120&amp;mode=Authoring</t>
  </si>
  <si>
    <t>http://author.fluke.com/gtes/comprobadores-inalambricos/multimetros-digitales/fluke-cnx-3000-wireless-multimeter.htm?PID=74899&amp;mode=Authoring</t>
  </si>
  <si>
    <t>http://author.fluke.com/gtes/comprobadores-inalambricos/multimetros-digitales/fluke-cnx-v3000-ac-wireless-voltage-module.htm?PID=74901&amp;mode=Authoring</t>
  </si>
  <si>
    <t>http://author.fluke.com/gtes/comprobadores-inalambricos/pinzas-amperimetricas/fluke-cnx-a3000-ac-wireless-current-clamp-module.htm?PID=74902&amp;mode=Authoring</t>
  </si>
  <si>
    <t>http://author.fluke.com/gtes/comprobadores-inalambricos/pinzas-amperimetricas/fluke-cnx-i3000-iflex-ac-wireless-current-module.htm?PID=74903&amp;mode=Authoring</t>
  </si>
  <si>
    <t>http://author.fluke.com/gtes/comprobadores-inalambricos/termometros/fluke-cnx-t3000-k-type-wireless-temperature-module.htm?PID=74904&amp;mode=Authoring</t>
  </si>
  <si>
    <t>http://author.fluke.com/gtes/comprobadores-inalambricos/multimeter-kits/fluke-cnx-t3000-temperature-measurement-kit.htm?PID=75013&amp;mode=Authoring</t>
  </si>
  <si>
    <t>http://author.fluke.com/gtes/comprobadores-inalambricos/multimeter-kits/fluke-cnx-v3000-ac-voltage-kit.htm?PID=75028&amp;mode=Authoring</t>
  </si>
  <si>
    <t>http://author.fluke.com/gtes/comprobadores-inalambricos/multimeter-kits/fluke-cnx-a3000-ac-current-clamp-kit.htm?PID=75021&amp;mode=Authoring</t>
  </si>
  <si>
    <t>http://author.fluke.com/gtes/comprobadores-inalambricos/multimeter-kits/fluke-cnx-i3000-iflex-ac-current-measurement-kit.htm?PID=75015&amp;mode=Authoring</t>
  </si>
  <si>
    <t>http://author.fluke.com/gtes/comprobadores-inalambricos/multimeter-kits/fluke-cnx-3000-hvac-system.htm?PID=75034&amp;mode=Authoring</t>
  </si>
  <si>
    <t>http://author.fluke.com/gtes/comprobadores-inalambricos/multimeter-kits/fluke-cnx-3000-industrial-system.htm?PID=75018&amp;mode=Authoring</t>
  </si>
  <si>
    <t>http://author.fluke.com/gtes/comprobadores-inalambricos/multimeter-kits/fluke-cnx-3000-general-maintenance-system.htm?PID=75024&amp;mode=Authoring</t>
  </si>
  <si>
    <t>http://author.fluke.com/gtes/Accesorios/wireless-accessories/cnx-pc3000-pc-adapter.htm?PID=74917&amp;mode=Authoring</t>
  </si>
  <si>
    <t>http://author.fluke.com/gtes/accesorios/estuches-y-fundas/cnx-c3001-modular-small-case.htm?PID=75121&amp;mode=Authoring</t>
  </si>
  <si>
    <t>http://author.fluke.com/gtes/accesorios/estuches-y-fundas/cnx-c3002-modular-dmm-2-compartment-soft-case.htm?PID=75122&amp;mode=Authoring</t>
  </si>
  <si>
    <t>http://author.fluke.com/gtes/accesorios/estuches-y-fundas/cnx-c3003-modular-3-compartment-soft-case.htm?PID=75123&amp;mode=Authoring</t>
  </si>
  <si>
    <t>http://author.fluke.com/gtes/accesorios/estuches-y-fundas/cnx-c3000-premium-modular-tool-bag.htm?PID=75120&amp;mode=Authoring</t>
  </si>
  <si>
    <t>http://author.fluke.com/mxes/comprobadores-inalambricos/multimetros-digitales/fluke-cnx-3000-wireless-multimeter.htm?PID=74899&amp;mode=Authoring</t>
  </si>
  <si>
    <t>http://author.fluke.com/mxes/comprobadores-inalambricos/multimetros-digitales/fluke-cnx-v3000-ac-wireless-voltage-module.htm?PID=74901&amp;mode=Authoring</t>
  </si>
  <si>
    <t>http://author.fluke.com/mxes/comprobadores-inalambricos/pinzas-amperimetricas/fluke-cnx-a3000-ac-wireless-current-clamp-module.htm?PID=74902&amp;mode=Authoring</t>
  </si>
  <si>
    <t>http://author.fluke.com/mxes/comprobadores-inalambricos/pinzas-amperimetricas/fluke-cnx-i3000-iflex-ac-wireless-current-module.htm?PID=74903&amp;mode=Authoring</t>
  </si>
  <si>
    <t>http://author.fluke.com/mxes/comprobadores-inalambricos/termometros/fluke-cnx-t3000-k-type-wireless-temperature-module.htm?PID=74904&amp;mode=Authoring</t>
  </si>
  <si>
    <t>http://author.fluke.com/mxes/comprobadores-inalambricos/multimeter-kits/fluke-cnx-t3000-temperature-measurement-kit.htm?PID=75013&amp;mode=Authoring</t>
  </si>
  <si>
    <t>http://author.fluke.com/mxes/comprobadores-inalambricos/multimeter-kits/fluke-cnx-v3000-ac-voltage-kit.htm?PID=75028&amp;mode=Authoring</t>
  </si>
  <si>
    <t>http://author.fluke.com/mxes/comprobadores-inalambricos/multimeter-kits/fluke-cnx-a3000-ac-current-clamp-kit.htm?PID=75021&amp;mode=Authoring</t>
  </si>
  <si>
    <t>http://author.fluke.com/mxes/comprobadores-inalambricos/multimeter-kits/fluke-cnx-i3000-iflex-ac-current-measurement-kit.htm?PID=75015&amp;mode=Authoring</t>
  </si>
  <si>
    <t>http://author.fluke.com/mxes/comprobadores-inalambricos/multimeter-kits/fluke-cnx-3000-hvac-system.htm?PID=75034&amp;mode=Authoring</t>
  </si>
  <si>
    <t>http://author.fluke.com/mxes/comprobadores-inalambricos/multimeter-kits/fluke-cnx-3000-industrial-system.htm?PID=75018&amp;mode=Authoring</t>
  </si>
  <si>
    <t>http://author.fluke.com/mxes/comprobadores-inalambricos/multimeter-kits/fluke-cnx-3000-general-maintenance-system.htm?PID=75024&amp;mode=Authoring</t>
  </si>
  <si>
    <t>http://author.fluke.com/mxes/Accesorios/wireless-accessories/cnx-pc3000-pc-adapter.htm?PID=74917&amp;mode=Authoring</t>
  </si>
  <si>
    <t>http://author.fluke.com/mxes/accesorios/estuches-y-fundas/cnx-c3001-modular-small-case.htm?PID=75121&amp;mode=Authoring</t>
  </si>
  <si>
    <t>http://author.fluke.com/mxes/accesorios/estuches-y-fundas/cnx-c3002-modular-dmm-2-compartment-soft-case.htm?PID=75122&amp;mode=Authoring</t>
  </si>
  <si>
    <t>http://author.fluke.com/mxes/accesorios/estuches-y-fundas/cnx-c3003-modular-3-compartment-soft-case.htm?PID=75123&amp;mode=Authoring</t>
  </si>
  <si>
    <t>http://author.fluke.com/mxes/accesorios/estuches-y-fundas/cnx-c3000-premium-modular-tool-bag.htm?PID=75120&amp;mode=Authoring</t>
  </si>
  <si>
    <t>http://author.fluke.com/pees/comprobadores-inalambricos/multimetros-digitales/fluke-cnx-3000-wireless-multimeter.htm?PID=74899&amp;mode=Authoring</t>
  </si>
  <si>
    <t>http://author.fluke.com/pees/comprobadores-inalambricos/multimetros-digitales/fluke-cnx-v3000-ac-wireless-voltage-module.htm?PID=74901&amp;mode=Authoring</t>
  </si>
  <si>
    <t>http://author.fluke.com/pees/comprobadores-inalambricos/pinzas-amperimetricas/fluke-cnx-a3000-ac-wireless-current-clamp-module.htm?PID=74902&amp;mode=Authoring</t>
  </si>
  <si>
    <t>http://author.fluke.com/pees/comprobadores-inalambricos/pinzas-amperimetricas/fluke-cnx-i3000-iflex-ac-wireless-current-module.htm?PID=74903&amp;mode=Authoring</t>
  </si>
  <si>
    <t>http://author.fluke.com/pees/comprobadores-inalambricos/termometros/fluke-cnx-t3000-k-type-wireless-temperature-module.htm?PID=74904&amp;mode=Authoring</t>
  </si>
  <si>
    <t>http://author.fluke.com/pees/comprobadores-inalambricos/multimeter-kits/fluke-cnx-t3000-temperature-measurement-kit.htm?PID=75013&amp;mode=Authoring</t>
  </si>
  <si>
    <t>http://author.fluke.com/pees/comprobadores-inalambricos/multimeter-kits/fluke-cnx-v3000-ac-voltage-kit.htm?PID=75028&amp;mode=Authoring</t>
  </si>
  <si>
    <t>http://author.fluke.com/pees/comprobadores-inalambricos/multimeter-kits/fluke-cnx-a3000-ac-current-clamp-kit.htm?PID=75021&amp;mode=Authoring</t>
  </si>
  <si>
    <t>http://author.fluke.com/pees/comprobadores-inalambricos/multimeter-kits/fluke-cnx-i3000-iflex-ac-current-measurement-kit.htm?PID=75015&amp;mode=Authoring</t>
  </si>
  <si>
    <t>http://author.fluke.com/pees/comprobadores-inalambricos/multimeter-kits/fluke-cnx-3000-hvac-system.htm?PID=75034&amp;mode=Authoring</t>
  </si>
  <si>
    <t>http://author.fluke.com/pees/comprobadores-inalambricos/multimeter-kits/fluke-cnx-3000-industrial-system.htm?PID=75018&amp;mode=Authoring</t>
  </si>
  <si>
    <t>http://author.fluke.com/pees/comprobadores-inalambricos/multimeter-kits/fluke-cnx-3000-general-maintenance-system.htm?PID=75024&amp;mode=Authoring</t>
  </si>
  <si>
    <t>http://author.fluke.com/pees/Accesorios/wireless-accessories/cnx-pc3000-pc-adapter.htm?PID=74917&amp;mode=Authoring</t>
  </si>
  <si>
    <t>http://author.fluke.com/pees/accesorios/estuches-y-fundas/cnx-c3001-modular-small-case.htm?PID=75121&amp;mode=Authoring</t>
  </si>
  <si>
    <t>http://author.fluke.com/pees/accesorios/estuches-y-fundas/cnx-c3002-modular-dmm-2-compartment-soft-case.htm?PID=75122&amp;mode=Authoring</t>
  </si>
  <si>
    <t>http://author.fluke.com/pees/accesorios/estuches-y-fundas/cnx-c3003-modular-3-compartment-soft-case.htm?PID=75123&amp;mode=Authoring</t>
  </si>
  <si>
    <t>http://author.fluke.com/pees/accesorios/estuches-y-fundas/cnx-c3000-premium-modular-tool-bag.htm?PID=75120&amp;mode=Authoring</t>
  </si>
  <si>
    <t>http://author.fluke.com/sves/comprobadores-inalambricos/multimetros-digitales/fluke-cnx-3000-wireless-multimeter.htm?PID=74899&amp;mode=Authoring</t>
  </si>
  <si>
    <t>http://author.fluke.com/sves/comprobadores-inalambricos/multimetros-digitales/fluke-cnx-v3000-ac-wireless-voltage-module.htm?PID=74901&amp;mode=Authoring</t>
  </si>
  <si>
    <t>http://author.fluke.com/sves/comprobadores-inalambricos/pinzas-amperimetricas/fluke-cnx-a3000-ac-wireless-current-clamp-module.htm?PID=74902&amp;mode=Authoring</t>
  </si>
  <si>
    <t>http://author.fluke.com/sves/comprobadores-inalambricos/pinzas-amperimetricas/fluke-cnx-i3000-iflex-ac-wireless-current-module.htm?PID=74903&amp;mode=Authoring</t>
  </si>
  <si>
    <t>http://author.fluke.com/sves/comprobadores-inalambricos/termometros/fluke-cnx-t3000-k-type-wireless-temperature-module.htm?PID=74904&amp;mode=Authoring</t>
  </si>
  <si>
    <t>http://author.fluke.com/sves/comprobadores-inalambricos/multimeter-kits/fluke-cnx-t3000-temperature-measurement-kit.htm?PID=75013&amp;mode=Authoring</t>
  </si>
  <si>
    <t>http://author.fluke.com/sves/comprobadores-inalambricos/multimeter-kits/fluke-cnx-v3000-ac-voltage-kit.htm?PID=75028&amp;mode=Authoring</t>
  </si>
  <si>
    <t>http://author.fluke.com/sves/comprobadores-inalambricos/multimeter-kits/fluke-cnx-a3000-ac-current-clamp-kit.htm?PID=75021&amp;mode=Authoring</t>
  </si>
  <si>
    <t>http://author.fluke.com/sves/comprobadores-inalambricos/multimeter-kits/fluke-cnx-i3000-iflex-ac-current-measurement-kit.htm?PID=75015&amp;mode=Authoring</t>
  </si>
  <si>
    <t>http://author.fluke.com/sves/comprobadores-inalambricos/multimeter-kits/fluke-cnx-3000-hvac-system.htm?PID=75034&amp;mode=Authoring</t>
  </si>
  <si>
    <t>http://author.fluke.com/sves/comprobadores-inalambricos/multimeter-kits/fluke-cnx-3000-industrial-system.htm?PID=75018&amp;mode=Authoring</t>
  </si>
  <si>
    <t>http://author.fluke.com/sves/comprobadores-inalambricos/multimeter-kits/fluke-cnx-3000-general-maintenance-system.htm?PID=75024&amp;mode=Authoring</t>
  </si>
  <si>
    <t>http://author.fluke.com/sves/Accesorios/wireless-accessories/cnx-pc3000-pc-adapter.htm?PID=74917&amp;mode=Authoring</t>
  </si>
  <si>
    <t>http://author.fluke.com/sves/accesorios/estuches-y-fundas/cnx-c3001-modular-small-case.htm?PID=75121&amp;mode=Authoring</t>
  </si>
  <si>
    <t>http://author.fluke.com/sves/accesorios/estuches-y-fundas/cnx-c3002-modular-dmm-2-compartment-soft-case.htm?PID=75122&amp;mode=Authoring</t>
  </si>
  <si>
    <t>http://author.fluke.com/sves/accesorios/estuches-y-fundas/cnx-c3003-modular-3-compartment-soft-case.htm?PID=75123&amp;mode=Authoring</t>
  </si>
  <si>
    <t>http://author.fluke.com/sves/accesorios/estuches-y-fundas/cnx-c3000-premium-modular-tool-bag.htm?PID=75120&amp;mode=Authoring</t>
  </si>
  <si>
    <t>http://author.fluke.com/uses/comprobadores-inalambricos/multimetros-digitales/fluke-cnx-3000-wireless-multimeter.htm?PID=74899&amp;mode=Authoring</t>
  </si>
  <si>
    <t>http://author.fluke.com/uses/comprobadores-inalambricos/multimetros-digitales/fluke-cnx-v3000-ac-wireless-voltage-module.htm?PID=74901&amp;mode=Authoring</t>
  </si>
  <si>
    <t>http://author.fluke.com/uses/comprobadores-inalambricos/pinzas-amperimetricas/fluke-cnx-a3000-ac-wireless-current-clamp-module.htm?PID=74902&amp;mode=Authoring</t>
  </si>
  <si>
    <t>http://author.fluke.com/uses/comprobadores-inalambricos/pinzas-amperimetricas/fluke-cnx-i3000-iflex-ac-wireless-current-module.htm?PID=74903&amp;mode=Authoring</t>
  </si>
  <si>
    <t>http://author.fluke.com/uses/comprobadores-inalambricos/termometros/fluke-cnx-t3000-k-type-wireless-temperature-module.htm?PID=74904&amp;mode=Authoring</t>
  </si>
  <si>
    <t>http://author.fluke.com/uses/comprobadores-inalambricos/multimeter-kits/fluke-cnx-t3000-temperature-measurement-kit.htm?PID=75013&amp;mode=Authoring</t>
  </si>
  <si>
    <t>http://author.fluke.com/uses/comprobadores-inalambricos/multimeter-kits/fluke-cnx-v3000-ac-voltage-kit.htm?PID=75028&amp;mode=Authoring</t>
  </si>
  <si>
    <t>http://author.fluke.com/uses/comprobadores-inalambricos/multimeter-kits/fluke-cnx-a3000-ac-current-clamp-kit.htm?PID=75021&amp;mode=Authoring</t>
  </si>
  <si>
    <t>http://author.fluke.com/uses/comprobadores-inalambricos/multimeter-kits/fluke-cnx-i3000-iflex-ac-current-measurement-kit.htm?PID=75015&amp;mode=Authoring</t>
  </si>
  <si>
    <t>http://author.fluke.com/uses/comprobadores-inalambricos/multimeter-kits/fluke-cnx-3000-hvac-system.htm?PID=75034&amp;mode=Authoring</t>
  </si>
  <si>
    <t>http://author.fluke.com/uses/comprobadores-inalambricos/multimeter-kits/fluke-cnx-3000-industrial-system.htm?PID=75018&amp;mode=Authoring</t>
  </si>
  <si>
    <t>http://author.fluke.com/uses/comprobadores-inalambricos/multimeter-kits/fluke-cnx-3000-general-maintenance-system.htm?PID=75024&amp;mode=Authoring</t>
  </si>
  <si>
    <t>http://author.fluke.com/uses/Accesorios/wireless-accessories/cnx-pc3000-pc-adapter.htm?PID=74917&amp;mode=Authoring</t>
  </si>
  <si>
    <t>http://author.fluke.com/uses/accesorios/estuches-y-fundas/cnx-c3001-modular-small-case.htm?PID=75121&amp;mode=Authoring</t>
  </si>
  <si>
    <t>http://author.fluke.com/uses/accesorios/estuches-y-fundas/cnx-c3002-modular-dmm-2-compartment-soft-case.htm?PID=75122&amp;mode=Authoring</t>
  </si>
  <si>
    <t>http://author.fluke.com/uses/accesorios/estuches-y-fundas/cnx-c3003-modular-3-compartment-soft-case.htm?PID=75123&amp;mode=Authoring</t>
  </si>
  <si>
    <t>http://author.fluke.com/uses/accesorios/estuches-y-fundas/cnx-c3000-premium-modular-tool-bag.htm?PID=75120&amp;mode=Authoring</t>
  </si>
  <si>
    <t>http://author.fluke.com/uyes/comprobadores-inalambricos/multimetros-digitales/fluke-cnx-3000-wireless-multimeter.htm?PID=74899&amp;mode=Authoring</t>
  </si>
  <si>
    <t>http://author.fluke.com/uyes/comprobadores-inalambricos/multimetros-digitales/fluke-cnx-v3000-ac-wireless-voltage-module.htm?PID=74901&amp;mode=Authoring</t>
  </si>
  <si>
    <t>http://author.fluke.com/uyes/comprobadores-inalambricos/pinzas-amperimetricas/fluke-cnx-a3000-ac-wireless-current-clamp-module.htm?PID=74902&amp;mode=Authoring</t>
  </si>
  <si>
    <t>http://author.fluke.com/uyes/comprobadores-inalambricos/pinzas-amperimetricas/fluke-cnx-i3000-iflex-ac-wireless-current-module.htm?PID=74903&amp;mode=Authoring</t>
  </si>
  <si>
    <t>http://author.fluke.com/uyes/comprobadores-inalambricos/termometros/fluke-cnx-t3000-k-type-wireless-temperature-module.htm?PID=74904&amp;mode=Authoring</t>
  </si>
  <si>
    <t>http://author.fluke.com/uyes/comprobadores-inalambricos/multimeter-kits/fluke-cnx-t3000-temperature-measurement-kit.htm?PID=75013&amp;mode=Authoring</t>
  </si>
  <si>
    <t>http://author.fluke.com/uyes/comprobadores-inalambricos/multimeter-kits/fluke-cnx-v3000-ac-voltage-kit.htm?PID=75028&amp;mode=Authoring</t>
  </si>
  <si>
    <t>http://author.fluke.com/uyes/comprobadores-inalambricos/multimeter-kits/fluke-cnx-a3000-ac-current-clamp-kit.htm?PID=75021&amp;mode=Authoring</t>
  </si>
  <si>
    <t>http://author.fluke.com/uyes/comprobadores-inalambricos/multimeter-kits/fluke-cnx-i3000-iflex-ac-current-measurement-kit.htm?PID=75015&amp;mode=Authoring</t>
  </si>
  <si>
    <t>http://author.fluke.com/uyes/comprobadores-inalambricos/multimeter-kits/fluke-cnx-3000-hvac-system.htm?PID=75034&amp;mode=Authoring</t>
  </si>
  <si>
    <t>http://author.fluke.com/uyes/comprobadores-inalambricos/multimeter-kits/fluke-cnx-3000-industrial-system.htm?PID=75018&amp;mode=Authoring</t>
  </si>
  <si>
    <t>http://author.fluke.com/uyes/comprobadores-inalambricos/multimeter-kits/fluke-cnx-3000-general-maintenance-system.htm?PID=75024&amp;mode=Authoring</t>
  </si>
  <si>
    <t>http://author.fluke.com/uyes/Accesorios/wireless-accessories/cnx-pc3000-pc-adapter.htm?PID=74917&amp;mode=Authoring</t>
  </si>
  <si>
    <t>http://author.fluke.com/uyes/accesorios/estuches-y-fundas/cnx-c3001-modular-small-case.htm?PID=75121&amp;mode=Authoring</t>
  </si>
  <si>
    <t>http://author.fluke.com/uyes/accesorios/estuches-y-fundas/cnx-c3002-modular-dmm-2-compartment-soft-case.htm?PID=75122&amp;mode=Authoring</t>
  </si>
  <si>
    <t>http://author.fluke.com/uyes/accesorios/estuches-y-fundas/cnx-c3003-modular-3-compartment-soft-case.htm?PID=75123&amp;mode=Authoring</t>
  </si>
  <si>
    <t>http://author.fluke.com/uyes/accesorios/estuches-y-fundas/cnx-c3000-premium-modular-tool-bag.htm?PID=75120&amp;mode=Authoring</t>
  </si>
  <si>
    <t>http://author.fluke.com/vees/comprobadores-inalambricos/multimetros-digitales/fluke-cnx-3000-wireless-multimeter.htm?PID=74899&amp;mode=Authoring</t>
  </si>
  <si>
    <t>http://author.fluke.com/vees/comprobadores-inalambricos/multimetros-digitales/fluke-cnx-v3000-ac-wireless-voltage-module.htm?PID=74901&amp;mode=Authoring</t>
  </si>
  <si>
    <t>http://author.fluke.com/vees/comprobadores-inalambricos/pinzas-amperimetricas/fluke-cnx-a3000-ac-wireless-current-clamp-module.htm?PID=74902&amp;mode=Authoring</t>
  </si>
  <si>
    <t>http://author.fluke.com/vees/comprobadores-inalambricos/pinzas-amperimetricas/fluke-cnx-i3000-iflex-ac-wireless-current-module.htm?PID=74903&amp;mode=Authoring</t>
  </si>
  <si>
    <t>http://author.fluke.com/vees/comprobadores-inalambricos/termometros/fluke-cnx-t3000-k-type-wireless-temperature-module.htm?PID=74904&amp;mode=Authoring</t>
  </si>
  <si>
    <t>http://author.fluke.com/vees/comprobadores-inalambricos/multimeter-kits/fluke-cnx-t3000-temperature-measurement-kit.htm?PID=75013&amp;mode=Authoring</t>
  </si>
  <si>
    <t>http://author.fluke.com/vees/comprobadores-inalambricos/multimeter-kits/fluke-cnx-v3000-ac-voltage-kit.htm?PID=75028&amp;mode=Authoring</t>
  </si>
  <si>
    <t>http://author.fluke.com/vees/comprobadores-inalambricos/multimeter-kits/fluke-cnx-a3000-ac-current-clamp-kit.htm?PID=75021&amp;mode=Authoring</t>
  </si>
  <si>
    <t>http://author.fluke.com/vees/comprobadores-inalambricos/multimeter-kits/fluke-cnx-i3000-iflex-ac-current-measurement-kit.htm?PID=75015&amp;mode=Authoring</t>
  </si>
  <si>
    <t>http://author.fluke.com/vees/comprobadores-inalambricos/multimeter-kits/fluke-cnx-3000-hvac-system.htm?PID=75034&amp;mode=Authoring</t>
  </si>
  <si>
    <t>http://author.fluke.com/vees/comprobadores-inalambricos/multimeter-kits/fluke-cnx-3000-industrial-system.htm?PID=75018&amp;mode=Authoring</t>
  </si>
  <si>
    <t>http://author.fluke.com/vees/comprobadores-inalambricos/multimeter-kits/fluke-cnx-3000-general-maintenance-system.htm?PID=75024&amp;mode=Authoring</t>
  </si>
  <si>
    <t>http://author.fluke.com/vees/Accesorios/wireless-accessories/cnx-pc3000-pc-adapter.htm?PID=74917&amp;mode=Authoring</t>
  </si>
  <si>
    <t>http://author.fluke.com/vees/accesorios/estuches-y-fundas/cnx-c3001-modular-small-case.htm?PID=75121&amp;mode=Authoring</t>
  </si>
  <si>
    <t>http://author.fluke.com/vees/accesorios/estuches-y-fundas/cnx-c3002-modular-dmm-2-compartment-soft-case.htm?PID=75122&amp;mode=Authoring</t>
  </si>
  <si>
    <t>http://author.fluke.com/vees/accesorios/estuches-y-fundas/cnx-c3003-modular-3-compartment-soft-case.htm?PID=75123&amp;mode=Authoring</t>
  </si>
  <si>
    <t>http://author.fluke.com/vees/accesorios/estuches-y-fundas/cnx-c3000-premium-modular-tool-bag.htm?PID=75120&amp;mode=Authoring</t>
  </si>
  <si>
    <t>http://author.fluke.com/fifi/langattomat-testerit/Digitaaliset-yleismittarit/fluke-cnx-3000-wireless-multimeter.htm?PID=74899&amp;mode=Authoring</t>
  </si>
  <si>
    <t>http://author.fluke.com/fifi/langattomat-testerit/Digitaaliset-yleismittarit/fluke-cnx-v3000-ac-wireless-voltage-module.htm?PID=74901&amp;mode=Authoring</t>
  </si>
  <si>
    <t>http://author.fluke.com/fifi/langattomat-testerit/lampomittarit/Fluke-CNX-t3000-K-type-wireless-temperature-module.htm?PID=74904&amp;mode=Authoring</t>
  </si>
  <si>
    <t>http://author.fluke.com/fifi/langattomat-testerit/pihtimittarit/Fluke-CNX-a3000-ac-wireless-current-clamp-module.htm?PID=74902&amp;mode=Authoring</t>
  </si>
  <si>
    <t>http://author.fluke.com/fifi/langattomat-testerit/pihtimittarit/Fluke-CNX-i3000-iflex-ac-wireless-current-module.htm?PID=74903&amp;mode=Authoring</t>
  </si>
  <si>
    <t>http://author.fluke.com/fifi/langattomat-testerit/multimeter-kits/fluke-cnx-t3000-temperature-measurement-kit.htm?PID=75013&amp;mode=Authoring</t>
  </si>
  <si>
    <t>http://author.fluke.com/fifi/langattomat-testerit/multimeter-kits/fluke-cnx-v3000-ac-voltage-kit.htm?PID=75028&amp;mode=Authoring</t>
  </si>
  <si>
    <t>http://author.fluke.com/fifi/langattomat-testerit/multimeter-kits/Fluke-CNX-t3000-K-type-wireless-temperature-module.htm?PID=74904&amp;mode=Authoring</t>
  </si>
  <si>
    <t>http://author.fluke.com/fifi/langattomat-testerit/multimeter-kits/fluke-cnx-a3000-ac-current-clamp-kit.htm?PID=75021&amp;mode=Authoring</t>
  </si>
  <si>
    <t>http://author.fluke.com/fifi/langattomat-testerit/multimeter-kits/fluke-cnx-3000-hvac-system.htm?PID=75034&amp;mode=Authoring</t>
  </si>
  <si>
    <t>http://author.fluke.com/fifi/langattomat-testerit/multimeter-kits/fluke-cnx-3000-industrial-system.htm?PID=75018&amp;mode=Authoring</t>
  </si>
  <si>
    <t>http://author.fluke.com/fifi/langattomat-testerit/wireless-accessories/cnx-pc3000-pc-adapter.htm?PID=74917&amp;mode=Authoring</t>
  </si>
  <si>
    <t>http://author.fluke.com/fifi/langattomat-testerit/lampomittarit/cnx-c3001-modular-small-case.htm?PID=75121&amp;mode=Authoring</t>
  </si>
  <si>
    <t>http://author.fluke.com/fifi/langattomat-testerit/lampomittarit/cnx-c3000-premium-modular-tool-bag.htm?PID=75120&amp;mode=Authoring</t>
  </si>
  <si>
    <t>http://author.fluke.com/fifi/langattomat-testerit/lampomittarit/cnx-c3002-modular-dmm-2-compartment-soft-case.htm?PID=75122&amp;mode=Authoring</t>
  </si>
  <si>
    <t>http://author.fluke.com/fifi/langattomat-testerit/lampomittarit/cnx-c3003-modular-3-compartment-soft-case.htm?PID=75123&amp;mode=Authoring</t>
  </si>
  <si>
    <t>http://author.fluke.com/befr/testeurs-sans-fil/multimetres-numeriques/fluke-cnx-3000-wireless-multimeter.htm?PID=74899&amp;mode=Authoring</t>
  </si>
  <si>
    <t>http://author.fluke.com/befr/testeurs-sans-fil/multimetres-numeriques/fluke-cnx-v3000-ac-wireless-voltage-module.htm?PID=74901&amp;mode=Authoring</t>
  </si>
  <si>
    <t>http://author.fluke.com/befr/testeurs-sans-fil/pinces-de-courant/fluke-cnx-a3000-ac-wireless-current-clamp-module.htm?PID=74902&amp;mode=Authoring</t>
  </si>
  <si>
    <t>http://author.fluke.com/befr/testeurs-sans-fil/pinces-de-courant/fluke-cnx-i3000-iflex-ac-wireless-current-module.htm?PID=74903&amp;mode=Authoring</t>
  </si>
  <si>
    <t>http://author.fluke.com/befr/testeurs-sans-fil/thermometres/fluke-cnx-t3000-k-type-wireless-temperature-module.htm?PID=74904&amp;mode=Authoring</t>
  </si>
  <si>
    <t>http://author.fluke.com/befr/testeurs-sans-fil/multimeter-kits/fluke-cnx-t3000-temperature-measurement-kit.htm?PID=75013&amp;mode=Authoring</t>
  </si>
  <si>
    <t>http://author.fluke.com/befr/testeurs-sans-fil/multimeter-kits/fluke-cnx-v3000-ac-voltage-kit.htm?PID=75028&amp;mode=Authoring</t>
  </si>
  <si>
    <t>http://author.fluke.com/befr/testeurs-sans-fil/multimeter-kits/fluke-cnx-a3000-ac-current-clamp-kit.htm?PID=75021&amp;mode=Authoring</t>
  </si>
  <si>
    <t>http://author.fluke.com/befr/testeurs-sans-fil/multimeter-kits/fluke-cnx-i3000-iflex-ac-current-measurement-kit.htm?PID=75015&amp;mode=Authoring</t>
  </si>
  <si>
    <t>http://author.fluke.com/befr/testeurs-sans-fil/multimeter-kits/fluke-cnx-3000-hvac-system.htm?PID=75034&amp;mode=Authoring</t>
  </si>
  <si>
    <t>http://author.fluke.com/befr/testeurs-sans-fil/multimeter-kits/fluke-cnx-3000-industrial-system.htm?PID=75018&amp;mode=Authoring</t>
  </si>
  <si>
    <t>http://author.fluke.com/befr/testeurs-sans-fil/multimeter-kits/fluke-cnx-3000-general-maintenance-system.htm?PID=75024&amp;mode=Authoring</t>
  </si>
  <si>
    <t>http://author.fluke.com/befr/Accessoires/wireless-accessories/cnx-pc3000-pc-adapter.htm?PID=74917&amp;mode=Authoring</t>
  </si>
  <si>
    <t>http://author.fluke.com/befr/accessoires/sacoches,-boitiers,-mallettes-et-etuis/cnx-c3001-modular-small-case.htm?PID=75121&amp;mode=Authoring</t>
  </si>
  <si>
    <t>http://author.fluke.com/befr/accessoires/sacoches,-boitiers,-mallettes-et-etuis/cnx-c3002-modular-dmm-2-compartment-soft-case.htm?PID=75122&amp;mode=Authoring</t>
  </si>
  <si>
    <t>http://author.fluke.com/befr/accessoires/sacoches,-boitiers,-mallettes-et-etuis/cnx-c3003-modular-3-compartment-soft-case.htm?PID=75123&amp;mode=Authoring</t>
  </si>
  <si>
    <t>http://author.fluke.com/befr/accessoires/sacoches,-boitiers,-mallettes-et-etuis/cnx-c3000-premium-modular-tool-bag.htm?PID=75120&amp;mode=Authoring</t>
  </si>
  <si>
    <t>http://author.fluke.com/cafr/testeurs-sans-fil/multimetres-numeriques/fluke-cnx-3000-wireless-multimeter.htm?PID=74899&amp;mode=Authoring</t>
  </si>
  <si>
    <t>http://author.fluke.com/cafr/testeurs-sans-fil/multimetres-numeriques/fluke-cnx-v3000-ac-wireless-voltage-module.htm?PID=74901&amp;mode=Authoring</t>
  </si>
  <si>
    <t>http://author.fluke.com/cafr/testeurs-sans-fil/pinces-de-courant/fluke-cnx-a3000-ac-wireless-current-clamp-module.htm?PID=74902&amp;mode=Authoring</t>
  </si>
  <si>
    <t>http://author.fluke.com/cafr/testeurs-sans-fil/pinces-de-courant/fluke-cnx-i3000-iflex-ac-wireless-current-module.htm?PID=74903&amp;mode=Authoring</t>
  </si>
  <si>
    <t>http://author.fluke.com/cafr/testeurs-sans-fil/thermometres/fluke-cnx-t3000-k-type-wireless-temperature-module.htm?PID=74904&amp;mode=Authoring</t>
  </si>
  <si>
    <t>http://author.fluke.com/cafr/testeurs-sans-fil/multimeter-kits/fluke-cnx-t3000-temperature-measurement-kit.htm?PID=75013&amp;mode=Authoring</t>
  </si>
  <si>
    <t>http://author.fluke.com/cafr/testeurs-sans-fil/multimeter-kits/fluke-cnx-v3000-ac-voltage-kit.htm?PID=75028&amp;mode=Authoring</t>
  </si>
  <si>
    <t>http://author.fluke.com/cafr/testeurs-sans-fil/multimeter-kits/fluke-cnx-a3000-ac-current-clamp-kit.htm?PID=75021&amp;mode=Authoring</t>
  </si>
  <si>
    <t>http://author.fluke.com/cafr/testeurs-sans-fil/multimeter-kits/fluke-cnx-i3000-iflex-ac-current-measurement-kit.htm?PID=75015&amp;mode=Authoring</t>
  </si>
  <si>
    <t>http://author.fluke.com/cafr/testeurs-sans-fil/multimeter-kits/fluke-cnx-3000-hvac-system.htm?PID=75034&amp;mode=Authoring</t>
  </si>
  <si>
    <t>http://author.fluke.com/cafr/testeurs-sans-fil/multimeter-kits/fluke-cnx-3000-industrial-system.htm?PID=75018&amp;mode=Authoring</t>
  </si>
  <si>
    <t>http://author.fluke.com/cafr/testeurs-sans-fil/multimeter-kits/fluke-cnx-3000-general-maintenance-system.htm?PID=75024&amp;mode=Authoring</t>
  </si>
  <si>
    <t>http://author.fluke.com/cafr/Accessoires/wireless-accessories/cnx-pc3000-pc-adapter.htm?PID=74917&amp;mode=Authoring</t>
  </si>
  <si>
    <t>http://author.fluke.com/cafr/accessoires/sacoches,-boitiers,-mallettes-et-etuis/cnx-c3001-modular-small-case.htm?PID=75121&amp;mode=Authoring</t>
  </si>
  <si>
    <t>http://author.fluke.com/cafr/accessoires/sacoches,-boitiers,-mallettes-et-etuis/cnx-c3002-modular-dmm-2-compartment-soft-case.htm?PID=75122&amp;mode=Authoring</t>
  </si>
  <si>
    <t>http://author.fluke.com/cafr/accessoires/sacoches,-boitiers,-mallettes-et-etuis/cnx-c3003-modular-3-compartment-soft-case.htm?PID=75123&amp;mode=Authoring</t>
  </si>
  <si>
    <t>http://author.fluke.com/cafr/accessoires/sacoches,-boitiers,-mallettes-et-etuis/cnx-c3000-premium-modular-tool-bag.htm?PID=75120&amp;mode=Authoring</t>
  </si>
  <si>
    <t>http://author.fluke.com/chfr/testeurs-sans-fil/multimetres-numeriques/fluke-cnx-3000-wireless-multimeter.htm?PID=74899&amp;mode=Authoring</t>
  </si>
  <si>
    <t>http://author.fluke.com/chfr/testeurs-sans-fil/multimetres-numeriques/fluke-cnx-v3000-ac-wireless-voltage-module.htm?PID=74901&amp;mode=Authoring</t>
  </si>
  <si>
    <t>http://author.fluke.com/chfr/testeurs-sans-fil/pinces-de-courant/fluke-cnx-a3000-ac-wireless-current-clamp-module.htm?PID=74902&amp;mode=Authoring</t>
  </si>
  <si>
    <t>http://author.fluke.com/chfr/testeurs-sans-fil/pinces-de-courant/fluke-cnx-i3000-iflex-ac-wireless-current-module.htm?PID=74903&amp;mode=Authoring</t>
  </si>
  <si>
    <t>http://author.fluke.com/chfr/testeurs-sans-fil/thermometres/fluke-cnx-t3000-k-type-wireless-temperature-module.htm?PID=74904&amp;mode=Authoring</t>
  </si>
  <si>
    <t>http://author.fluke.com/chfr/testeurs-sans-fil/multimeter-kits/fluke-cnx-t3000-temperature-measurement-kit.htm?PID=75013&amp;mode=Authoring</t>
  </si>
  <si>
    <t>http://author.fluke.com/chfr/testeurs-sans-fil/multimeter-kits/fluke-cnx-v3000-ac-voltage-kit.htm?PID=75028&amp;mode=Authoring</t>
  </si>
  <si>
    <t>http://author.fluke.com/chfr/testeurs-sans-fil/multimeter-kits/fluke-cnx-a3000-ac-current-clamp-kit.htm?PID=75021&amp;mode=Authoring</t>
  </si>
  <si>
    <t>http://author.fluke.com/chfr/testeurs-sans-fil/multimeter-kits/fluke-cnx-i3000-iflex-ac-current-measurement-kit.htm?PID=75015&amp;mode=Authoring</t>
  </si>
  <si>
    <t>http://author.fluke.com/chfr/testeurs-sans-fil/multimeter-kits/fluke-cnx-3000-hvac-system.htm?PID=75034&amp;mode=Authoring</t>
  </si>
  <si>
    <t>http://author.fluke.com/chfr/testeurs-sans-fil/multimeter-kits/fluke-cnx-3000-industrial-system.htm?PID=75018&amp;mode=Authoring</t>
  </si>
  <si>
    <t>http://author.fluke.com/chfr/testeurs-sans-fil/multimeter-kits/fluke-cnx-3000-general-maintenance-system.htm?PID=75024&amp;mode=Authoring</t>
  </si>
  <si>
    <t>http://author.fluke.com/chfr/Accessoires/wireless-accessories/cnx-pc3000-pc-adapter.htm?PID=74917&amp;mode=Authoring</t>
  </si>
  <si>
    <t>http://author.fluke.com/chfr/accessoires/sacoches,-boitiers,-mallettes-et-etuis/cnx-c3001-modular-small-case.htm?PID=75121&amp;mode=Authoring</t>
  </si>
  <si>
    <t>http://author.fluke.com/chfr/accessoires/sacoches,-boitiers,-mallettes-et-etuis/cnx-c3002-modular-dmm-2-compartment-soft-case.htm?PID=75122&amp;mode=Authoring</t>
  </si>
  <si>
    <t>http://author.fluke.com/chfr/accessoires/sacoches,-boitiers,-mallettes-et-etuis/cnx-c3003-modular-3-compartment-soft-case.htm?PID=75123&amp;mode=Authoring</t>
  </si>
  <si>
    <t>http://author.fluke.com/chfr/accessoires/sacoches,-boitiers,-mallettes-et-etuis/cnx-c3000-premium-modular-tool-bag.htm?PID=75120&amp;mode=Authoring</t>
  </si>
  <si>
    <t>http://author.fluke.com/frfr/testeurs-sans-fil/multimetres-numeriques/fluke-cnx-3000-wireless-multimeter.htm?PID=74899&amp;mode=Authoring</t>
  </si>
  <si>
    <t>http://author.fluke.com/frfr/testeurs-sans-fil/multimetres-numeriques/fluke-cnx-v3000-ac-wireless-voltage-module.htm?PID=74901&amp;mode=Authoring</t>
  </si>
  <si>
    <t>http://author.fluke.com/frfr/testeurs-sans-fil/pinces-de-courant/fluke-cnx-a3000-ac-wireless-current-clamp-module.htm?PID=74902&amp;mode=Authoring</t>
  </si>
  <si>
    <t>http://author.fluke.com/frfr/testeurs-sans-fil/pinces-de-courant/fluke-cnx-i3000-iflex-ac-wireless-current-module.htm?PID=74903&amp;mode=Authoring</t>
  </si>
  <si>
    <t>http://author.fluke.com/frfr/testeurs-sans-fil/thermometres/fluke-cnx-t3000-k-type-wireless-temperature-module.htm?PID=74904&amp;mode=Authoring</t>
  </si>
  <si>
    <t>http://author.fluke.com/frfr/testeurs-sans-fil/multimeter-kits/fluke-cnx-t3000-temperature-measurement-kit.htm?PID=75013&amp;mode=Authoring</t>
  </si>
  <si>
    <t>http://author.fluke.com/frfr/testeurs-sans-fil/multimeter-kits/fluke-cnx-v3000-ac-voltage-kit.htm?PID=75028&amp;mode=Authoring</t>
  </si>
  <si>
    <t>http://author.fluke.com/frfr/testeurs-sans-fil/multimeter-kits/fluke-cnx-a3000-ac-current-clamp-kit.htm?PID=75021&amp;mode=Authoring</t>
  </si>
  <si>
    <t>http://author.fluke.com/frfr/testeurs-sans-fil/multimeter-kits/fluke-cnx-i3000-iflex-ac-current-measurement-kit.htm?PID=75015&amp;mode=Authoring</t>
  </si>
  <si>
    <t>http://author.fluke.com/frfr/testeurs-sans-fil/multimeter-kits/fluke-cnx-3000-hvac-system.htm?PID=75034&amp;mode=Authoring</t>
  </si>
  <si>
    <t>http://author.fluke.com/frfr/testeurs-sans-fil/multimeter-kits/fluke-cnx-3000-industrial-system.htm?PID=75018&amp;mode=Authoring</t>
  </si>
  <si>
    <t>http://author.fluke.com/frfr/testeurs-sans-fil/multimeter-kits/fluke-cnx-3000-general-maintenance-system.htm?PID=75024&amp;mode=Authoring</t>
  </si>
  <si>
    <t>http://author.fluke.com/frfr/Accessoires/wireless-accessories/cnx-pc3000-pc-adapter.htm?PID=74917&amp;mode=Authoring</t>
  </si>
  <si>
    <t>http://author.fluke.com/frfr/accessoires/sacoches,-boitiers,-mallettes-et-etuis/cnx-c3001-modular-small-case.htm?PID=75121&amp;mode=Authoring</t>
  </si>
  <si>
    <t>http://author.fluke.com/frfr/accessoires/sacoches,-boitiers,-mallettes-et-etuis/cnx-c3002-modular-dmm-2-compartment-soft-case.htm?PID=75122&amp;mode=Authoring</t>
  </si>
  <si>
    <t>http://author.fluke.com/frfr/accessoires/sacoches,-boitiers,-mallettes-et-etuis/cnx-c3003-modular-3-compartment-soft-case.htm?PID=75123&amp;mode=Authoring</t>
  </si>
  <si>
    <t>http://author.fluke.com/frfr/accessoires/sacoches,-boitiers,-mallettes-et-etuis/cnx-c3000-premium-modular-tool-bag.htm?PID=75120&amp;mode=Authoring</t>
  </si>
  <si>
    <t>http://author.fluke.com/m1fr/testeurs-sans-fil/multimetres-numeriques/fluke-cnx-3000-wireless-multimeter.htm?PID=74899&amp;mode=Authoring</t>
  </si>
  <si>
    <t>http://author.fluke.com/m1fr/testeurs-sans-fil/multimetres-numeriques/fluke-cnx-v3000-ac-wireless-voltage-module.htm?PID=74901&amp;mode=Authoring</t>
  </si>
  <si>
    <t>http://author.fluke.com/m1fr/testeurs-sans-fil/pinces-de-courant/fluke-cnx-a3000-ac-wireless-current-clamp-module.htm?PID=74902&amp;mode=Authoring</t>
  </si>
  <si>
    <t>http://author.fluke.com/m1fr/testeurs-sans-fil/pinces-de-courant/fluke-cnx-i3000-iflex-ac-wireless-current-module.htm?PID=74903&amp;mode=Authoring</t>
  </si>
  <si>
    <t>http://author.fluke.com/m1fr/testeurs-sans-fil/thermometres/fluke-cnx-t3000-k-type-wireless-temperature-module.htm?PID=74904&amp;mode=Authoring</t>
  </si>
  <si>
    <t>http://author.fluke.com/m1fr/testeurs-sans-fil/multimeter-kits/fluke-cnx-t3000-temperature-measurement-kit.htm?PID=75013&amp;mode=Authoring</t>
  </si>
  <si>
    <t>http://author.fluke.com/m1fr/testeurs-sans-fil/multimeter-kits/fluke-cnx-v3000-ac-voltage-kit.htm?PID=75028&amp;mode=Authoring</t>
  </si>
  <si>
    <t>http://author.fluke.com/m1fr/testeurs-sans-fil/multimeter-kits/fluke-cnx-a3000-ac-current-clamp-kit.htm?PID=75021&amp;mode=Authoring</t>
  </si>
  <si>
    <t>http://author.fluke.com/m1fr/testeurs-sans-fil/multimeter-kits/fluke-cnx-i3000-iflex-ac-current-measurement-kit.htm?PID=75015&amp;mode=Authoring</t>
  </si>
  <si>
    <t>http://author.fluke.com/m1fr/testeurs-sans-fil/multimeter-kits/fluke-cnx-3000-hvac-system.htm?PID=75034&amp;mode=Authoring</t>
  </si>
  <si>
    <t>http://author.fluke.com/m1fr/testeurs-sans-fil/multimeter-kits/fluke-cnx-3000-industrial-system.htm?PID=75018&amp;mode=Authoring</t>
  </si>
  <si>
    <t>http://author.fluke.com/m1fr/testeurs-sans-fil/multimeter-kits/fluke-cnx-3000-general-maintenance-system.htm?PID=75024&amp;mode=Authoring</t>
  </si>
  <si>
    <t>http://author.fluke.com/m1fr/Accessoires/wireless-accessories/&amp;mode=Authoring</t>
  </si>
  <si>
    <t>http://author.fluke.com/m1fr/accessoires/sacoches,-boitiers,-mallettes-et-etuis/cnx-c3001-modular-small-case.htm?PID=75121&amp;mode=Authoring</t>
  </si>
  <si>
    <t>http://author.fluke.com/m1fr/accessoires/sacoches,-boitiers,-mallettes-et-etuis/cnx-c3002-modular-dmm-2-compartment-soft-case.htm?PID=75122&amp;mode=Authoring</t>
  </si>
  <si>
    <t>http://author.fluke.com/m1fr/accessoires/sacoches,-boitiers,-mallettes-et-etuis/cnx-c3003-modular-3-compartment-soft-case.htm?PID=75123&amp;mode=Authoring</t>
  </si>
  <si>
    <t>http://author.fluke.com/m1fr/accessoires/sacoches,-boitiers,-mallettes-et-etuis/cnx-c3000-premium-modular-tool-bag.htm?PID=75120&amp;mode=Authoring</t>
  </si>
  <si>
    <t>http://author.fluke.com/chit/tester-wireless/multimetri-digitali/fluke-cnx-3000-wireless-multimeter.htm?PID=74899&amp;mode=Authoring</t>
  </si>
  <si>
    <t>http://author.fluke.com/chit/tester-wireless/multimetri-digitali/fluke-cnx-v3000-ac-wireless-voltage-module.htm?PID=74901&amp;mode=Authoring</t>
  </si>
  <si>
    <t>http://author.fluke.com/chit/tester-wireless/pinze-amperometriche/Fluke-CNX-a3000-ac-wireless-current-clamp-module.htm?PID=74902&amp;mode=Authoring</t>
  </si>
  <si>
    <t>http://author.fluke.com/chit/tester-wireless/pinze-amperometriche/Fluke-CNX-i3000-iflex-ac-wireless-current-module.htm?PID=74903&amp;mode=Authoring</t>
  </si>
  <si>
    <t>http://author.fluke.com/chit/tester-wireless/termometri/Fluke-CNX-t3000-K-type-wireless-temperature-module.htm?PID=74904&amp;mode=Authoring</t>
  </si>
  <si>
    <t>http://author.fluke.com/chit/tester-wireless/multimeter-kits/fluke-cnx-t3000-temperature-measurement-kit.htm?PID=75013&amp;mode=Authoring</t>
  </si>
  <si>
    <t>http://author.fluke.com/chit/tester-wireless/multimeter-kits/fluke-cnx-v3000-ac-voltage-kit.htm?PID=75028&amp;mode=Authoring</t>
  </si>
  <si>
    <t>http://author.fluke.com/chit/tester-wireless/multimeter-kits/fluke-cnx-a3000-ac-current-clamp-kit.htm?PID=75021&amp;mode=Authoring</t>
  </si>
  <si>
    <t>http://author.fluke.com/chit/tester-wireless/multimeter-kits/fluke-cnx-i3000-iflex-ac-current-measurement-kit.htm?PID=75015&amp;mode=Authoring</t>
  </si>
  <si>
    <t>http://author.fluke.com/chit/tester-wireless/multimeter-kits/fluke-cnx-3000-hvac-system.htm?PID=75034&amp;mode=Authoring</t>
  </si>
  <si>
    <t>http://author.fluke.com/chit/tester-wireless/multimeter-kits/fluke-cnx-3000-industrial-system.htm?PID=75018&amp;mode=Authoring</t>
  </si>
  <si>
    <t>http://author.fluke.com/chit/tester-wireless/multimeter-kits/fluke-cnx-3000-general-maintenance-system.htm?PID=75024&amp;mode=Authoring</t>
  </si>
  <si>
    <t>http://author.fluke.com/chit/Accessori/wireless-accessories/&amp;mode=Authoring</t>
  </si>
  <si>
    <t>http://author.fluke.com/chit/Accessori/Borse-e-Gusci/cnx-c3001-modular-small-case.htm?PID=75121&amp;mode=Authoring</t>
  </si>
  <si>
    <t>http://author.fluke.com/chit/Accessori/Borse-e-Gusci/cnx-c3002-modular-dmm-2-compartment-soft-case.htm?PID=75122&amp;mode=Authoring</t>
  </si>
  <si>
    <t>http://author.fluke.com/chit/Accessori/Borse-e-Gusci/cnx-c3003-modular-3-compartment-soft-case.htm?PID=75123&amp;mode=Authoring</t>
  </si>
  <si>
    <t>http://author.fluke.com/chit/Accessori/Borse-e-Gusci/cnx-c3000-premium-modular-tool-bag.htm?PID=75120&amp;mode=Authoring</t>
  </si>
  <si>
    <t>http://author.fluke.com/itit/tester-wireless/multimetri-digitali/fluke-cnx-3000-wireless-multimeter.htm?PID=74899&amp;mode=Authoring</t>
  </si>
  <si>
    <t>http://author.fluke.com/itit/tester-wireless/multimetri-digitali/fluke-cnx-v3000-ac-wireless-voltage-module.htm?PID=74901&amp;mode=Authoring</t>
  </si>
  <si>
    <t>http://author.fluke.com/itit/tester-wireless/pinze-amperometriche/Fluke-CNX-a3000-ac-wireless-current-clamp-module.htm?PID=74902&amp;mode=Authoring</t>
  </si>
  <si>
    <t>http://author.fluke.com/itit/tester-wireless/pinze-amperometriche/Fluke-CNX-i3000-iflex-ac-wireless-current-module.htm?PID=74903&amp;mode=Authoring</t>
  </si>
  <si>
    <t>http://author.fluke.com/itit/tester-wireless/termometri/Fluke-CNX-t3000-K-type-wireless-temperature-module.htm?PID=74904&amp;mode=Authoring</t>
  </si>
  <si>
    <t>http://author.fluke.com/itit/tester-wireless/multimeter-kits/fluke-cnx-t3000-temperature-measurement-kit.htm?PID=75013&amp;mode=Authoring</t>
  </si>
  <si>
    <t>http://author.fluke.com/itit/tester-wireless/multimeter-kits/fluke-cnx-v3000-ac-voltage-kit.htm?PID=75028&amp;mode=Authoring</t>
  </si>
  <si>
    <t>http://author.fluke.com/itit/tester-wireless/multimeter-kits/fluke-cnx-a3000-ac-current-clamp-kit.htm?PID=75021&amp;mode=Authoring</t>
  </si>
  <si>
    <t>http://author.fluke.com/itit/tester-wireless/multimeter-kits/fluke-cnx-i3000-iflex-ac-current-measurement-kit.htm?PID=75015&amp;mode=Authoring</t>
  </si>
  <si>
    <t>http://author.fluke.com/itit/tester-wireless/multimeter-kits/fluke-cnx-3000-hvac-system.htm?PID=75034&amp;mode=Authoring</t>
  </si>
  <si>
    <t>http://author.fluke.com/itit/tester-wireless/multimeter-kits/fluke-cnx-3000-industrial-system.htm?PID=75018&amp;mode=Authoring</t>
  </si>
  <si>
    <t>http://author.fluke.com/itit/tester-wireless/multimeter-kits/fluke-cnx-3000-general-maintenance-system.htm?PID=75024&amp;mode=Authoring</t>
  </si>
  <si>
    <t>http://author.fluke.com/itit/Accessori/wireless-accessories/cnx-pc3000-pc-adapter.htm?PID=74917&amp;mode=Authoring</t>
  </si>
  <si>
    <t>http://author.fluke.com/itit/Accessori/Borse-e-Gusci/cnx-c3001-modular-small-case.htm?PID=75121&amp;mode=Authoring</t>
  </si>
  <si>
    <t>http://author.fluke.com/itit/Accessori/Borse-e-Gusci/cnx-c3002-modular-dmm-2-compartment-soft-case.htm?PID=75122&amp;mode=Authoring</t>
  </si>
  <si>
    <t>http://author.fluke.com/itit/Accessori/Borse-e-Gusci/cnx-c3003-modular-3-compartment-soft-case.htm?PID=75123&amp;mode=Authoring</t>
  </si>
  <si>
    <t>http://author.fluke.com/itit/Accessori/Borse-e-Gusci/cnx-c3000-premium-modular-tool-bag.htm?PID=75120&amp;mode=Authoring</t>
  </si>
  <si>
    <t>http://author.fluke.com/benl/wireless-testers/digitale-multimeters/fluke-cnx-3000-wireless-multimeter.htm?PID=74899&amp;mode=Authoring</t>
  </si>
  <si>
    <t>http://author.fluke.com/benl/wireless-testers/digitale-multimeters/fluke-cnx-v3000-ac-wireless-voltage-module.htm?PID=74901&amp;mode=Authoring</t>
  </si>
  <si>
    <t>http://author.fluke.com/benl/wireless-testers/stroomtangen/Fluke-CNX-a3000-ac-wireless-current-clamp-module.htm?PID=74902&amp;mode=Authoring</t>
  </si>
  <si>
    <t>http://author.fluke.com/benl/wireless-testers/stroomtangen/Fluke-CNX-i3000-iflex-ac-wireless-current-module.htm?PID=74903&amp;mode=Authoring</t>
  </si>
  <si>
    <t>http://author.fluke.com/benl/wireless-testers/thermometers/Fluke-CNX-t3000-K-type-wireless-temperature-module.htm?PID=74904&amp;mode=Authoring</t>
  </si>
  <si>
    <t>http://author.fluke.com/benl/wireless-testers/multimeter-kits/fluke-cnx-t3000-temperature-measurement-kit.htm?PID=75013&amp;mode=Authoring</t>
  </si>
  <si>
    <t>http://author.fluke.com/benl/wireless-testers/multimeter-kits/fluke-cnx-v3000-ac-voltage-kit.htm?PID=75028&amp;mode=Authoring</t>
  </si>
  <si>
    <t>http://author.fluke.com/benl/wireless-testers/multimeter-kits/fluke-cnx-a3000-ac-current-clamp-kit.htm?PID=75021&amp;mode=Authoring</t>
  </si>
  <si>
    <t>http://author.fluke.com/benl/wireless-testers/multimeter-kits/fluke-cnx-i3000-iflex-ac-current-measurement-kit.htm?PID=75015&amp;mode=Authoring</t>
  </si>
  <si>
    <t>http://author.fluke.com/benl/wireless-testers/multimeter-kits/fluke-cnx-3000-hvac-system.htm?PID=75034&amp;mode=Authoring</t>
  </si>
  <si>
    <t>http://author.fluke.com/benl/wireless-testers/multimeter-kits/fluke-cnx-3000-industrial-system.htm?PID=75018&amp;mode=Authoring</t>
  </si>
  <si>
    <t>http://author.fluke.com/benl/wireless-testers/multimeter-kits/fluke-cnx-3000-general-maintenance-system.htm?PID=75024&amp;mode=Authoring</t>
  </si>
  <si>
    <t>http://author.fluke.com/benl/Accessoires/wireless-accessories/cnx-pc3000-pc-adapter.htm?PID=74917&amp;mode=Authoring</t>
  </si>
  <si>
    <t>http://author.fluke.com/benl/Accessoires/Koffers,-tassen-en-holsters/cnx-c3001-modular-small-case.htm?PID=75121&amp;mode=Authoring</t>
  </si>
  <si>
    <t>http://author.fluke.com/benl/Accessoires/Koffers,-tassen-en-holsters/cnx-c3002-modular-dmm-2-compartment-soft-case.htm?PID=75122&amp;mode=Authoring</t>
  </si>
  <si>
    <t>http://author.fluke.com/benl/Accessoires/Koffers,-tassen-en-holsters/cnx-c3003-modular-3-compartment-soft-case.htm?PID=75123&amp;mode=Authoring</t>
  </si>
  <si>
    <t>http://author.fluke.com/benl/Accessoires/Koffers,-tassen-en-holsters/cnx-c3000-premium-modular-tool-bag.htm?PID=75120&amp;mode=Authoring</t>
  </si>
  <si>
    <t>http://author.fluke.com/nlnl/wireless-testers/digitale-multimeters/fluke-cnx-3000-wireless-multimeter.htm?PID=74899&amp;mode=Authoring</t>
  </si>
  <si>
    <t>http://author.fluke.com/nlnl/wireless-testers/digitale-multimeters/fluke-cnx-v3000-ac-wireless-voltage-module.htm?PID=74901&amp;mode=Authoring</t>
  </si>
  <si>
    <t>http://author.fluke.com/nlnl/wireless-testers/stroomtangen/Fluke-CNX-a3000-ac-wireless-current-clamp-module.htm?PID=74902&amp;mode=Authoring</t>
  </si>
  <si>
    <t>http://author.fluke.com/nlnl/wireless-testers/stroomtangen/Fluke-CNX-i3000-iflex-ac-wireless-current-module.htm?PID=74903&amp;mode=Authoring</t>
  </si>
  <si>
    <t>http://author.fluke.com/nlnl/wireless-testers/thermometers/Fluke-CNX-t3000-K-type-wireless-temperature-module.htm?PID=74904&amp;mode=Authoring</t>
  </si>
  <si>
    <t>http://author.fluke.com/nlnl/wireless-testers/multimeter-kits/fluke-cnx-t3000-temperature-measurement-kit.htm?PID=75013&amp;mode=Authoring</t>
  </si>
  <si>
    <t>http://author.fluke.com/nlnl/wireless-testers/multimeter-kits/fluke-cnx-v3000-ac-voltage-kit.htm?PID=75028&amp;mode=Authoring</t>
  </si>
  <si>
    <t>http://author.fluke.com/nlnl/wireless-testers/multimeter-kits/fluke-cnx-a3000-ac-current-clamp-kit.htm?PID=75021&amp;mode=Authoring</t>
  </si>
  <si>
    <t>http://author.fluke.com/nlnl/wireless-testers/multimeter-kits/fluke-cnx-i3000-iflex-ac-current-measurement-kit.htm?PID=75015&amp;mode=Authoring</t>
  </si>
  <si>
    <t>http://author.fluke.com/nlnl/wireless-testers/multimeter-kits/fluke-cnx-3000-hvac-system.htm?PID=75034&amp;mode=Authoring</t>
  </si>
  <si>
    <t>http://author.fluke.com/nlnl/wireless-testers/multimeter-kits/fluke-cnx-3000-industrial-system.htm?PID=75018&amp;mode=Authoring</t>
  </si>
  <si>
    <t>http://author.fluke.com/nlnl/wireless-testers/multimeter-kits/fluke-cnx-3000-general-maintenance-system.htm?PID=75024&amp;mode=Authoring</t>
  </si>
  <si>
    <t>http://author.fluke.com/nlnl/Accessoires/wireless-accessories/cnx-pc3000-pc-adapter.htm?PID=74917&amp;mode=Authoring</t>
  </si>
  <si>
    <t>http://author.fluke.com/nlnl/Accessoires/Koffers,-tassen-en-holsters/cnx-c3001-modular-small-case.htm?PID=75121&amp;mode=Authoring</t>
  </si>
  <si>
    <t>http://author.fluke.com/nlnl/Accessoires/Koffers,-tassen-en-holsters/cnx-c3002-modular-dmm-2-compartment-soft-case.htm?PID=75122&amp;mode=Authoring</t>
  </si>
  <si>
    <t>http://author.fluke.com/nlnl/Accessoires/Koffers,-tassen-en-holsters/cnx-c3003-modular-3-compartment-soft-case.htm?PID=75123&amp;mode=Authoring</t>
  </si>
  <si>
    <t>http://author.fluke.com/nlnl/Accessoires/Koffers,-tassen-en-holsters/cnx-c3000-premium-modular-tool-bag.htm?PID=75120&amp;mode=Authoring</t>
  </si>
  <si>
    <t>http://author.fluke.com/nono/tradlose-testere/Digitale-multimetre/fluke-cnx-3000-wireless-multimeter.htm?PID=74899&amp;mode=Authoring</t>
  </si>
  <si>
    <t>http://author.fluke.com/nono/tradlose-testere/Digitale-multimetre/fluke-cnx-v3000-ac-wireless-voltage-module.htm?PID=74901&amp;mode=Authoring</t>
  </si>
  <si>
    <t>http://author.fluke.com/nono/tradlose-testere/stromtenger/Fluke-CNX-a3000-ac-wireless-current-clamp-module.htm?PID=74902&amp;mode=Authoring</t>
  </si>
  <si>
    <t>http://author.fluke.com/nono/tradlose-testere/stromtenger/Fluke-CNX-i3000-iflex-ac-wireless-current-module.htm?PID=74903&amp;mode=Authoring</t>
  </si>
  <si>
    <t>http://author.fluke.com/nono/tradlose-testere/termometre/Fluke-CNX-t3000-K-type-wireless-temperature-module.htm?PID=74904&amp;mode=Authoring</t>
  </si>
  <si>
    <t>http://author.fluke.com/nono/tradlose-testere/multimeter-kits/fluke-cnx-t3000-temperature-measurement-kit.htm?PID=75013&amp;mode=Authoring</t>
  </si>
  <si>
    <t>http://author.fluke.com/nono/tradlose-testere/multimeter-kits/fluke-cnx-v3000-ac-voltage-kit.htm?PID=75028&amp;mode=Authoring</t>
  </si>
  <si>
    <t>http://author.fluke.com/nono/tradlose-testere/multimeter-kits/fluke-cnx-a3000-ac-current-clamp-kit.htm?PID=75021&amp;mode=Authoring</t>
  </si>
  <si>
    <t>http://author.fluke.com/nono/tradlose-testere/multimeter-kits/fluke-cnx-i3000-iflex-ac-current-measurement-kit.htm?PID=75015&amp;mode=Authoring</t>
  </si>
  <si>
    <t>http://author.fluke.com/nono/tradlose-testere/multimeter-kits/fluke-cnx-3000-hvac-system.htm?PID=75034&amp;mode=Authoring</t>
  </si>
  <si>
    <t>http://author.fluke.com/nono/tradlose-testere/multimeter-kits/fluke-cnx-3000-industrial-system.htm?PID=75018&amp;mode=Authoring</t>
  </si>
  <si>
    <t>http://author.fluke.com/nono/tradlose-testere/multimeter-kits/fluke-cnx-3000-general-maintenance-system.htm?PID=75024&amp;mode=Authoring</t>
  </si>
  <si>
    <t>http://author.fluke.com/nono/Tilbehorssok/wireless-accessories/cnx-pc3000-pc-adapter.htm?PID=74917&amp;mode=Authoring</t>
  </si>
  <si>
    <t>http://author.fluke.com/nono/Tilbehorssok/Bærevesker-og-hylstre/cnx-c3001-modular-small-case.htm?PID=75121&amp;mode=Authoring</t>
  </si>
  <si>
    <t>http://author.fluke.com/nono/Tilbehorssok/Bærevesker-og-hylstre/cnx-c3002-modular-dmm-2-compartment-soft-case.htm?PID=75122&amp;mode=Authoring</t>
  </si>
  <si>
    <t>http://author.fluke.com/nono/Tilbehorssok/Bærevesker-og-hylstre/cnx-c3003-modular-3-compartment-soft-case.htm?PID=75123&amp;mode=Authoring</t>
  </si>
  <si>
    <t>http://author.fluke.com/nono/Tilbehorssok/Bærevesker-og-hylstre/cnx-c3000-premium-modular-tool-bag.htm?PID=75120&amp;mode=Authoring</t>
  </si>
  <si>
    <t>http://author.fluke.com/plpl/testery-bezprzewodowe/mierniki-cegowe/fluke-cnx-a3000-ac-wireless-current-clamp-module.htm?PID=74902&amp;mode=Authoring</t>
  </si>
  <si>
    <t>http://author.fluke.com/plpl/testery-bezprzewodowe/mierniki-cegowe/fluke-cnx-i3000-iflex-ac-wireless-current-module.htm?PID=74903&amp;mode=Authoring</t>
  </si>
  <si>
    <t>http://author.fluke.com/plpl/testery-bezprzewodowe/multimetry-cyfrowe/fluke-cnx-3000-wireless-multimeter.htm?PID=74899&amp;mode=Authoring</t>
  </si>
  <si>
    <t>http://author.fluke.com/plpl/testery-bezprzewodowe/multimetry-cyfrowe/fluke-cnx-v3000-ac-wireless-voltage-module.htm?PID=74901&amp;mode=Authoring</t>
  </si>
  <si>
    <t>http://author.fluke.com/plpl/testery-bezprzewodowe/termometry/Fluke-CNX-t3000-K-type-wireless-temperature-module.htm?PID=74904&amp;mode=Authoring</t>
  </si>
  <si>
    <t>http://author.fluke.com/plpl/testery-bezprzewodowe/multimeter-kits/fluke-cnx-a3000-ac-current-clamp-kit.htm?PID=75021&amp;mode=Authoring</t>
  </si>
  <si>
    <t>http://author.fluke.com/plpl/testery-bezprzewodowe/multimeter-kits/fluke-cnx-i3000-iflex-ac-current-measurement-kit.htm?PID=75015&amp;mode=Authoring</t>
  </si>
  <si>
    <t>http://author.fluke.com/plpl/testery-bezprzewodowe/multimeter-kits/fluke-cnx-t3000-temperature-measurement-kit.htm?PID=75013&amp;mode=Authoring</t>
  </si>
  <si>
    <t>http://author.fluke.com/plpl/testery-bezprzewodowe/multimeter-kits/fluke-cnx-v3000-ac-voltage-kit.htm?PID=75028&amp;mode=Authoring</t>
  </si>
  <si>
    <t>http://author.fluke.com/plpl/testery-bezprzewodowe/multimeter-kits/fluke-cnx-3000-general-maintenance-system.htm?PID=75024&amp;mode=Authoring</t>
  </si>
  <si>
    <t>http://author.fluke.com/plpl/testery-bezprzewodowe/multimeter-kits/fluke-cnx-3000-hvac-system.htm?PID=75034&amp;mode=Authoring</t>
  </si>
  <si>
    <t>http://author.fluke.com/plpl/testery-bezprzewodowe/multimeter-kits/fluke-cnx-3000-industrial-system.htm?PID=75018&amp;mode=Authoring</t>
  </si>
  <si>
    <t>http://author.fluke.com/plpl/Akcesoria/Walizki-i-holstery/cnx-c3002-modular-dmm-2-compartment-soft-case.htm?PID=75122&amp;mode=Authoring</t>
  </si>
  <si>
    <t>http://author.fluke.com/plpl/Akcesoria/Walizki-i-holstery/cnx-c3003-modular-3-compartment-soft-case.htm?PID=75123&amp;mode=Authoring</t>
  </si>
  <si>
    <t>http://author.fluke.com/plpl/Akcesoria/wireless-accessories/cnx-pc3000-pc-adapter.htm?PID=74917&amp;mode=Authoring</t>
  </si>
  <si>
    <t>http://author.fluke.com/plpl/Akcesoria/Walizki-i-holstery/cnx-c3001-modular-small-case.htm?PID=75121&amp;mode=Authoring</t>
  </si>
  <si>
    <t>http://author.fluke.com/plpl/Akcesoria/Walizki-i-holstery/cnx-c3000-premium-modular-tool-bag.htm?PID=75120&amp;mode=Authoring</t>
  </si>
  <si>
    <t>http://author.fluke.com/brpt/testes-de-isolacao-sem-fios/multimetros-digitais/fluke-cnx-3000-wireless-multimeter.htm?PID=74899&amp;mode=Authoring</t>
  </si>
  <si>
    <t>http://author.fluke.com/brpt/testes-de-isolacao-sem-fios/multimetros-digitais/fluke-cnx-v3000-ac-wireless-voltage-module.htm?PID=74901&amp;mode=Authoring</t>
  </si>
  <si>
    <t>http://author.fluke.com/brpt/testes-de-isolacao-sem-fios/pincas-amperimetricas/Fluke-CNX-a3000-ac-wireless-current-clamp-module.htm?PID=74902&amp;mode=Authoring</t>
  </si>
  <si>
    <t>http://author.fluke.com/brpt/testes-de-isolacao-sem-fios/pincas-amperimetricas/Fluke-CNX-i3000-iflex-ac-wireless-current-module.htm?PID=74903&amp;mode=Authoring</t>
  </si>
  <si>
    <t>http://author.fluke.com/brpt/testes-de-isolacao-sem-fios/termometros/Fluke-CNX-t3000-K-type-wireless-temperature-module.htm?PID=74904&amp;mode=Authoring</t>
  </si>
  <si>
    <t>http://author.fluke.com/brpt/testes-de-isolacao-sem-fios/multimeter-kits/fluke-cnx-t3000-temperature-measurement-kit.htm?PID=75013&amp;mode=Authoring</t>
  </si>
  <si>
    <t>http://author.fluke.com/brpt/testes-de-isolacao-sem-fios/multimeter-kits/fluke-cnx-v3000-ac-voltage-kit.htm?PID=75028&amp;mode=Authoring</t>
  </si>
  <si>
    <t>http://author.fluke.com/brpt/testes-de-isolacao-sem-fios/multimeter-kits/fluke-cnx-a3000-ac-current-clamp-kit.htm?PID=75021&amp;mode=Authoring</t>
  </si>
  <si>
    <t>http://author.fluke.com/brpt/testes-de-isolacao-sem-fios/multimeter-kits/fluke-cnx-i3000-iflex-ac-current-measurement-kit.htm?PID=75015&amp;mode=Authoring</t>
  </si>
  <si>
    <t>http://author.fluke.com/brpt/testes-de-isolacao-sem-fios/multimeter-kits/fluke-cnx-3000-hvac-system.htm?PID=75034&amp;mode=Authoring</t>
  </si>
  <si>
    <t>http://author.fluke.com/brpt/testes-de-isolacao-sem-fios/multimeter-kits/fluke-cnx-3000-industrial-system.htm?PID=75018&amp;mode=Authoring</t>
  </si>
  <si>
    <t>http://author.fluke.com/brpt/testes-de-isolacao-sem-fios/multimeter-kits/fluke-cnx-3000-general-maintenance-system.htm?PID=75024&amp;mode=Authoring</t>
  </si>
  <si>
    <t>http://author.fluke.com/brpt/Acessorios/wireless-accessories/cnx-pc3000-pc-adapter.htm?PID=74917&amp;mode=Authoring</t>
  </si>
  <si>
    <t>http://author.fluke.com/brpt/Acessorios/Malas-e-estojos/cnx-c3001-modular-small-case.htm?PID=75121&amp;mode=Authoring</t>
  </si>
  <si>
    <t>http://author.fluke.com/brpt/Acessorios/Malas-e-estojos/cnx-c3002-modular-dmm-2-compartment-soft-case.htm?PID=75122&amp;mode=Authoring</t>
  </si>
  <si>
    <t>http://author.fluke.com/brpt/Acessorios/Malas-e-estojos/cnx-c3003-modular-3-compartment-soft-case.htm?PID=75123&amp;mode=Authoring</t>
  </si>
  <si>
    <t>http://author.fluke.com/brpt/Acessorios/Malas-e-estojos/cnx-c3000-premium-modular-tool-bag.htm?PID=75120&amp;mode=Authoring</t>
  </si>
  <si>
    <t>http://author.fluke.com/m2pt/dispositivos-de-teste-sem-fios/multimetros-digitais/fluke-cnx-3000-wireless-multimeter.htm?PID=74899&amp;mode=Authoring</t>
  </si>
  <si>
    <t>http://author.fluke.com/m2pt/dispositivos-de-teste-sem-fios/multimetros-digitais/fluke-cnx-v3000-ac-wireless-voltage-module.htm?PID=74901&amp;mode=Authoring</t>
  </si>
  <si>
    <t>http://author.fluke.com/m2pt/dispositivos-de-teste-sem-fios/pincas-amperimetricas/Fluke-CNX-a3000-ac-wireless-current-clamp-module.htm?PID=74902&amp;mode=Authoring</t>
  </si>
  <si>
    <t>http://author.fluke.com/m2pt/dispositivos-de-teste-sem-fios/pincas-amperimetricas/Fluke-CNX-i3000-iflex-ac-wireless-current-module.htm?PID=74903&amp;mode=Authoring</t>
  </si>
  <si>
    <t>http://author.fluke.com/m2pt/dispositivos-de-teste-sem-fios/termometros/Fluke-CNX-t3000-K-type-wireless-temperature-module.htm?PID=74904&amp;mode=Authoring</t>
  </si>
  <si>
    <t>http://author.fluke.com/m2pt/dispositivos-de-teste-sem-fios/multimeter-kits/fluke-cnx-t3000-temperature-measurement-kit.htm?PID=75013&amp;mode=Authoring</t>
  </si>
  <si>
    <t>http://author.fluke.com/m2pt/dispositivos-de-teste-sem-fios/multimeter-kits/fluke-cnx-v3000-ac-voltage-kit.htm?PID=75028&amp;mode=Authoring</t>
  </si>
  <si>
    <t>http://author.fluke.com/m2pt/dispositivos-de-teste-sem-fios/multimeter-kits/fluke-cnx-a3000-ac-current-clamp-kit.htm?PID=75021&amp;mode=Authoring</t>
  </si>
  <si>
    <t>http://author.fluke.com/m2pt/dispositivos-de-teste-sem-fios/multimeter-kits/fluke-cnx-i3000-iflex-ac-current-measurement-kit.htm?PID=75015&amp;mode=Authoring</t>
  </si>
  <si>
    <t>http://author.fluke.com/m2pt/dispositivos-de-teste-sem-fios/multimeter-kits/fluke-cnx-3000-hvac-system.htm?PID=75034&amp;mode=Authoring</t>
  </si>
  <si>
    <t>http://author.fluke.com/m2pt/dispositivos-de-teste-sem-fios/multimeter-kits/fluke-cnx-3000-industrial-system.htm?PID=75018&amp;mode=Authoring</t>
  </si>
  <si>
    <t>http://author.fluke.com/m2pt/dispositivos-de-teste-sem-fios/multimeter-kits/fluke-cnx-3000-general-maintenance-system.htm?PID=75024&amp;mode=Authoring</t>
  </si>
  <si>
    <t>http://author.fluke.com/m2pt/Acessorios/wireless-accessories/cnx-pc3000-pc-adapter.htm?PID=74917&amp;mode=Authoring</t>
  </si>
  <si>
    <t>http://author.fluke.com/m2pt/Acessorios/Malas-e-estojos/cnx-c3001-modular-small-case.htm?PID=75121&amp;mode=Authoring</t>
  </si>
  <si>
    <t>http://author.fluke.com/m2pt/Acessorios/Malas-e-estojos/cnx-c3002-modular-dmm-2-compartment-soft-case.htm?PID=75122&amp;mode=Authoring</t>
  </si>
  <si>
    <t>http://author.fluke.com/m2pt/Acessorios/Malas-e-estojos/cnx-c3003-modular-3-compartment-soft-case.htm?PID=75123&amp;mode=Authoring</t>
  </si>
  <si>
    <t>http://author.fluke.com/m2pt/Acessorios/Malas-e-estojos/cnx-c3000-premium-modular-tool-bag.htm?PID=75120&amp;mode=Authoring</t>
  </si>
  <si>
    <t>http://author.fluke.com/ptpt/dispositivos-de-teste-sem-fios/multimetros-digitais/fluke-cnx-3000-wireless-multimeter.htm?PID=74899&amp;mode=Authoring</t>
  </si>
  <si>
    <t>http://author.fluke.com/ptpt/dispositivos-de-teste-sem-fios/multimetros-digitais/fluke-cnx-v3000-ac-wireless-voltage-module.htm?PID=74901&amp;mode=Authoring</t>
  </si>
  <si>
    <t>http://author.fluke.com/ptpt/dispositivos-de-teste-sem-fios/pincas-amperimetricas/Fluke-CNX-a3000-ac-wireless-current-clamp-module.htm?PID=74902&amp;mode=Authoring</t>
  </si>
  <si>
    <t>http://author.fluke.com/ptpt/dispositivos-de-teste-sem-fios/pincas-amperimetricas/Fluke-CNX-i3000-iflex-ac-wireless-current-module.htm?PID=74903&amp;mode=Authoring</t>
  </si>
  <si>
    <t>http://author.fluke.com/ptpt/dispositivos-de-teste-sem-fios/termometros/Fluke-CNX-t3000-K-type-wireless-temperature-module.htm?PID=74904&amp;mode=Authoring</t>
  </si>
  <si>
    <t>http://author.fluke.com/ptpt/dispositivos-de-teste-sem-fios/multimeter-kits/fluke-cnx-t3000-temperature-measurement-kit.htm?PID=75013&amp;mode=Authoring</t>
  </si>
  <si>
    <t>http://author.fluke.com/ptpt/dispositivos-de-teste-sem-fios/multimeter-kits/fluke-cnx-v3000-ac-voltage-kit.htm?PID=75028&amp;mode=Authoring</t>
  </si>
  <si>
    <t>http://author.fluke.com/ptpt/dispositivos-de-teste-sem-fios/multimeter-kits/fluke-cnx-a3000-ac-current-clamp-kit.htm?PID=75021&amp;mode=Authoring</t>
  </si>
  <si>
    <t>http://author.fluke.com/ptpt/dispositivos-de-teste-sem-fios/multimeter-kits/fluke-cnx-i3000-iflex-ac-current-measurement-kit.htm?PID=75015&amp;mode=Authoring</t>
  </si>
  <si>
    <t>http://author.fluke.com/ptpt/dispositivos-de-teste-sem-fios/multimeter-kits/fluke-cnx-3000-hvac-system.htm?PID=75034&amp;mode=Authoring</t>
  </si>
  <si>
    <t>http://author.fluke.com/ptpt/dispositivos-de-teste-sem-fios/multimeter-kits/fluke-cnx-3000-industrial-system.htm?PID=75018&amp;mode=Authoring</t>
  </si>
  <si>
    <t>http://author.fluke.com/ptpt/dispositivos-de-teste-sem-fios/multimeter-kits/fluke-cnx-3000-general-maintenance-system.htm?PID=75024&amp;mode=Authoring</t>
  </si>
  <si>
    <t>http://author.fluke.com/ptpt/Acessorios/wireless-accessories/cnx-pc3000-pc-adapter.htm?PID=74917&amp;mode=Authoring</t>
  </si>
  <si>
    <t>http://author.fluke.com/ptpt/Acessorios/Malas-e-estojos/cnx-c3001-modular-small-case.htm?PID=75121&amp;mode=Authoring</t>
  </si>
  <si>
    <t>http://author.fluke.com/ptpt/Acessorios/Malas-e-estojos/cnx-c3002-modular-dmm-2-compartment-soft-case.htm?PID=75122&amp;mode=Authoring</t>
  </si>
  <si>
    <t>http://author.fluke.com/ptpt/Acessorios/Malas-e-estojos/cnx-c3003-modular-3-compartment-soft-case.htm?PID=75123&amp;mode=Authoring</t>
  </si>
  <si>
    <t>http://author.fluke.com/ptpt/Acessorios/Malas-e-estojos/cnx-c3000-premium-modular-tool-bag.htm?PID=75120&amp;mode=Authoring</t>
  </si>
  <si>
    <t>http://author.fluke.com/roro/testare-wireless/clesti-de-curent/fluke-cnx-a3000-ac-wireless-current-clamp-module.htm?PID=74902&amp;mode=Authoring</t>
  </si>
  <si>
    <t>http://author.fluke.com/roro/testare-wireless/clesti-de-curent/fluke-cnx-i3000-iflex-ac-wireless-current-module.htm?PID=74903&amp;mode=Authoring</t>
  </si>
  <si>
    <t>http://author.fluke.com/roro/testare-wireless/digital-multimeters/fluke-cnx-3000-wireless-multimeter.htm?PID=74899&amp;mode=Authoring</t>
  </si>
  <si>
    <t>http://author.fluke.com/roro/testare-wireless/digital-multimeters/fluke-cnx-v3000-ac-wireless-voltage-module.htm?PID=74901&amp;mode=Authoring</t>
  </si>
  <si>
    <t>http://author.fluke.com/roro/testare-wireless/termometre/Fluke-CNX-t3000-K-type-wireless-temperature-module.htm?PID=74904&amp;mode=Authoring</t>
  </si>
  <si>
    <t>http://author.fluke.com/roro/testare-wireless/multimeter-kits/fluke-cnx-a3000-ac-current-clamp-kit.htm?PID=75021&amp;mode=Authoring</t>
  </si>
  <si>
    <t>http://author.fluke.com/roro/testare-wireless/multimeter-kits/fluke-cnx-i3000-iflex-ac-current-measurement-kit.htm?PID=75015&amp;mode=Authoring</t>
  </si>
  <si>
    <t>http://author.fluke.com/roro/testare-wireless/multimeter-kits/fluke-cnx-t3000-temperature-measurement-kit.htm?PID=75013&amp;mode=Authoring</t>
  </si>
  <si>
    <t>http://author.fluke.com/roro/testare-wireless/multimeter-kits/fluke-cnx-v3000-ac-voltage-kit.htm?PID=75028&amp;mode=Authoring</t>
  </si>
  <si>
    <t>http://author.fluke.com/roro/testare-wireless/multimeter-kits/fluke-cnx-3000-general-maintenance-system.htm?PID=75024&amp;mode=Authoring</t>
  </si>
  <si>
    <t>http://author.fluke.com/roro/testare-wireless/multimeter-kits/fluke-cnx-3000-hvac-system.htm?PID=75034&amp;mode=Authoring</t>
  </si>
  <si>
    <t>http://author.fluke.com/roro/testare-wireless/multimeter-kits/fluke-cnx-3000-industrial-system.htm?PID=75018&amp;mode=Authoring</t>
  </si>
  <si>
    <t>http://author.fluke.com/roro/Accesorii/Cases-Holsters/cnx-c3002-modular-dmm-2-compartment-soft-case.htm?PID=75122&amp;mode=Authoring</t>
  </si>
  <si>
    <t>http://author.fluke.com/roro/Accesorii/Cases-Holsters/cnx-c3003-modular-3-compartment-soft-case.htm?PID=75123&amp;mode=Authoring</t>
  </si>
  <si>
    <t>http://author.fluke.com/roro/Accesorii/wireless-accessories/cnx-pc3000-pc-adapter.htm?PID=74917&amp;mode=Authoring</t>
  </si>
  <si>
    <t>http://author.fluke.com/roro/Accesorii/Cases-Holsters/cnx-c3001-modular-small-case.htm?PID=75121&amp;mode=Authoring</t>
  </si>
  <si>
    <t>http://author.fluke.com/roro/Accesorii/Cases-Holsters/cnx-c3000-premium-modular-tool-bag.htm?PID=75120&amp;mode=Authoring</t>
  </si>
  <si>
    <t>http://author.fluke.com/ruru/wireless-testers/cifrovie-multimetri/fluke-cnx-3000-wireless-multimeter.htm?PID=74899&amp;mode=Authoring</t>
  </si>
  <si>
    <t>http://author.fluke.com/ruru/wireless-testers/cifrovie-multimetri/fluke-cnx-v3000-ac-wireless-voltage-module.htm?PID=74901&amp;mode=Authoring</t>
  </si>
  <si>
    <t>http://author.fluke.com/ruru/wireless-testers/clamp-meters/fluke-cnx-a3000-ac-wireless-current-clamp-module.htm?PID=74902&amp;mode=Authoring</t>
  </si>
  <si>
    <t>http://author.fluke.com/ruru/wireless-testers/clamp-meters/fluke-cnx-i3000-iflex-ac-wireless-current-module.htm?PID=74903&amp;mode=Authoring</t>
  </si>
  <si>
    <t>http://author.fluke.com/ruru/wireless-testers/thermometers/fluke-cnx-t3000-k-type-wireless-temperature-module.htm?PID=74904&amp;mode=Authoring</t>
  </si>
  <si>
    <t>http://author.fluke.com/ruru/wireless-testers/multimeter-kits/fluke-cnx-t3000-temperature-measurement-kit.htm?PID=75013&amp;mode=Authoring</t>
  </si>
  <si>
    <t>http://author.fluke.com/ruru/wireless-testers/multimeter-kits/fluke-cnx-v3000-ac-voltage-kit.htm?PID=75028&amp;mode=Authoring</t>
  </si>
  <si>
    <t>http://author.fluke.com/ruru/wireless-testers/multimeter-kits/fluke-cnx-a3000-ac-current-clamp-kit.htm?PID=75021&amp;mode=Authoring</t>
  </si>
  <si>
    <t>http://author.fluke.com/ruru/wireless-testers/multimeter-kits/fluke-cnx-i3000-iflex-ac-current-measurement-kit.htm?PID=75015&amp;mode=Authoring</t>
  </si>
  <si>
    <t>http://author.fluke.com/ruru/wireless-testers/multimeter-kits/fluke-cnx-3000-hvac-system.htm?PID=75034&amp;mode=Authoring</t>
  </si>
  <si>
    <t>http://author.fluke.com/ruru/wireless-testers/multimeter-kits/fluke-cnx-3000-industrial-system.htm?PID=75018&amp;mode=Authoring</t>
  </si>
  <si>
    <t>http://author.fluke.com/ruru/wireless-testers/multimeter-kits/fluke-cnx-3000-general-maintenance-system.htm?PID=75024&amp;mode=Authoring</t>
  </si>
  <si>
    <t>http://author.fluke.com/ruru/Aksessuarы/wireless-accessories/cnx-pc3000-pc-adapter.htm?PID=74917&amp;mode=Authoring</t>
  </si>
  <si>
    <t>http://author.fluke.com/ruru/Aksessuarы/Sumki-i-4ehlы/cnx-c3001-modular-small-case.htm?PID=75121&amp;mode=Authoring</t>
  </si>
  <si>
    <t>http://author.fluke.com/ruru/Aksessuarы/Sumki-i-4ehlы/cnx-c3002-modular-dmm-2-compartment-soft-case.htm?PID=75122&amp;mode=Authoring</t>
  </si>
  <si>
    <t>http://author.fluke.com/ruru/Aksessuarы/Sumki-i-4ehlы/cnx-c3003-modular-3-compartment-soft-case.htm?PID=75123&amp;mode=Authoring</t>
  </si>
  <si>
    <t>http://author.fluke.com/ruru/Aksessuarы/Sumki-i-4ehlы/cnx-c3000-premium-modular-tool-bag.htm?PID=75120&amp;mode=Authoring</t>
  </si>
  <si>
    <t>http://author.fluke.com/sesv/tradlosa-provare/Digitala-Multimetrar/fluke-cnx-3000-wireless-multimeter.htm?PID=74899&amp;mode=Authoring</t>
  </si>
  <si>
    <t>http://author.fluke.com/sesv/tradlosa-provare/Digitala-Multimetrar/fluke-cnx-v3000-ac-wireless-voltage-module.htm?PID=74901&amp;mode=Authoring</t>
  </si>
  <si>
    <t>http://author.fluke.com/sesv/tradlosa-provare/stromtanger/fluke-cnx-a3000-ac-wireless-current-clamp-module.htm?PID=74902&amp;mode=Authoring</t>
  </si>
  <si>
    <t>http://author.fluke.com/sesv/tradlosa-provare/stromtanger/fluke-cnx-i3000-iflex-ac-wireless-current-module.htm?PID=74903&amp;mode=Authoring</t>
  </si>
  <si>
    <t>http://author.fluke.com/sesv/tradlosa-provare/termometrar/Fluke-CNX-t3000-K-type-wireless-temperature-module.htm?PID=74904&amp;mode=Authoring</t>
  </si>
  <si>
    <t>http://author.fluke.com/sesv/tradlosa-provare/multimeter-kits/fluke-cnx-t3000-temperature-measurement-kit.htm?PID=75013&amp;mode=Authoring</t>
  </si>
  <si>
    <t>http://author.fluke.com/sesv/tradlosa-provare/multimeter-kits/fluke-cnx-v3000-ac-voltage-kit.htm?PID=75028&amp;mode=Authoring</t>
  </si>
  <si>
    <t>http://author.fluke.com/sesv/tradlosa-provare/multimeter-kits/fluke-cnx-a3000-ac-current-clamp-kit.htm?PID=75021&amp;mode=Authoring</t>
  </si>
  <si>
    <t>http://author.fluke.com/sesv/tradlosa-provare/multimeter-kits/fluke-cnx-i3000-iflex-ac-current-measurement-kit.htm?PID=75015&amp;mode=Authoring</t>
  </si>
  <si>
    <t>http://author.fluke.com/sesv/tradlosa-provare/multimeter-kits/fluke-cnx-3000-hvac-system.htm?PID=75034&amp;mode=Authoring</t>
  </si>
  <si>
    <t>http://author.fluke.com/sesv/tradlosa-provare/multimeter-kits/fluke-cnx-3000-industrial-system.htm?PID=75018&amp;mode=Authoring</t>
  </si>
  <si>
    <t>http://author.fluke.com/sesv/tradlosa-provare/multimeter-kits/fluke-cnx-3000-general-maintenance-system.htm?PID=75024&amp;mode=Authoring</t>
  </si>
  <si>
    <t>http://author.fluke.com/sesv/Tillbehor/wireless-accessories/cnx-pc3000-pc-adapter.htm?PID=74917&amp;mode=Authoring</t>
  </si>
  <si>
    <t>http://author.fluke.com/sesv/Tillbehor/Vaskor-och-holster/cnx-c3001-modular-small-case.htm?PID=75121&amp;mode=Authoring</t>
  </si>
  <si>
    <t>http://author.fluke.com/sesv/Tillbehor/Vaskor-och-holster/cnx-c3002-modular-dmm-2-compartment-soft-case.htm?PID=75122&amp;mode=Authoring</t>
  </si>
  <si>
    <t>http://author.fluke.com/sesv/Tillbehor/Vaskor-och-holster/cnx-c3003-modular-3-compartment-soft-case.htm?PID=75123&amp;mode=Authoring</t>
  </si>
  <si>
    <t>http://author.fluke.com/sesv/Tillbehor/Vaskor-och-holster/cnx-c3000-premium-modular-tool-bag.htm?PID=75120&amp;mode=Authoring</t>
  </si>
  <si>
    <t>http://author.fluke.com/trtr/kablosuz-test-cihazlari/Dijital-Multimetreler/fluke-cnx-3000-wireless-multimeter.htm?PID=74899&amp;mode=Authoring</t>
  </si>
  <si>
    <t>http://author.fluke.com/trtr/kablosuz-test-cihazlari/Dijital-Multimetreler/fluke-cnx-v3000-ac-wireless-voltage-module.htm?PID=74901&amp;mode=Authoring</t>
  </si>
  <si>
    <t>http://author.fluke.com/trtr/kablosuz-test-cihazlari/pens-ampermetreler/fluke-cnx-a3000-ac-wireless-current-clamp-module.htm?PID=74902&amp;mode=Authoring</t>
  </si>
  <si>
    <t>http://author.fluke.com/trtr/kablosuz-test-cihazlari/pens-ampermetreler/fluke-cnx-i3000-iflex-ac-wireless-current-module.htm?PID=74903&amp;mode=Authoring</t>
  </si>
  <si>
    <t>http://author.fluke.com/trtr/kablosuz-test-cihazlari/termometreler/Fluke-CNX-t3000-K-type-wireless-temperature-module.htm?PID=74904&amp;mode=Authoring</t>
  </si>
  <si>
    <t>http://author.fluke.com/trtr/kablosuz-test-cihazlari/multimeter-kits/fluke-cnx-t3000-temperature-measurement-kit.htm?PID=75013&amp;mode=Authoring</t>
  </si>
  <si>
    <t>http://author.fluke.com/trtr/kablosuz-test-cihazlari/multimeter-kits/fluke-cnx-v3000-ac-voltage-kit.htm?PID=75028&amp;mode=Authoring</t>
  </si>
  <si>
    <t>http://author.fluke.com/trtr/kablosuz-test-cihazlari/multimeter-kits/fluke-cnx-a3000-ac-current-clamp-kit.htm?PID=75021&amp;mode=Authoring</t>
  </si>
  <si>
    <t>http://author.fluke.com/trtr/kablosuz-test-cihazlari/multimeter-kits/fluke-cnx-i3000-iflex-ac-current-measurement-kit.htm?PID=75015&amp;mode=Authoring</t>
  </si>
  <si>
    <t>http://author.fluke.com/trtr/kablosuz-test-cihazlari/multimeter-kits/fluke-cnx-3000-hvac-system.htm?PID=75034&amp;mode=Authoring</t>
  </si>
  <si>
    <t>http://author.fluke.com/trtr/kablosuz-test-cihazlari/multimeter-kits/fluke-cnx-3000-industrial-system.htm?PID=75018&amp;mode=Authoring</t>
  </si>
  <si>
    <t>http://author.fluke.com/trtr/kablosuz-test-cihazlari/multimeter-kits/fluke-cnx-3000-general-maintenance-system.htm?PID=75024&amp;mode=Authoring</t>
  </si>
  <si>
    <t>http://author.fluke.com/trtr/Aksesuarlar/wireless-accessories/cnx-pc3000-pc-adapter.htm?PID=74917&amp;mode=Authoring</t>
  </si>
  <si>
    <t>http://author.fluke.com/trtr/Aksesuarlar/Cantalar-ve-KA±lA±flar/cnx-c3001-modular-small-case.htm?PID=75121&amp;mode=Authoring</t>
  </si>
  <si>
    <t>http://author.fluke.com/trtr/Aksesuarlar/Cantalar-ve-KA±lA±flar/cnx-c3002-modular-dmm-2-compartment-soft-case.htm?PID=75122&amp;mode=Authoring</t>
  </si>
  <si>
    <t>http://author.fluke.com/trtr/Aksesuarlar/Cantalar-ve-KA±lA±flar/cnx-c3003-modular-3-compartment-soft-case.htm?PID=75123&amp;mode=Authoring</t>
  </si>
  <si>
    <t>http://author.fluke.com/trtr/Aksesuarlar/Cantalar-ve-KA±lA±flar/cnx-c3000-premium-modular-tool-bag.htm?PID=75120&amp;mode=Authoring</t>
  </si>
  <si>
    <t>http://author.fluke.com/cnzh/wireless-testers/clamp-meters/fluke-cnx-a3000-ac-wireless-current-clamp-module.htm?PID=74902&amp;mode=Authoring</t>
  </si>
  <si>
    <t>http://author.fluke.com/cnzh/wireless-testers/clamp-meters/fluke-cnx-i3000-iflex-ac-wireless-current-module.htm?PID=74903&amp;mode=Authoring</t>
  </si>
  <si>
    <t>http://author.fluke.com/cnzh/wireless-testers/digital-mulitmeters/fluke-cnx-3000-wireless-multimeter.htm?PID=74899&amp;mode=Authoring</t>
  </si>
  <si>
    <t>http://author.fluke.com/cnzh/wireless-testers/digital-mulitmeters/fluke-cnx-v3000-ac-wireless-voltage-module.htm?PID=74901&amp;mode=Authoring</t>
  </si>
  <si>
    <t>http://author.fluke.com/cnzh/wireless-testers/thermometers/fluke-cnx-t3000-k-type-wireless-temperature-module.htm?PID=74904&amp;mode=Authoring</t>
  </si>
  <si>
    <t>http://author.fluke.com/cnzh/wireless-testers/multimeter-kits/fluke-cnx-a3000-ac-current-clamp-kit.htm?PID=75021&amp;mode=Authoring</t>
  </si>
  <si>
    <t>http://author.fluke.com/cnzh/wireless-testers/multimeter-kits/fluke-cnx-i3000-iflex-ac-current-measurement-kit.htm?PID=75015&amp;mode=Authoring</t>
  </si>
  <si>
    <t>http://author.fluke.com/cnzh/wireless-testers/multimeter-kits/fluke-cnx-t3000-temperature-measurement-kit.htm?PID=75013&amp;mode=Authoring</t>
  </si>
  <si>
    <t>http://author.fluke.com/cnzh/wireless-testers/multimeter-kits/fluke-cnx-v3000-ac-voltage-kit.htm?PID=75028&amp;mode=Authoring</t>
  </si>
  <si>
    <t>http://author.fluke.com/cnzh/wireless-testers/multimeter-kits/fluke-cnx-3000-general-maintenance-system.htm?PID=75024&amp;mode=Authoring</t>
  </si>
  <si>
    <t>http://author.fluke.com/cnzh/wireless-testers/multimeter-kits/fluke-cnx-3000-hvac-system.htm?PID=75034&amp;mode=Authoring</t>
  </si>
  <si>
    <t>http://author.fluke.com/cnzh/wireless-testers/multimeter-kits/fluke-cnx-3000-industrial-system.htm?PID=75018&amp;mode=Authoring</t>
  </si>
  <si>
    <t>http://author.fluke.com/cnzh/accessories/cases-holsters/cnx-c3002-modular-dmm-2-compartment-soft-case.htm?PID=75122&amp;mode=Authoring</t>
  </si>
  <si>
    <t>http://author.fluke.com/cnzh/accessories/cases-holsters/cnx-c3003-modular-3-compartment-soft-case.htm?PID=75123&amp;mode=Authoring</t>
  </si>
  <si>
    <t>http://author.fluke.com/cnzh/accessories/wireless-accessories/cnx-pc3000-pc-adapter.htm?PID=74917&amp;mode=Authoring</t>
  </si>
  <si>
    <t>http://author.fluke.com/cnzh/accessories/cases-holsters/cnx-c3001-modular-small-case.htm?PID=75121&amp;mode=Authoring</t>
  </si>
  <si>
    <t>http://author.fluke.com/cnzh/accessories/cases-holsters/cnx-c3000-premium-modular-tool-bag.htm?PID=75120&amp;mode=Authoring</t>
  </si>
  <si>
    <t>http://author.fluke.com/iden/wireless-testers/clamp-meters/fluke-cnx-a3000-ac-wireless-current-clamp-module.htm?PID=74902</t>
  </si>
  <si>
    <t>http://author.fluke.com/iden/wireless-testers/clamp-meters/fluke-cnx-a3000-ac-wireless-current-clamp-module.htm?PID=74902&amp;mode=Authoring</t>
  </si>
  <si>
    <t>http://author.fluke.com/iden/wireless-testers/clamp-meters/fluke-cnx-i3000-iflex-ac-wireless-current-module.htm?PID=74903</t>
  </si>
  <si>
    <t>http://author.fluke.com/iden/wireless-testers/clamp-meters/fluke-cnx-i3000-iflex-ac-wireless-current-module.htm?PID=74903&amp;mode=Authoring</t>
  </si>
  <si>
    <t>http://author.fluke.com/iden/wireless-testers/digital-mulitmeters/fluke-cnx-3000-wireless-multimeter.htm?PID=74899</t>
  </si>
  <si>
    <t>http://author.fluke.com/iden/wireless-testers/digital-mulitmeters/fluke-cnx-3000-wireless-multimeter.htm?PID=74899&amp;mode=Authoring</t>
  </si>
  <si>
    <t>http://author.fluke.com/iden/wireless-testers/digital-mulitmeters/fluke-cnx-v3000-ac-wireless-voltage-module.htm?PID=74901</t>
  </si>
  <si>
    <t>http://author.fluke.com/iden/wireless-testers/digital-mulitmeters/fluke-cnx-v3000-ac-wireless-voltage-module.htm?PID=74901&amp;mode=Authoring</t>
  </si>
  <si>
    <t>http://author.fluke.com/iden/wireless-testers/thermometers/fluke-cnx-t3000-k-type-wireless-temperature-module.htm?PID=74904</t>
  </si>
  <si>
    <t>http://author.fluke.com/iden/wireless-testers/thermometers/fluke-cnx-t3000-k-type-wireless-temperature-module.htm?PID=74904&amp;mode=Authoring</t>
  </si>
  <si>
    <t>http://author.fluke.com/iden/wireless-testers/multimeter-kits/fluke-cnx-a3000-ac-current-clamp-kit.htm?PID=75021</t>
  </si>
  <si>
    <t>http://author.fluke.com/iden/wireless-testers/multimeter-kits/fluke-cnx-a3000-ac-current-clamp-kit.htm?PID=75021&amp;mode=Authoring</t>
  </si>
  <si>
    <t>http://author.fluke.com/iden/wireless-testers/multimeter-kits/fluke-cnx-i3000-iflex-ac-current-measurement-kit.htm?PID=75015</t>
  </si>
  <si>
    <t>http://author.fluke.com/iden/wireless-testers/multimeter-kits/fluke-cnx-i3000-iflex-ac-current-measurement-kit.htm?PID=75015&amp;mode=Authoring</t>
  </si>
  <si>
    <t>http://author.fluke.com/iden/wireless-testers/multimeter-kits/fluke-cnx-t3000-temperature-measurement-kit.htm?PID=75013</t>
  </si>
  <si>
    <t>http://author.fluke.com/iden/wireless-testers/multimeter-kits/fluke-cnx-t3000-temperature-measurement-kit.htm?PID=75013&amp;mode=Authoring</t>
  </si>
  <si>
    <t>http://author.fluke.com/iden/wireless-testers/multimeter-kits/fluke-cnx-v3000-ac-voltage-kit.htm?PID=75028</t>
  </si>
  <si>
    <t>http://author.fluke.com/iden/wireless-testers/multimeter-kits/fluke-cnx-v3000-ac-voltage-kit.htm?PID=75028&amp;mode=Authoring</t>
  </si>
  <si>
    <t>http://author.fluke.com/iden/wireless-testers/multimeter-kits/fluke-cnx-3000-general-maintenance-system.htm?PID=75024</t>
  </si>
  <si>
    <t>http://author.fluke.com/iden/wireless-testers/multimeter-kits/fluke-cnx-3000-general-maintenance-system.htm?PID=75024&amp;mode=Authoring</t>
  </si>
  <si>
    <t>http://author.fluke.com/iden/wireless-testers/multimeter-kits/fluke-cnx-3000-hvac-system.htm?PID=75034</t>
  </si>
  <si>
    <t>http://author.fluke.com/iden/wireless-testers/multimeter-kits/fluke-cnx-3000-hvac-system.htm?PID=75034&amp;mode=Authoring</t>
  </si>
  <si>
    <t>http://author.fluke.com/iden/wireless-testers/multimeter-kits/fluke-cnx-3000-industrial-system.htm?PID=75018</t>
  </si>
  <si>
    <t>http://author.fluke.com/iden/wireless-testers/multimeter-kits/fluke-cnx-3000-industrial-system.htm?PID=75018&amp;mode=Authoring</t>
  </si>
  <si>
    <t>http://author.fluke.com/iden/accessories/cases-holsters/cnx-c3002-modular-dmm-2-compartment-soft-case.htm?PID=75122</t>
  </si>
  <si>
    <t>http://author.fluke.com/iden/accessories/cases-holsters/cnx-c3002-modular-dmm-2-compartment-soft-case.htm?PID=75122&amp;mode=Authoring</t>
  </si>
  <si>
    <t>http://author.fluke.com/iden/accessories/cases-holsters/cnx-c3003-modular-3-compartment-soft-case.htm?PID=75123</t>
  </si>
  <si>
    <t>http://author.fluke.com/iden/accessories/cases-holsters/cnx-c3003-modular-3-compartment-soft-case.htm?PID=75123&amp;mode=Authoring</t>
  </si>
  <si>
    <t>http://author.fluke.com/iden/accessories/wireless-accessories/cnx-pc3000-pc-adapter.htm?PID=74917</t>
  </si>
  <si>
    <t>http://author.fluke.com/iden/accessories/wireless-accessories/cnx-pc3000-pc-adapter.htm?PID=74917&amp;mode=Authoring</t>
  </si>
  <si>
    <t>http://author.fluke.com/iden/accessories/cases-holsters/cnx-c3001-modular-small-case.htm?PID=75121</t>
  </si>
  <si>
    <t>http://author.fluke.com/iden/accessories/cases-holsters/cnx-c3001-modular-small-case.htm?PID=75121&amp;mode=Authoring</t>
  </si>
  <si>
    <t>http://author.fluke.com/iden/accessories/cases-holsters/cnx-c3000-premium-modular-tool-bag.htm?PID=75120</t>
  </si>
  <si>
    <t>http://author.fluke.com/iden/accessories/cases-holsters/cnx-c3000-premium-modular-tool-bag.htm?PID=75120&amp;mode=Authoring</t>
  </si>
  <si>
    <t>*****IDEN*****</t>
  </si>
  <si>
    <t>http://www.fluke.com/iden/wireless-testers/clamp-meters/fluke-cnx-a3000-ac-wireless-current-clamp-module.htm?PID=74902</t>
  </si>
  <si>
    <t>http://www.fluke.com/iden/wireless-testers/clamp-meters/fluke-cnx-i3000-iflex-ac-wireless-current-module.htm?PID=74903</t>
  </si>
  <si>
    <t>http://www.fluke.com/iden/wireless-testers/digital-mulitmeters/fluke-cnx-3000-wireless-multimeter.htm?PID=74899</t>
  </si>
  <si>
    <t>http://www.fluke.com/iden/wireless-testers/digital-mulitmeters/fluke-cnx-v3000-ac-wireless-voltage-module.htm?PID=74901</t>
  </si>
  <si>
    <t>http://www.fluke.com/iden/wireless-testers/thermometers/fluke-cnx-t3000-k-type-wireless-temperature-module.htm?PID=74904</t>
  </si>
  <si>
    <t>http://www.fluke.com/iden/wireless-testers/multimeter-kits/fluke-cnx-a3000-ac-current-clamp-kit.htm?PID=75021</t>
  </si>
  <si>
    <t>http://www.fluke.com/iden/wireless-testers/multimeter-kits/fluke-cnx-i3000-iflex-ac-current-measurement-kit.htm?PID=75015</t>
  </si>
  <si>
    <t>http://www.fluke.com/iden/wireless-testers/multimeter-kits/fluke-cnx-t3000-temperature-measurement-kit.htm?PID=75013</t>
  </si>
  <si>
    <t>http://www.fluke.com/iden/wireless-testers/multimeter-kits/fluke-cnx-v3000-ac-voltage-kit.htm?PID=75028</t>
  </si>
  <si>
    <t>http://www.fluke.com/iden/wireless-testers/multimeter-kits/fluke-cnx-3000-general-maintenance-system.htm?PID=75024</t>
  </si>
  <si>
    <t>http://www.fluke.com/iden/wireless-testers/multimeter-kits/fluke-cnx-3000-hvac-system.htm?PID=75034</t>
  </si>
  <si>
    <t>http://www.fluke.com/iden/wireless-testers/multimeter-kits/fluke-cnx-3000-industrial-system.htm?PID=75018</t>
  </si>
  <si>
    <t>http://www.fluke.com/iden/accessories/cases-holsters/cnx-c3002-modular-dmm-2-compartment-soft-case.htm?PID=75122</t>
  </si>
  <si>
    <t>http://www.fluke.com/iden/accessories/cases-holsters/cnx-c3003-modular-3-compartment-soft-case.htm?PID=75123</t>
  </si>
  <si>
    <t>http://www.fluke.com/iden/accessories/wireless-accessories/cnx-pc3000-pc-adapter.htm?PID=74917</t>
  </si>
  <si>
    <t>http://www.fluke.com/iden/accessories/cases-holsters/cnx-c3001-modular-small-case.htm?PID=75121</t>
  </si>
  <si>
    <t>http://www.fluke.com/iden/accessories/cases-holsters/cnx-c3000-premium-modular-tool-bag.htm?PID=75120</t>
  </si>
  <si>
    <t>LOCATION</t>
  </si>
  <si>
    <t>EN</t>
  </si>
  <si>
    <t>http://www.fluke.com/fluke/usen/products/wireless-testers</t>
  </si>
  <si>
    <t>http://www.fluke.com/fluke/auen/products/wireless-testers</t>
  </si>
  <si>
    <t>http://www.fluke.com/fluke/caen/products/wireless-testers</t>
  </si>
  <si>
    <t>http://www.fluke.com/fluke/m2en/products/wireless-testers</t>
  </si>
  <si>
    <t>http://www.fluke.com/fluke/m3en/products/wireless-testers</t>
  </si>
  <si>
    <t>http://www.fluke.com/fluke/sgen/products/wireless-testers</t>
  </si>
  <si>
    <t>http://www.fluke.com/fluke/tten/products/wireless-testers</t>
  </si>
  <si>
    <t>http://www.fluke.com/fluke/twen/products/wireless-testers</t>
  </si>
  <si>
    <t>http://www.fluke.com/fluke/ieen/products/wireless-testers</t>
  </si>
  <si>
    <t>http://www.fluke.com/fluke/inen/products/wireless-testers</t>
  </si>
  <si>
    <t>http://www.fluke.com/fluke/uken/products/wireless-testers</t>
  </si>
  <si>
    <t>ES</t>
  </si>
  <si>
    <t>http://www.fluke.com/fluke/ares/products/comprobadores-inalambricos</t>
  </si>
  <si>
    <t>http://www.fluke.com/fluke/boes/products/comprobadores-inalambricos</t>
  </si>
  <si>
    <t>http://www.fluke.com/fluke/cles/products/comprobadores-inalambricos</t>
  </si>
  <si>
    <t>http://www.fluke.com/fluke/coes/products/comprobadores-inalambricos</t>
  </si>
  <si>
    <t>http://www.fluke.com/fluke/cres/products/comprobadores-inalambricos</t>
  </si>
  <si>
    <t>http://www.fluke.com/fluke/does/products/comprobadores-inalambricos</t>
  </si>
  <si>
    <t>http://www.fluke.com/fluke/eces/products/comprobadores-inalambricos</t>
  </si>
  <si>
    <t>http://www.fluke.com/fluke/gtes/products/comprobadores-inalambricos</t>
  </si>
  <si>
    <t>http://www.fluke.com/fluke/mxes/products/comprobadores-inalambricos</t>
  </si>
  <si>
    <t>http://www.fluke.com/fluke/pees/products/comprobadores-inalambricos</t>
  </si>
  <si>
    <t>http://www.fluke.com/fluke/sves/products/comprobadores-inalambricos</t>
  </si>
  <si>
    <t>http://www.fluke.com/fluke/uyes/products/comprobadores-inalambricos</t>
  </si>
  <si>
    <t>http://www.fluke.com/fluke/vees/products/comprobadores-inalambricos</t>
  </si>
  <si>
    <t>http://www.fluke.com/fluke/eses/products/comprobadores-inalambricos</t>
  </si>
  <si>
    <t xml:space="preserve">http://www.fluke.com/fluke/uses/products/comprobadores-inalambricos </t>
  </si>
  <si>
    <t>DE</t>
  </si>
  <si>
    <t>http://www.fluke.com/fluke/atde/products/wireless-messgerate</t>
  </si>
  <si>
    <t>http://www.fluke.com/fluke/chde/products/wireless-messgerate</t>
  </si>
  <si>
    <t>http://www.fluke.com/fluke/dede/products/wireless-messgerate</t>
  </si>
  <si>
    <t>FR</t>
  </si>
  <si>
    <t>http://www.fluke.com/fluke/befr/products/testeurs-sans-fil</t>
  </si>
  <si>
    <t>http://www.fluke.com/fluke/chfr/products/testeurs-sans-fil</t>
  </si>
  <si>
    <t>http://www.fluke.com/fluke/frfr/products/testeurs-sans-fil</t>
  </si>
  <si>
    <t>http://www.fluke.com/fluke/m1fr/products/testeurs-sans-fil</t>
  </si>
  <si>
    <t>http://www.fluke.com/fluke/cafr/products/testeurs-sans-fil</t>
  </si>
  <si>
    <t>NL</t>
  </si>
  <si>
    <t>http://www.fluke.com/fluke/benl/products/wireless-testers</t>
  </si>
  <si>
    <t>http://www.fluke.com/fluke/nlnl/products/wireless-testers</t>
  </si>
  <si>
    <t>IT</t>
  </si>
  <si>
    <t xml:space="preserve">http://www.fluke.com/fluke/chit/products/tester-wireless </t>
  </si>
  <si>
    <t xml:space="preserve">http://www.fluke.com/fluke/itit/products/tester-wireless </t>
  </si>
  <si>
    <t>PT</t>
  </si>
  <si>
    <t xml:space="preserve">http://www.fluke.com/fluke/brpt/products/testes-de-isolacao-sem-fios </t>
  </si>
  <si>
    <t xml:space="preserve">http://www.fluke.com/fluke/ptpt/products/dispositivos-de-teste-sem-fios </t>
  </si>
  <si>
    <t xml:space="preserve">http://www.fluke.com/fluke/m2pt/products/dispositivos-de-teste-sem-fios </t>
  </si>
  <si>
    <t>ZH</t>
  </si>
  <si>
    <t>http://www.fluke.com/fluke/cnzh/products/wireless-testers</t>
  </si>
  <si>
    <t>OTHER</t>
  </si>
  <si>
    <t>http://www.fluke.com/fluke/czcs/products/bezdratove-merici-pristroje</t>
  </si>
  <si>
    <t>http://www.fluke.com/fluke/dkda/products/tradlose-testere</t>
  </si>
  <si>
    <t>http://www.fluke.com/fluke/fifi/products/langattomat-testerit</t>
  </si>
  <si>
    <t>http://www.fluke.com/fluke/nono/products/tradlose-testere</t>
  </si>
  <si>
    <t>http://www.fluke.com/fluke/plpl/products/testery-bezprzewodowe</t>
  </si>
  <si>
    <t xml:space="preserve">http://www.fluke.com/fluke/roro/products/testare-wireless </t>
  </si>
  <si>
    <t xml:space="preserve">http://www.fluke.com/fluke/ruru/products/Беспроводные-измерители </t>
  </si>
  <si>
    <t xml:space="preserve">http://www.fluke.com/fluke/sesv/products/tradlosa-provare </t>
  </si>
  <si>
    <t xml:space="preserve">http://www.fluke.com/fluke/trtr/products/kablosuz-test-cihazlari </t>
  </si>
  <si>
    <t>http://www.fluke.com/fluke/jpja/products/tester-wireless</t>
  </si>
  <si>
    <t>http://www.fluke.com/fluke/kokr/products/tester-wireless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</si>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</sst>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00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Fill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luke.com/fluke/boes/products/comprobadores-inalambricos" TargetMode="External"/><Relationship Id="rId18" Type="http://schemas.openxmlformats.org/officeDocument/2006/relationships/hyperlink" Target="http://www.fluke.com/fluke/eces/products/comprobadores-inalambricos" TargetMode="External"/><Relationship Id="rId26" Type="http://schemas.openxmlformats.org/officeDocument/2006/relationships/hyperlink" Target="http://www.fluke.com/fluke/uses/products/comprobadores-inalambricos" TargetMode="External"/><Relationship Id="rId39" Type="http://schemas.openxmlformats.org/officeDocument/2006/relationships/hyperlink" Target="http://www.fluke.com/fluke/brpt/products/testes-de-isolacao-sem-fios" TargetMode="External"/><Relationship Id="rId3" Type="http://schemas.openxmlformats.org/officeDocument/2006/relationships/hyperlink" Target="http://www.fluke.com/fluke/caen/products/wireless-testers" TargetMode="External"/><Relationship Id="rId21" Type="http://schemas.openxmlformats.org/officeDocument/2006/relationships/hyperlink" Target="http://www.fluke.com/fluke/pees/products/comprobadores-inalambricos" TargetMode="External"/><Relationship Id="rId34" Type="http://schemas.openxmlformats.org/officeDocument/2006/relationships/hyperlink" Target="http://www.fluke.com/fluke/cafr/products/testeurs-sans-fil%0d" TargetMode="External"/><Relationship Id="rId42" Type="http://schemas.openxmlformats.org/officeDocument/2006/relationships/hyperlink" Target="http://www.fluke.com/fluke/cnzh/products/wireless-testers" TargetMode="External"/><Relationship Id="rId47" Type="http://schemas.openxmlformats.org/officeDocument/2006/relationships/hyperlink" Target="http://www.fluke.com/fluke/plpl/products/testery-bezprzewodowe" TargetMode="External"/><Relationship Id="rId50" Type="http://schemas.openxmlformats.org/officeDocument/2006/relationships/hyperlink" Target="http://www.fluke.com/fluke/sesv/products/tradlosa-provare" TargetMode="External"/><Relationship Id="rId7" Type="http://schemas.openxmlformats.org/officeDocument/2006/relationships/hyperlink" Target="http://www.fluke.com/fluke/tten/products/wireless-testers" TargetMode="External"/><Relationship Id="rId12" Type="http://schemas.openxmlformats.org/officeDocument/2006/relationships/hyperlink" Target="http://www.fluke.com/fluke/ares/products/comprobadores-inalambricos" TargetMode="External"/><Relationship Id="rId17" Type="http://schemas.openxmlformats.org/officeDocument/2006/relationships/hyperlink" Target="http://www.fluke.com/fluke/does/products/comprobadores-inalambricos" TargetMode="External"/><Relationship Id="rId25" Type="http://schemas.openxmlformats.org/officeDocument/2006/relationships/hyperlink" Target="http://www.fluke.com/fluke/eses/products/comprobadores-inalambricos" TargetMode="External"/><Relationship Id="rId33" Type="http://schemas.openxmlformats.org/officeDocument/2006/relationships/hyperlink" Target="http://www.fluke.com/fluke/m1fr/products/testeurs-sans-fil%0d" TargetMode="External"/><Relationship Id="rId38" Type="http://schemas.openxmlformats.org/officeDocument/2006/relationships/hyperlink" Target="http://www.fluke.com/fluke/itit/products/tester-wireless" TargetMode="External"/><Relationship Id="rId46" Type="http://schemas.openxmlformats.org/officeDocument/2006/relationships/hyperlink" Target="http://www.fluke.com/fluke/nono/products/tradlose-testere" TargetMode="External"/><Relationship Id="rId2" Type="http://schemas.openxmlformats.org/officeDocument/2006/relationships/hyperlink" Target="http://www.fluke.com/fluke/auen/products/wireless-testers" TargetMode="External"/><Relationship Id="rId16" Type="http://schemas.openxmlformats.org/officeDocument/2006/relationships/hyperlink" Target="http://www.fluke.com/fluke/cres/products/comprobadores-inalambricos" TargetMode="External"/><Relationship Id="rId20" Type="http://schemas.openxmlformats.org/officeDocument/2006/relationships/hyperlink" Target="http://www.fluke.com/fluke/mxes/products/comprobadores-inalambricos" TargetMode="External"/><Relationship Id="rId29" Type="http://schemas.openxmlformats.org/officeDocument/2006/relationships/hyperlink" Target="http://www.fluke.com/fluke/dede/products/wireless-messgerate" TargetMode="External"/><Relationship Id="rId41" Type="http://schemas.openxmlformats.org/officeDocument/2006/relationships/hyperlink" Target="http://www.fluke.com/fluke/m2pt/products/dispositivos-de-teste-sem-fios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://www.fluke.com/fluke/usen/products/wireless-testers" TargetMode="External"/><Relationship Id="rId6" Type="http://schemas.openxmlformats.org/officeDocument/2006/relationships/hyperlink" Target="http://www.fluke.com/fluke/sgen/products/wireless-testers" TargetMode="External"/><Relationship Id="rId11" Type="http://schemas.openxmlformats.org/officeDocument/2006/relationships/hyperlink" Target="http://www.fluke.com/fluke/uken/products/wireless-testers" TargetMode="External"/><Relationship Id="rId24" Type="http://schemas.openxmlformats.org/officeDocument/2006/relationships/hyperlink" Target="http://www.fluke.com/fluke/vees/products/comprobadores-inalambricos" TargetMode="External"/><Relationship Id="rId32" Type="http://schemas.openxmlformats.org/officeDocument/2006/relationships/hyperlink" Target="http://www.fluke.com/fluke/frfr/products/testeurs-sans-fil%0d" TargetMode="External"/><Relationship Id="rId37" Type="http://schemas.openxmlformats.org/officeDocument/2006/relationships/hyperlink" Target="http://www.fluke.com/fluke/chit/products/tester-wireless" TargetMode="External"/><Relationship Id="rId40" Type="http://schemas.openxmlformats.org/officeDocument/2006/relationships/hyperlink" Target="http://www.fluke.com/fluke/ptpt/products/dispositivos-de-teste-sem-fios" TargetMode="External"/><Relationship Id="rId45" Type="http://schemas.openxmlformats.org/officeDocument/2006/relationships/hyperlink" Target="http://www.fluke.com/fluke/fifi/products/langattomat-testerit" TargetMode="External"/><Relationship Id="rId53" Type="http://schemas.openxmlformats.org/officeDocument/2006/relationships/hyperlink" Target="http://www.fluke.com/fluke/kokr/products/tester-wireless%0d" TargetMode="External"/><Relationship Id="rId5" Type="http://schemas.openxmlformats.org/officeDocument/2006/relationships/hyperlink" Target="http://www.fluke.com/fluke/m3en/products/wireless-testers" TargetMode="External"/><Relationship Id="rId15" Type="http://schemas.openxmlformats.org/officeDocument/2006/relationships/hyperlink" Target="http://www.fluke.com/fluke/coes/products/comprobadores-inalambricos" TargetMode="External"/><Relationship Id="rId23" Type="http://schemas.openxmlformats.org/officeDocument/2006/relationships/hyperlink" Target="http://www.fluke.com/fluke/uyes/products/comprobadores-inalambricos" TargetMode="External"/><Relationship Id="rId28" Type="http://schemas.openxmlformats.org/officeDocument/2006/relationships/hyperlink" Target="http://www.fluke.com/fluke/chde/products/wireless-messgerate" TargetMode="External"/><Relationship Id="rId36" Type="http://schemas.openxmlformats.org/officeDocument/2006/relationships/hyperlink" Target="http://www.fluke.com/fluke/nlnl/products/wireless-testers" TargetMode="External"/><Relationship Id="rId49" Type="http://schemas.openxmlformats.org/officeDocument/2006/relationships/hyperlink" Target="http://www.fluke.com/fluke/ruru/products/&#1041;&#1077;&#1089;&#1087;&#1088;&#1086;&#1074;&#1086;&#1076;&#1085;&#1099;&#1077;-&#1080;&#1079;&#1084;&#1077;&#1088;&#1080;&#1090;&#1077;&#1083;&#1080;" TargetMode="External"/><Relationship Id="rId10" Type="http://schemas.openxmlformats.org/officeDocument/2006/relationships/hyperlink" Target="http://www.fluke.com/fluke/inen/products/wireless-testers" TargetMode="External"/><Relationship Id="rId19" Type="http://schemas.openxmlformats.org/officeDocument/2006/relationships/hyperlink" Target="http://www.fluke.com/fluke/gtes/products/comprobadores-inalambricos" TargetMode="External"/><Relationship Id="rId31" Type="http://schemas.openxmlformats.org/officeDocument/2006/relationships/hyperlink" Target="http://www.fluke.com/fluke/chfr/products/testeurs-sans-fil%0d" TargetMode="External"/><Relationship Id="rId44" Type="http://schemas.openxmlformats.org/officeDocument/2006/relationships/hyperlink" Target="http://www.fluke.com/fluke/dkda/products/tradlose-testere" TargetMode="External"/><Relationship Id="rId52" Type="http://schemas.openxmlformats.org/officeDocument/2006/relationships/hyperlink" Target="http://www.fluke.com/fluke/jpja/products/tester-wireless%0d" TargetMode="External"/><Relationship Id="rId4" Type="http://schemas.openxmlformats.org/officeDocument/2006/relationships/hyperlink" Target="http://www.fluke.com/fluke/m2en/products/wireless-testers" TargetMode="External"/><Relationship Id="rId9" Type="http://schemas.openxmlformats.org/officeDocument/2006/relationships/hyperlink" Target="http://www.fluke.com/fluke/ieen/products/wireless-testers" TargetMode="External"/><Relationship Id="rId14" Type="http://schemas.openxmlformats.org/officeDocument/2006/relationships/hyperlink" Target="http://www.fluke.com/fluke/cles/products/comprobadores-inalambricos" TargetMode="External"/><Relationship Id="rId22" Type="http://schemas.openxmlformats.org/officeDocument/2006/relationships/hyperlink" Target="http://www.fluke.com/fluke/sves/products/comprobadores-inalambricos" TargetMode="External"/><Relationship Id="rId27" Type="http://schemas.openxmlformats.org/officeDocument/2006/relationships/hyperlink" Target="http://www.fluke.com/fluke/atde/products/wireless-messgerate" TargetMode="External"/><Relationship Id="rId30" Type="http://schemas.openxmlformats.org/officeDocument/2006/relationships/hyperlink" Target="http://www.fluke.com/fluke/befr/products/testeurs-sans-fil%0d" TargetMode="External"/><Relationship Id="rId35" Type="http://schemas.openxmlformats.org/officeDocument/2006/relationships/hyperlink" Target="http://www.fluke.com/fluke/benl/products/wireless-testers" TargetMode="External"/><Relationship Id="rId43" Type="http://schemas.openxmlformats.org/officeDocument/2006/relationships/hyperlink" Target="http://www.fluke.com/fluke/czcs/products/bezdratove-merici-pristroje" TargetMode="External"/><Relationship Id="rId48" Type="http://schemas.openxmlformats.org/officeDocument/2006/relationships/hyperlink" Target="http://www.fluke.com/fluke/roro/products/testare-wireless" TargetMode="External"/><Relationship Id="rId8" Type="http://schemas.openxmlformats.org/officeDocument/2006/relationships/hyperlink" Target="http://www.fluke.com/fluke/twen/products/wireless-testers" TargetMode="External"/><Relationship Id="rId51" Type="http://schemas.openxmlformats.org/officeDocument/2006/relationships/hyperlink" Target="http://www.fluke.com/fluke/trtr/products/kablosuz-test-cihazla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luke.com/fluke/ares/comprobadores-inalambricos/pinzas-amperimetricas/fluke-cnx-3000-general-maintenance-system.htm?PID=75024" TargetMode="External"/><Relationship Id="rId2" Type="http://schemas.openxmlformats.org/officeDocument/2006/relationships/hyperlink" Target="http://www.fluke.com/fluke/befr/testeurs-sans-fil/multimetres-numeriques/fluke-cnx-t3000-temperature-measurement-kit.htm?PID=75013" TargetMode="External"/><Relationship Id="rId1" Type="http://schemas.openxmlformats.org/officeDocument/2006/relationships/hyperlink" Target="http://www.fluke.com/fluke/ares/comprobadores-inalambricos/multimetros-digitales/fluke-cnx-t3000-temperature-measurement-kit.htm?PID=75013" TargetMode="External"/><Relationship Id="rId5" Type="http://schemas.openxmlformats.org/officeDocument/2006/relationships/hyperlink" Target="http://www.fluke.com/fluke/benl/wireless-testers/digitale-multimeters/fluke-cnx-3000-hvac-system.htm?PID=75034" TargetMode="External"/><Relationship Id="rId4" Type="http://schemas.openxmlformats.org/officeDocument/2006/relationships/hyperlink" Target="http://www.fluke.com/fluke/befr/testeurs-sans-fil/pinces-de-courant/fluke-cnx-3000-general-maintenance-system.htm?PID=7502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luke.com/fluke/ares/comprobadores-inalambricos/termometros/cnx-c3000-premium-modular-tool-bag.htm?PID=75120" TargetMode="External"/><Relationship Id="rId13" Type="http://schemas.openxmlformats.org/officeDocument/2006/relationships/hyperlink" Target="http://www.fluke.com/fluke/czcs/bezdratove-merici-pristroje/Digitalni-multimetry/cnx-c3000-premium-modular-tool-bag.htm?PID=75120" TargetMode="External"/><Relationship Id="rId3" Type="http://schemas.openxmlformats.org/officeDocument/2006/relationships/hyperlink" Target="http://www.fluke.com/fluke/ares/comprobadores-inalambricos/pinzas-amperimetricas/cnx-c3002-modular-dmm-2-compartment-soft-case.htm?PID=75122" TargetMode="External"/><Relationship Id="rId7" Type="http://schemas.openxmlformats.org/officeDocument/2006/relationships/hyperlink" Target="http://www.fluke.com/fluke/befr/testeurs-sans-fil/thermometres/cnx-c3000-premium-modular-tool-bag.htm?PID=75120" TargetMode="External"/><Relationship Id="rId12" Type="http://schemas.openxmlformats.org/officeDocument/2006/relationships/hyperlink" Target="http://www.fluke.com/fluke/czcs/bezdratove-merici-pristroje/Digitalni-multimetry/cnx-c3003-modular-3-compartment-soft-case.htm?PID=75123" TargetMode="External"/><Relationship Id="rId2" Type="http://schemas.openxmlformats.org/officeDocument/2006/relationships/hyperlink" Target="http://www.fluke.com/fluke/ares/comprobadores-inalambricos/multimetros-digitales/cnx-c3001-modular-small-case.htm?PID=75121" TargetMode="External"/><Relationship Id="rId1" Type="http://schemas.openxmlformats.org/officeDocument/2006/relationships/hyperlink" Target="http://www.fluke.com/fluke/ares/comprobadores-inalambricos/multimetros-digitalescnx-pc3000-pc-adapter.htm?PID=74917" TargetMode="External"/><Relationship Id="rId6" Type="http://schemas.openxmlformats.org/officeDocument/2006/relationships/hyperlink" Target="http://www.fluke.com/fluke/befr/testeurs-sans-fil/pinces-de-courant/cnx-c3002-modular-dmm-2-compartment-soft-case.htm?PID=75122" TargetMode="External"/><Relationship Id="rId11" Type="http://schemas.openxmlformats.org/officeDocument/2006/relationships/hyperlink" Target="http://www.fluke.com/fluke/czcs/bezdratove-merici-pristroje/Digitalni-multimetry/cnx-c3002-modular-dmm-2-compartment-soft-case.htm?PID=75122" TargetMode="External"/><Relationship Id="rId5" Type="http://schemas.openxmlformats.org/officeDocument/2006/relationships/hyperlink" Target="http://www.fluke.com/fluke/befr/testeurs-sans-fil/multimetres-numeriquescnx-pc3000-pc-adapter.htm?PID=74917" TargetMode="External"/><Relationship Id="rId10" Type="http://schemas.openxmlformats.org/officeDocument/2006/relationships/hyperlink" Target="http://www.fluke.com/fluke/czcs/bezdratove-merici-pristroje/Digitalni-multimetry/cnx-c3001-modular-small-case.htm?PID=75121" TargetMode="External"/><Relationship Id="rId4" Type="http://schemas.openxmlformats.org/officeDocument/2006/relationships/hyperlink" Target="http://www.fluke.com/fluke/befr/testeurs-sans-fil/multimetres-numeriques/cnx-c3001-modular-small-case.htm?PID=75121" TargetMode="External"/><Relationship Id="rId9" Type="http://schemas.openxmlformats.org/officeDocument/2006/relationships/hyperlink" Target="http://www.fluke.com/fluke/czcs/bezdratove-merici-pristroje/Digitalni-multimetrycnx-pc3000-pc-adapter.htm?PID=74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7"/>
  <sheetViews>
    <sheetView tabSelected="1" topLeftCell="S1" zoomScaleNormal="100" workbookViewId="0">
      <selection activeCell="S18" sqref="S18"/>
    </sheetView>
  </sheetViews>
  <sheetFormatPr defaultRowHeight="15" x14ac:dyDescent="0.25"/>
  <cols>
    <col min="1" max="16" width="0" hidden="1" customWidth="1"/>
    <col min="17" max="17" width="148.140625" hidden="1" customWidth="1"/>
    <col min="18" max="18" width="0" hidden="1" customWidth="1"/>
    <col min="19" max="19" width="151.85546875" customWidth="1"/>
  </cols>
  <sheetData>
    <row r="1" spans="1:19" ht="18.75" x14ac:dyDescent="0.3">
      <c r="Q1" s="4" t="s">
        <v>1943</v>
      </c>
      <c r="S1" s="5" t="s">
        <v>3779</v>
      </c>
    </row>
    <row r="2" spans="1:19" x14ac:dyDescent="0.25">
      <c r="Q2" s="4" t="s">
        <v>1944</v>
      </c>
      <c r="S2" s="4" t="s">
        <v>1944</v>
      </c>
    </row>
    <row r="3" spans="1:19" x14ac:dyDescent="0.25">
      <c r="A3" s="1">
        <v>1</v>
      </c>
      <c r="B3" t="s">
        <v>478</v>
      </c>
      <c r="C3" t="s">
        <v>479</v>
      </c>
      <c r="D3" t="s">
        <v>480</v>
      </c>
      <c r="E3" t="s">
        <v>520</v>
      </c>
      <c r="F3" t="s">
        <v>521</v>
      </c>
      <c r="G3" t="s">
        <v>522</v>
      </c>
      <c r="H3" t="s">
        <v>1039</v>
      </c>
      <c r="P3" t="str">
        <f>CONCATENATE(B3,"//",C3,"/",E3,"/",F3,"/",G3,"/",H3)</f>
        <v>http://www.fluke.com/czcs/bezdratove-merici-pristroje/Digitalni-multimetry/fluke-cnx-3000-wireless-multimeter.htm?PID=74899</v>
      </c>
      <c r="Q3" t="s">
        <v>1995</v>
      </c>
      <c r="R3" t="str">
        <f>CONCATENATE(Q3,"&amp;mode=Authoring")</f>
        <v>http://author.fluke.com/czcs/bezdratove-merici-pristroje/Digitalni-multimetry/fluke-cnx-3000-wireless-multimeter.htm?PID=74899&amp;mode=Authoring</v>
      </c>
      <c r="S3" t="s">
        <v>2861</v>
      </c>
    </row>
    <row r="4" spans="1:19" x14ac:dyDescent="0.25">
      <c r="A4">
        <v>2</v>
      </c>
      <c r="B4" t="s">
        <v>478</v>
      </c>
      <c r="C4" t="s">
        <v>479</v>
      </c>
      <c r="D4" t="s">
        <v>480</v>
      </c>
      <c r="E4" t="s">
        <v>520</v>
      </c>
      <c r="F4" t="s">
        <v>521</v>
      </c>
      <c r="G4" t="s">
        <v>522</v>
      </c>
      <c r="H4" t="s">
        <v>1040</v>
      </c>
      <c r="P4" t="str">
        <f t="shared" ref="P4:P70" si="0">CONCATENATE(B4,"//",C4,"/",E4,"/",F4,"/",G4,"/",H4)</f>
        <v>http://www.fluke.com/czcs/bezdratove-merici-pristroje/Digitalni-multimetry/fluke-cnx-v3000-ac-wireless-voltage-module.htm?PID=74901</v>
      </c>
      <c r="Q4" t="s">
        <v>1996</v>
      </c>
      <c r="R4" t="str">
        <f t="shared" ref="R4:R67" si="1">CONCATENATE(Q4,"&amp;mode=Authoring")</f>
        <v>http://author.fluke.com/czcs/bezdratove-merici-pristroje/Digitalni-multimetry/fluke-cnx-v3000-ac-wireless-voltage-module.htm?PID=74901&amp;mode=Authoring</v>
      </c>
      <c r="S4" t="s">
        <v>2862</v>
      </c>
    </row>
    <row r="5" spans="1:19" x14ac:dyDescent="0.25">
      <c r="A5">
        <v>3</v>
      </c>
      <c r="B5" t="s">
        <v>478</v>
      </c>
      <c r="C5" t="s">
        <v>479</v>
      </c>
      <c r="D5" t="s">
        <v>480</v>
      </c>
      <c r="E5" t="s">
        <v>520</v>
      </c>
      <c r="F5" t="s">
        <v>521</v>
      </c>
      <c r="G5" t="s">
        <v>523</v>
      </c>
      <c r="H5" t="s">
        <v>1047</v>
      </c>
      <c r="P5" t="str">
        <f t="shared" si="0"/>
        <v>http://www.fluke.com/czcs/bezdratove-merici-pristroje/klestova-meridla/Fluke-CNX-a3000-ac-wireless-current-clamp-module.htm?PID=74902</v>
      </c>
      <c r="Q5" t="s">
        <v>1997</v>
      </c>
      <c r="R5" t="str">
        <f t="shared" si="1"/>
        <v>http://author.fluke.com/czcs/bezdratove-merici-pristroje/klestova-meridla/Fluke-CNX-a3000-ac-wireless-current-clamp-module.htm?PID=74902&amp;mode=Authoring</v>
      </c>
      <c r="S5" t="s">
        <v>2863</v>
      </c>
    </row>
    <row r="6" spans="1:19" x14ac:dyDescent="0.25">
      <c r="A6">
        <v>4</v>
      </c>
      <c r="B6" t="s">
        <v>478</v>
      </c>
      <c r="C6" t="s">
        <v>479</v>
      </c>
      <c r="D6" t="s">
        <v>480</v>
      </c>
      <c r="E6" t="s">
        <v>520</v>
      </c>
      <c r="F6" t="s">
        <v>521</v>
      </c>
      <c r="G6" t="s">
        <v>523</v>
      </c>
      <c r="H6" t="s">
        <v>1048</v>
      </c>
      <c r="P6" t="str">
        <f t="shared" si="0"/>
        <v>http://www.fluke.com/czcs/bezdratove-merici-pristroje/klestova-meridla/Fluke-CNX-i3000-iflex-ac-wireless-current-module.htm?PID=74903</v>
      </c>
      <c r="Q6" t="s">
        <v>1998</v>
      </c>
      <c r="R6" t="str">
        <f t="shared" si="1"/>
        <v>http://author.fluke.com/czcs/bezdratove-merici-pristroje/klestova-meridla/Fluke-CNX-i3000-iflex-ac-wireless-current-module.htm?PID=74903&amp;mode=Authoring</v>
      </c>
      <c r="S6" t="s">
        <v>2864</v>
      </c>
    </row>
    <row r="7" spans="1:19" x14ac:dyDescent="0.25">
      <c r="A7">
        <v>5</v>
      </c>
      <c r="B7" t="s">
        <v>478</v>
      </c>
      <c r="C7" t="s">
        <v>479</v>
      </c>
      <c r="D7" t="s">
        <v>480</v>
      </c>
      <c r="E7" t="s">
        <v>520</v>
      </c>
      <c r="F7" t="s">
        <v>521</v>
      </c>
      <c r="G7" t="s">
        <v>1062</v>
      </c>
      <c r="H7" t="s">
        <v>536</v>
      </c>
      <c r="P7" t="str">
        <f t="shared" si="0"/>
        <v>http://www.fluke.com/czcs/bezdratove-merici-pristroje/teplomery/Fluke-CNX-t3000-K-type-wireless-temperature-module.htm?PID=74904</v>
      </c>
      <c r="Q7" t="s">
        <v>1999</v>
      </c>
      <c r="R7" t="str">
        <f t="shared" si="1"/>
        <v>http://author.fluke.com/czcs/bezdratove-merici-pristroje/teplomery/Fluke-CNX-t3000-K-type-wireless-temperature-module.htm?PID=74904&amp;mode=Authoring</v>
      </c>
      <c r="S7" t="s">
        <v>2865</v>
      </c>
    </row>
    <row r="8" spans="1:19" x14ac:dyDescent="0.25">
      <c r="A8" s="2">
        <v>6</v>
      </c>
      <c r="B8" s="2" t="s">
        <v>478</v>
      </c>
      <c r="C8" t="s">
        <v>479</v>
      </c>
      <c r="D8" t="s">
        <v>480</v>
      </c>
      <c r="E8" t="s">
        <v>520</v>
      </c>
      <c r="F8" t="s">
        <v>521</v>
      </c>
      <c r="G8" t="s">
        <v>483</v>
      </c>
      <c r="H8" t="s">
        <v>484</v>
      </c>
      <c r="P8" t="str">
        <f t="shared" si="0"/>
        <v>http://www.fluke.com/czcs/bezdratove-merici-pristroje/multimeter-kits/fluke-cnx-t3000-temperature-measurement-kit.htm?PID=75013</v>
      </c>
      <c r="Q8" t="s">
        <v>2000</v>
      </c>
      <c r="R8" t="str">
        <f t="shared" si="1"/>
        <v>http://author.fluke.com/czcs/bezdratove-merici-pristroje/multimeter-kits/fluke-cnx-t3000-temperature-measurement-kit.htm?PID=75013&amp;mode=Authoring</v>
      </c>
      <c r="S8" t="s">
        <v>2866</v>
      </c>
    </row>
    <row r="9" spans="1:19" x14ac:dyDescent="0.25">
      <c r="A9" s="2">
        <v>7</v>
      </c>
      <c r="B9" s="2" t="s">
        <v>478</v>
      </c>
      <c r="C9" t="s">
        <v>479</v>
      </c>
      <c r="D9" t="s">
        <v>480</v>
      </c>
      <c r="E9" t="s">
        <v>520</v>
      </c>
      <c r="F9" t="s">
        <v>521</v>
      </c>
      <c r="G9" t="s">
        <v>483</v>
      </c>
      <c r="H9" t="s">
        <v>487</v>
      </c>
      <c r="P9" t="str">
        <f t="shared" si="0"/>
        <v>http://www.fluke.com/czcs/bezdratove-merici-pristroje/multimeter-kits/fluke-cnx-v3000-ac-voltage-kit.htm?PID=75028</v>
      </c>
      <c r="Q9" t="s">
        <v>2001</v>
      </c>
      <c r="R9" t="str">
        <f t="shared" si="1"/>
        <v>http://author.fluke.com/czcs/bezdratove-merici-pristroje/multimeter-kits/fluke-cnx-v3000-ac-voltage-kit.htm?PID=75028&amp;mode=Authoring</v>
      </c>
      <c r="S9" t="s">
        <v>2867</v>
      </c>
    </row>
    <row r="10" spans="1:19" x14ac:dyDescent="0.25">
      <c r="A10" s="2">
        <v>8</v>
      </c>
      <c r="B10" s="2" t="s">
        <v>478</v>
      </c>
      <c r="C10" t="s">
        <v>479</v>
      </c>
      <c r="D10" t="s">
        <v>480</v>
      </c>
      <c r="E10" t="s">
        <v>520</v>
      </c>
      <c r="F10" t="s">
        <v>521</v>
      </c>
      <c r="G10" t="s">
        <v>483</v>
      </c>
      <c r="H10" t="s">
        <v>489</v>
      </c>
      <c r="P10" t="str">
        <f t="shared" si="0"/>
        <v>http://www.fluke.com/czcs/bezdratove-merici-pristroje/multimeter-kits/fluke-cnx-a3000-ac-current-clamp-kit.htm?PID=75021</v>
      </c>
      <c r="Q10" t="s">
        <v>2002</v>
      </c>
      <c r="R10" t="str">
        <f t="shared" si="1"/>
        <v>http://author.fluke.com/czcs/bezdratove-merici-pristroje/multimeter-kits/fluke-cnx-a3000-ac-current-clamp-kit.htm?PID=75021&amp;mode=Authoring</v>
      </c>
      <c r="S10" t="s">
        <v>2868</v>
      </c>
    </row>
    <row r="11" spans="1:19" x14ac:dyDescent="0.25">
      <c r="A11" s="2">
        <v>9</v>
      </c>
      <c r="B11" s="2" t="s">
        <v>478</v>
      </c>
      <c r="C11" t="s">
        <v>479</v>
      </c>
      <c r="D11" t="s">
        <v>480</v>
      </c>
      <c r="E11" t="s">
        <v>520</v>
      </c>
      <c r="F11" t="s">
        <v>521</v>
      </c>
      <c r="G11" t="s">
        <v>483</v>
      </c>
      <c r="H11" t="s">
        <v>490</v>
      </c>
      <c r="P11" t="str">
        <f t="shared" si="0"/>
        <v>http://www.fluke.com/czcs/bezdratove-merici-pristroje/multimeter-kits/fluke-cnx-i3000-iflex-ac-current-measurement-kit.htm?PID=75015</v>
      </c>
      <c r="Q11" t="s">
        <v>2003</v>
      </c>
      <c r="R11" t="str">
        <f t="shared" si="1"/>
        <v>http://author.fluke.com/czcs/bezdratove-merici-pristroje/multimeter-kits/fluke-cnx-i3000-iflex-ac-current-measurement-kit.htm?PID=75015&amp;mode=Authoring</v>
      </c>
      <c r="S11" t="s">
        <v>2869</v>
      </c>
    </row>
    <row r="12" spans="1:19" x14ac:dyDescent="0.25">
      <c r="A12" s="2">
        <v>10</v>
      </c>
      <c r="B12" s="2" t="s">
        <v>478</v>
      </c>
      <c r="C12" t="s">
        <v>479</v>
      </c>
      <c r="D12" t="s">
        <v>480</v>
      </c>
      <c r="E12" t="s">
        <v>520</v>
      </c>
      <c r="F12" t="s">
        <v>521</v>
      </c>
      <c r="G12" t="s">
        <v>483</v>
      </c>
      <c r="H12" t="s">
        <v>485</v>
      </c>
      <c r="P12" t="str">
        <f t="shared" si="0"/>
        <v>http://www.fluke.com/czcs/bezdratove-merici-pristroje/multimeter-kits/fluke-cnx-3000-hvac-system.htm?PID=75034</v>
      </c>
      <c r="Q12" t="s">
        <v>2004</v>
      </c>
      <c r="R12" t="str">
        <f t="shared" si="1"/>
        <v>http://author.fluke.com/czcs/bezdratove-merici-pristroje/multimeter-kits/fluke-cnx-3000-hvac-system.htm?PID=75034&amp;mode=Authoring</v>
      </c>
      <c r="S12" t="s">
        <v>2870</v>
      </c>
    </row>
    <row r="13" spans="1:19" x14ac:dyDescent="0.25">
      <c r="A13" s="2">
        <v>11</v>
      </c>
      <c r="B13" s="2" t="s">
        <v>478</v>
      </c>
      <c r="C13" t="s">
        <v>479</v>
      </c>
      <c r="D13" t="s">
        <v>480</v>
      </c>
      <c r="E13" t="s">
        <v>520</v>
      </c>
      <c r="F13" t="s">
        <v>521</v>
      </c>
      <c r="G13" t="s">
        <v>483</v>
      </c>
      <c r="H13" t="s">
        <v>486</v>
      </c>
      <c r="P13" t="str">
        <f t="shared" si="0"/>
        <v>http://www.fluke.com/czcs/bezdratove-merici-pristroje/multimeter-kits/fluke-cnx-3000-industrial-system.htm?PID=75018</v>
      </c>
      <c r="Q13" t="s">
        <v>2005</v>
      </c>
      <c r="R13" t="str">
        <f t="shared" si="1"/>
        <v>http://author.fluke.com/czcs/bezdratove-merici-pristroje/multimeter-kits/fluke-cnx-3000-industrial-system.htm?PID=75018&amp;mode=Authoring</v>
      </c>
      <c r="S13" t="s">
        <v>2871</v>
      </c>
    </row>
    <row r="14" spans="1:19" x14ac:dyDescent="0.25">
      <c r="A14" s="2">
        <v>12</v>
      </c>
      <c r="B14" s="2" t="s">
        <v>478</v>
      </c>
      <c r="C14" t="s">
        <v>479</v>
      </c>
      <c r="D14" t="s">
        <v>480</v>
      </c>
      <c r="E14" t="s">
        <v>520</v>
      </c>
      <c r="F14" t="s">
        <v>521</v>
      </c>
      <c r="G14" t="s">
        <v>483</v>
      </c>
      <c r="H14" t="s">
        <v>488</v>
      </c>
      <c r="P14" t="str">
        <f t="shared" si="0"/>
        <v>http://www.fluke.com/czcs/bezdratove-merici-pristroje/multimeter-kits/fluke-cnx-3000-general-maintenance-system.htm?PID=75024</v>
      </c>
      <c r="Q14" t="s">
        <v>2006</v>
      </c>
      <c r="R14" t="str">
        <f t="shared" si="1"/>
        <v>http://author.fluke.com/czcs/bezdratove-merici-pristroje/multimeter-kits/fluke-cnx-3000-general-maintenance-system.htm?PID=75024&amp;mode=Authoring</v>
      </c>
      <c r="S14" t="s">
        <v>2872</v>
      </c>
    </row>
    <row r="15" spans="1:19" x14ac:dyDescent="0.25">
      <c r="A15" s="2">
        <v>13</v>
      </c>
      <c r="B15" s="2" t="s">
        <v>478</v>
      </c>
      <c r="C15" t="s">
        <v>479</v>
      </c>
      <c r="D15" t="s">
        <v>480</v>
      </c>
      <c r="E15" t="s">
        <v>520</v>
      </c>
      <c r="F15" t="s">
        <v>596</v>
      </c>
      <c r="G15" t="s">
        <v>597</v>
      </c>
      <c r="H15" t="s">
        <v>598</v>
      </c>
      <c r="P15" t="str">
        <f t="shared" si="0"/>
        <v>http://www.fluke.com/czcs/Prislusenstvi/wireless-accessories/CNX-pc3000-PC-Adapter.htm?PID=74917</v>
      </c>
      <c r="Q15" t="s">
        <v>2007</v>
      </c>
      <c r="R15" t="str">
        <f t="shared" si="1"/>
        <v>http://author.fluke.com/czcs/Prislusenstvi/wireless-accessories/CNX-pc3000-PC-Adapter.htm?PID=74917&amp;mode=Authoring</v>
      </c>
      <c r="S15" t="s">
        <v>2873</v>
      </c>
    </row>
    <row r="16" spans="1:19" x14ac:dyDescent="0.25">
      <c r="A16" s="2">
        <v>14</v>
      </c>
      <c r="B16" s="2" t="s">
        <v>478</v>
      </c>
      <c r="C16" t="s">
        <v>479</v>
      </c>
      <c r="D16" t="s">
        <v>480</v>
      </c>
      <c r="E16" t="s">
        <v>520</v>
      </c>
      <c r="F16" t="s">
        <v>596</v>
      </c>
      <c r="G16" t="s">
        <v>599</v>
      </c>
      <c r="H16" t="s">
        <v>585</v>
      </c>
      <c r="P16" t="str">
        <f t="shared" si="0"/>
        <v>http://www.fluke.com/czcs/Prislusenstvi/Skrine-a-pouzdra/cnx-c3001-modular-small-case.htm?PID=75121</v>
      </c>
      <c r="Q16" t="s">
        <v>2008</v>
      </c>
      <c r="R16" t="str">
        <f t="shared" si="1"/>
        <v>http://author.fluke.com/czcs/Prislusenstvi/Skrine-a-pouzdra/cnx-c3001-modular-small-case.htm?PID=75121&amp;mode=Authoring</v>
      </c>
      <c r="S16" t="s">
        <v>2874</v>
      </c>
    </row>
    <row r="17" spans="1:19" x14ac:dyDescent="0.25">
      <c r="A17" s="2">
        <v>15</v>
      </c>
      <c r="B17" s="2" t="s">
        <v>478</v>
      </c>
      <c r="C17" t="s">
        <v>479</v>
      </c>
      <c r="D17" t="s">
        <v>480</v>
      </c>
      <c r="E17" t="s">
        <v>520</v>
      </c>
      <c r="F17" t="s">
        <v>596</v>
      </c>
      <c r="G17" t="s">
        <v>599</v>
      </c>
      <c r="H17" t="s">
        <v>586</v>
      </c>
      <c r="P17" t="str">
        <f t="shared" si="0"/>
        <v>http://www.fluke.com/czcs/Prislusenstvi/Skrine-a-pouzdra/cnx-c3002-modular-dmm-2-compartment-soft-case.htm?PID=75122</v>
      </c>
      <c r="Q17" t="s">
        <v>2009</v>
      </c>
      <c r="R17" t="str">
        <f t="shared" si="1"/>
        <v>http://author.fluke.com/czcs/Prislusenstvi/Skrine-a-pouzdra/cnx-c3002-modular-dmm-2-compartment-soft-case.htm?PID=75122&amp;mode=Authoring</v>
      </c>
      <c r="S17" t="s">
        <v>2875</v>
      </c>
    </row>
    <row r="18" spans="1:19" x14ac:dyDescent="0.25">
      <c r="A18" s="2">
        <v>16</v>
      </c>
      <c r="B18" s="2" t="s">
        <v>478</v>
      </c>
      <c r="C18" t="s">
        <v>479</v>
      </c>
      <c r="D18" t="s">
        <v>480</v>
      </c>
      <c r="E18" t="s">
        <v>520</v>
      </c>
      <c r="F18" t="s">
        <v>596</v>
      </c>
      <c r="G18" t="s">
        <v>599</v>
      </c>
      <c r="H18" t="s">
        <v>587</v>
      </c>
      <c r="P18" t="str">
        <f t="shared" si="0"/>
        <v>http://www.fluke.com/czcs/Prislusenstvi/Skrine-a-pouzdra/cnx-c3003-modular-3-compartment-soft-case.htm?PID=75123</v>
      </c>
      <c r="Q18" t="s">
        <v>2010</v>
      </c>
      <c r="R18" t="str">
        <f t="shared" si="1"/>
        <v>http://author.fluke.com/czcs/Prislusenstvi/Skrine-a-pouzdra/cnx-c3003-modular-3-compartment-soft-case.htm?PID=75123&amp;mode=Authoring</v>
      </c>
      <c r="S18" t="s">
        <v>2876</v>
      </c>
    </row>
    <row r="19" spans="1:19" x14ac:dyDescent="0.25">
      <c r="A19" s="2">
        <v>17</v>
      </c>
      <c r="B19" s="2" t="s">
        <v>478</v>
      </c>
      <c r="C19" t="s">
        <v>479</v>
      </c>
      <c r="D19" t="s">
        <v>480</v>
      </c>
      <c r="E19" t="s">
        <v>520</v>
      </c>
      <c r="F19" t="s">
        <v>596</v>
      </c>
      <c r="G19" t="s">
        <v>599</v>
      </c>
      <c r="H19" t="s">
        <v>588</v>
      </c>
      <c r="P19" t="str">
        <f t="shared" si="0"/>
        <v>http://www.fluke.com/czcs/Prislusenstvi/Skrine-a-pouzdra/cnx-c3000-premium-modular-tool-bag.htm?PID=75120</v>
      </c>
      <c r="Q19" t="s">
        <v>2011</v>
      </c>
      <c r="R19" t="str">
        <f t="shared" si="1"/>
        <v>http://author.fluke.com/czcs/Prislusenstvi/Skrine-a-pouzdra/cnx-c3000-premium-modular-tool-bag.htm?PID=75120&amp;mode=Authoring</v>
      </c>
      <c r="S19" t="s">
        <v>2877</v>
      </c>
    </row>
    <row r="20" spans="1:19" x14ac:dyDescent="0.25">
      <c r="Q20" s="4" t="s">
        <v>1945</v>
      </c>
      <c r="R20" t="str">
        <f>Q20</f>
        <v>*****DKDA*****</v>
      </c>
      <c r="S20" s="4" t="s">
        <v>1945</v>
      </c>
    </row>
    <row r="21" spans="1:19" x14ac:dyDescent="0.25">
      <c r="A21" s="1">
        <v>1</v>
      </c>
      <c r="B21" t="s">
        <v>478</v>
      </c>
      <c r="C21" t="s">
        <v>479</v>
      </c>
      <c r="D21" t="s">
        <v>480</v>
      </c>
      <c r="E21" t="s">
        <v>525</v>
      </c>
      <c r="F21" t="s">
        <v>526</v>
      </c>
      <c r="G21" t="s">
        <v>527</v>
      </c>
      <c r="H21" t="s">
        <v>1039</v>
      </c>
      <c r="P21" t="str">
        <f t="shared" si="0"/>
        <v>http://www.fluke.com/dkda/tradlose-testere/digitale-handmultimetre/fluke-cnx-3000-wireless-multimeter.htm?PID=74899</v>
      </c>
      <c r="Q21" t="s">
        <v>2012</v>
      </c>
      <c r="R21" t="str">
        <f t="shared" si="1"/>
        <v>http://author.fluke.com/dkda/tradlose-testere/digitale-handmultimetre/fluke-cnx-3000-wireless-multimeter.htm?PID=74899&amp;mode=Authoring</v>
      </c>
      <c r="S21" t="s">
        <v>2878</v>
      </c>
    </row>
    <row r="22" spans="1:19" x14ac:dyDescent="0.25">
      <c r="A22">
        <v>2</v>
      </c>
      <c r="B22" t="s">
        <v>478</v>
      </c>
      <c r="C22" t="s">
        <v>479</v>
      </c>
      <c r="D22" t="s">
        <v>480</v>
      </c>
      <c r="E22" t="s">
        <v>525</v>
      </c>
      <c r="F22" t="s">
        <v>526</v>
      </c>
      <c r="G22" t="s">
        <v>527</v>
      </c>
      <c r="H22" t="s">
        <v>1040</v>
      </c>
      <c r="P22" t="str">
        <f t="shared" si="0"/>
        <v>http://www.fluke.com/dkda/tradlose-testere/digitale-handmultimetre/fluke-cnx-v3000-ac-wireless-voltage-module.htm?PID=74901</v>
      </c>
      <c r="Q22" t="s">
        <v>2013</v>
      </c>
      <c r="R22" t="str">
        <f t="shared" si="1"/>
        <v>http://author.fluke.com/dkda/tradlose-testere/digitale-handmultimetre/fluke-cnx-v3000-ac-wireless-voltage-module.htm?PID=74901&amp;mode=Authoring</v>
      </c>
      <c r="S22" t="s">
        <v>2879</v>
      </c>
    </row>
    <row r="23" spans="1:19" x14ac:dyDescent="0.25">
      <c r="A23">
        <v>3</v>
      </c>
      <c r="B23" t="s">
        <v>478</v>
      </c>
      <c r="C23" t="s">
        <v>479</v>
      </c>
      <c r="D23" t="s">
        <v>480</v>
      </c>
      <c r="E23" t="s">
        <v>525</v>
      </c>
      <c r="F23" t="s">
        <v>526</v>
      </c>
      <c r="G23" t="s">
        <v>528</v>
      </c>
      <c r="H23" t="s">
        <v>1047</v>
      </c>
      <c r="P23" t="str">
        <f t="shared" si="0"/>
        <v>http://www.fluke.com/dkda/tradlose-testere/tangmetre/Fluke-CNX-a3000-ac-wireless-current-clamp-module.htm?PID=74902</v>
      </c>
      <c r="Q23" t="s">
        <v>2014</v>
      </c>
      <c r="R23" t="str">
        <f t="shared" si="1"/>
        <v>http://author.fluke.com/dkda/tradlose-testere/tangmetre/Fluke-CNX-a3000-ac-wireless-current-clamp-module.htm?PID=74902&amp;mode=Authoring</v>
      </c>
      <c r="S23" t="s">
        <v>2880</v>
      </c>
    </row>
    <row r="24" spans="1:19" x14ac:dyDescent="0.25">
      <c r="A24">
        <v>4</v>
      </c>
      <c r="B24" t="s">
        <v>478</v>
      </c>
      <c r="C24" t="s">
        <v>479</v>
      </c>
      <c r="D24" t="s">
        <v>480</v>
      </c>
      <c r="E24" t="s">
        <v>525</v>
      </c>
      <c r="F24" t="s">
        <v>526</v>
      </c>
      <c r="G24" t="s">
        <v>528</v>
      </c>
      <c r="H24" t="s">
        <v>1048</v>
      </c>
      <c r="P24" t="str">
        <f t="shared" si="0"/>
        <v>http://www.fluke.com/dkda/tradlose-testere/tangmetre/Fluke-CNX-i3000-iflex-ac-wireless-current-module.htm?PID=74903</v>
      </c>
      <c r="Q24" t="s">
        <v>2015</v>
      </c>
      <c r="R24" t="str">
        <f t="shared" si="1"/>
        <v>http://author.fluke.com/dkda/tradlose-testere/tangmetre/Fluke-CNX-i3000-iflex-ac-wireless-current-module.htm?PID=74903&amp;mode=Authoring</v>
      </c>
      <c r="S24" t="s">
        <v>2881</v>
      </c>
    </row>
    <row r="25" spans="1:19" x14ac:dyDescent="0.25">
      <c r="A25">
        <v>5</v>
      </c>
      <c r="B25" t="s">
        <v>478</v>
      </c>
      <c r="C25" t="s">
        <v>479</v>
      </c>
      <c r="D25" t="s">
        <v>480</v>
      </c>
      <c r="E25" t="s">
        <v>525</v>
      </c>
      <c r="F25" t="s">
        <v>526</v>
      </c>
      <c r="G25" t="s">
        <v>600</v>
      </c>
      <c r="H25" t="s">
        <v>536</v>
      </c>
      <c r="P25" t="str">
        <f t="shared" si="0"/>
        <v>http://www.fluke.com/dkda/tradlose-testere/termometre/Fluke-CNX-t3000-K-type-wireless-temperature-module.htm?PID=74904</v>
      </c>
      <c r="Q25" t="s">
        <v>2016</v>
      </c>
      <c r="R25" t="str">
        <f t="shared" si="1"/>
        <v>http://author.fluke.com/dkda/tradlose-testere/termometre/Fluke-CNX-t3000-K-type-wireless-temperature-module.htm?PID=74904&amp;mode=Authoring</v>
      </c>
      <c r="S25" t="s">
        <v>2882</v>
      </c>
    </row>
    <row r="26" spans="1:19" x14ac:dyDescent="0.25">
      <c r="A26" s="2">
        <v>6</v>
      </c>
      <c r="B26" s="2" t="s">
        <v>478</v>
      </c>
      <c r="C26" t="s">
        <v>479</v>
      </c>
      <c r="D26" t="s">
        <v>480</v>
      </c>
      <c r="E26" t="s">
        <v>525</v>
      </c>
      <c r="F26" t="s">
        <v>526</v>
      </c>
      <c r="G26" t="s">
        <v>483</v>
      </c>
      <c r="H26" t="s">
        <v>484</v>
      </c>
      <c r="P26" t="str">
        <f t="shared" si="0"/>
        <v>http://www.fluke.com/dkda/tradlose-testere/multimeter-kits/fluke-cnx-t3000-temperature-measurement-kit.htm?PID=75013</v>
      </c>
      <c r="Q26" t="s">
        <v>2017</v>
      </c>
      <c r="R26" t="str">
        <f t="shared" si="1"/>
        <v>http://author.fluke.com/dkda/tradlose-testere/multimeter-kits/fluke-cnx-t3000-temperature-measurement-kit.htm?PID=75013&amp;mode=Authoring</v>
      </c>
      <c r="S26" t="s">
        <v>2883</v>
      </c>
    </row>
    <row r="27" spans="1:19" x14ac:dyDescent="0.25">
      <c r="A27" s="2">
        <v>7</v>
      </c>
      <c r="B27" s="2" t="s">
        <v>478</v>
      </c>
      <c r="C27" t="s">
        <v>479</v>
      </c>
      <c r="D27" t="s">
        <v>480</v>
      </c>
      <c r="E27" t="s">
        <v>525</v>
      </c>
      <c r="F27" t="s">
        <v>526</v>
      </c>
      <c r="G27" t="s">
        <v>483</v>
      </c>
      <c r="H27" t="s">
        <v>487</v>
      </c>
      <c r="P27" t="str">
        <f t="shared" si="0"/>
        <v>http://www.fluke.com/dkda/tradlose-testere/multimeter-kits/fluke-cnx-v3000-ac-voltage-kit.htm?PID=75028</v>
      </c>
      <c r="Q27" t="s">
        <v>2018</v>
      </c>
      <c r="R27" t="str">
        <f t="shared" si="1"/>
        <v>http://author.fluke.com/dkda/tradlose-testere/multimeter-kits/fluke-cnx-v3000-ac-voltage-kit.htm?PID=75028&amp;mode=Authoring</v>
      </c>
      <c r="S27" t="s">
        <v>2884</v>
      </c>
    </row>
    <row r="28" spans="1:19" x14ac:dyDescent="0.25">
      <c r="A28" s="2">
        <v>8</v>
      </c>
      <c r="B28" s="2" t="s">
        <v>478</v>
      </c>
      <c r="C28" t="s">
        <v>479</v>
      </c>
      <c r="D28" t="s">
        <v>480</v>
      </c>
      <c r="E28" t="s">
        <v>525</v>
      </c>
      <c r="F28" t="s">
        <v>526</v>
      </c>
      <c r="G28" t="s">
        <v>483</v>
      </c>
      <c r="H28" t="s">
        <v>489</v>
      </c>
      <c r="P28" t="str">
        <f t="shared" si="0"/>
        <v>http://www.fluke.com/dkda/tradlose-testere/multimeter-kits/fluke-cnx-a3000-ac-current-clamp-kit.htm?PID=75021</v>
      </c>
      <c r="Q28" t="s">
        <v>2019</v>
      </c>
      <c r="R28" t="str">
        <f t="shared" si="1"/>
        <v>http://author.fluke.com/dkda/tradlose-testere/multimeter-kits/fluke-cnx-a3000-ac-current-clamp-kit.htm?PID=75021&amp;mode=Authoring</v>
      </c>
      <c r="S28" t="s">
        <v>2885</v>
      </c>
    </row>
    <row r="29" spans="1:19" x14ac:dyDescent="0.25">
      <c r="A29" s="2">
        <v>9</v>
      </c>
      <c r="B29" s="2" t="s">
        <v>478</v>
      </c>
      <c r="C29" t="s">
        <v>479</v>
      </c>
      <c r="D29" t="s">
        <v>480</v>
      </c>
      <c r="E29" t="s">
        <v>525</v>
      </c>
      <c r="F29" t="s">
        <v>526</v>
      </c>
      <c r="G29" t="s">
        <v>483</v>
      </c>
      <c r="H29" t="s">
        <v>490</v>
      </c>
      <c r="P29" t="str">
        <f t="shared" si="0"/>
        <v>http://www.fluke.com/dkda/tradlose-testere/multimeter-kits/fluke-cnx-i3000-iflex-ac-current-measurement-kit.htm?PID=75015</v>
      </c>
      <c r="Q29" t="s">
        <v>2020</v>
      </c>
      <c r="R29" t="str">
        <f t="shared" si="1"/>
        <v>http://author.fluke.com/dkda/tradlose-testere/multimeter-kits/fluke-cnx-i3000-iflex-ac-current-measurement-kit.htm?PID=75015&amp;mode=Authoring</v>
      </c>
      <c r="S29" t="s">
        <v>2886</v>
      </c>
    </row>
    <row r="30" spans="1:19" x14ac:dyDescent="0.25">
      <c r="A30" s="2">
        <v>10</v>
      </c>
      <c r="B30" s="2" t="s">
        <v>478</v>
      </c>
      <c r="C30" t="s">
        <v>479</v>
      </c>
      <c r="D30" t="s">
        <v>480</v>
      </c>
      <c r="E30" t="s">
        <v>525</v>
      </c>
      <c r="F30" t="s">
        <v>526</v>
      </c>
      <c r="G30" t="s">
        <v>483</v>
      </c>
      <c r="H30" t="s">
        <v>485</v>
      </c>
      <c r="P30" t="str">
        <f t="shared" si="0"/>
        <v>http://www.fluke.com/dkda/tradlose-testere/multimeter-kits/fluke-cnx-3000-hvac-system.htm?PID=75034</v>
      </c>
      <c r="Q30" t="s">
        <v>2021</v>
      </c>
      <c r="R30" t="str">
        <f t="shared" si="1"/>
        <v>http://author.fluke.com/dkda/tradlose-testere/multimeter-kits/fluke-cnx-3000-hvac-system.htm?PID=75034&amp;mode=Authoring</v>
      </c>
      <c r="S30" t="s">
        <v>2887</v>
      </c>
    </row>
    <row r="31" spans="1:19" x14ac:dyDescent="0.25">
      <c r="A31" s="2">
        <v>11</v>
      </c>
      <c r="B31" s="2" t="s">
        <v>478</v>
      </c>
      <c r="C31" t="s">
        <v>479</v>
      </c>
      <c r="D31" t="s">
        <v>480</v>
      </c>
      <c r="E31" t="s">
        <v>525</v>
      </c>
      <c r="F31" t="s">
        <v>526</v>
      </c>
      <c r="G31" t="s">
        <v>483</v>
      </c>
      <c r="H31" t="s">
        <v>486</v>
      </c>
      <c r="P31" t="str">
        <f t="shared" si="0"/>
        <v>http://www.fluke.com/dkda/tradlose-testere/multimeter-kits/fluke-cnx-3000-industrial-system.htm?PID=75018</v>
      </c>
      <c r="Q31" t="s">
        <v>2022</v>
      </c>
      <c r="R31" t="str">
        <f t="shared" si="1"/>
        <v>http://author.fluke.com/dkda/tradlose-testere/multimeter-kits/fluke-cnx-3000-industrial-system.htm?PID=75018&amp;mode=Authoring</v>
      </c>
      <c r="S31" t="s">
        <v>2888</v>
      </c>
    </row>
    <row r="32" spans="1:19" x14ac:dyDescent="0.25">
      <c r="A32" s="2">
        <v>12</v>
      </c>
      <c r="B32" s="2" t="s">
        <v>478</v>
      </c>
      <c r="C32" t="s">
        <v>479</v>
      </c>
      <c r="D32" t="s">
        <v>480</v>
      </c>
      <c r="E32" t="s">
        <v>525</v>
      </c>
      <c r="F32" t="s">
        <v>526</v>
      </c>
      <c r="G32" t="s">
        <v>483</v>
      </c>
      <c r="H32" t="s">
        <v>488</v>
      </c>
      <c r="P32" t="str">
        <f t="shared" si="0"/>
        <v>http://www.fluke.com/dkda/tradlose-testere/multimeter-kits/fluke-cnx-3000-general-maintenance-system.htm?PID=75024</v>
      </c>
      <c r="Q32" t="s">
        <v>2023</v>
      </c>
      <c r="R32" t="str">
        <f t="shared" si="1"/>
        <v>http://author.fluke.com/dkda/tradlose-testere/multimeter-kits/fluke-cnx-3000-general-maintenance-system.htm?PID=75024&amp;mode=Authoring</v>
      </c>
      <c r="S32" t="s">
        <v>2889</v>
      </c>
    </row>
    <row r="33" spans="1:19" x14ac:dyDescent="0.25">
      <c r="A33" s="2">
        <v>13</v>
      </c>
      <c r="B33" s="2" t="s">
        <v>478</v>
      </c>
      <c r="C33" t="s">
        <v>479</v>
      </c>
      <c r="D33" t="s">
        <v>480</v>
      </c>
      <c r="E33" t="s">
        <v>525</v>
      </c>
      <c r="F33" t="s">
        <v>1063</v>
      </c>
      <c r="G33" t="s">
        <v>597</v>
      </c>
      <c r="H33" t="s">
        <v>583</v>
      </c>
      <c r="P33" t="str">
        <f t="shared" si="0"/>
        <v>http://www.fluke.com/dkda/Tilbehør/wireless-accessories/cnx-pc3000-pc-adapter.htm?PID=74917</v>
      </c>
      <c r="Q33" t="s">
        <v>2024</v>
      </c>
      <c r="R33" t="str">
        <f t="shared" si="1"/>
        <v>http://author.fluke.com/dkda/Tilbehør/wireless-accessories/cnx-pc3000-pc-adapter.htm?PID=74917&amp;mode=Authoring</v>
      </c>
      <c r="S33" t="s">
        <v>2890</v>
      </c>
    </row>
    <row r="34" spans="1:19" x14ac:dyDescent="0.25">
      <c r="A34" s="2">
        <v>14</v>
      </c>
      <c r="B34" s="2" t="s">
        <v>478</v>
      </c>
      <c r="C34" t="s">
        <v>479</v>
      </c>
      <c r="D34" t="s">
        <v>480</v>
      </c>
      <c r="E34" t="s">
        <v>525</v>
      </c>
      <c r="F34" t="s">
        <v>1063</v>
      </c>
      <c r="G34" t="s">
        <v>1064</v>
      </c>
      <c r="H34" t="s">
        <v>585</v>
      </c>
      <c r="P34" t="str">
        <f t="shared" si="0"/>
        <v>http://www.fluke.com/dkda/Tilbehør/Tasker-og-hylstre/cnx-c3001-modular-small-case.htm?PID=75121</v>
      </c>
      <c r="Q34" t="s">
        <v>2025</v>
      </c>
      <c r="R34" t="str">
        <f t="shared" si="1"/>
        <v>http://author.fluke.com/dkda/Tilbehør/Tasker-og-hylstre/cnx-c3001-modular-small-case.htm?PID=75121&amp;mode=Authoring</v>
      </c>
      <c r="S34" t="s">
        <v>2891</v>
      </c>
    </row>
    <row r="35" spans="1:19" x14ac:dyDescent="0.25">
      <c r="A35" s="2">
        <v>15</v>
      </c>
      <c r="B35" s="2" t="s">
        <v>478</v>
      </c>
      <c r="C35" t="s">
        <v>479</v>
      </c>
      <c r="D35" t="s">
        <v>480</v>
      </c>
      <c r="E35" t="s">
        <v>525</v>
      </c>
      <c r="F35" t="s">
        <v>1063</v>
      </c>
      <c r="G35" t="s">
        <v>1064</v>
      </c>
      <c r="H35" t="s">
        <v>586</v>
      </c>
      <c r="P35" t="str">
        <f t="shared" si="0"/>
        <v>http://www.fluke.com/dkda/Tilbehør/Tasker-og-hylstre/cnx-c3002-modular-dmm-2-compartment-soft-case.htm?PID=75122</v>
      </c>
      <c r="Q35" t="s">
        <v>2026</v>
      </c>
      <c r="R35" t="str">
        <f t="shared" si="1"/>
        <v>http://author.fluke.com/dkda/Tilbehør/Tasker-og-hylstre/cnx-c3002-modular-dmm-2-compartment-soft-case.htm?PID=75122&amp;mode=Authoring</v>
      </c>
      <c r="S35" t="s">
        <v>2892</v>
      </c>
    </row>
    <row r="36" spans="1:19" x14ac:dyDescent="0.25">
      <c r="A36" s="2">
        <v>16</v>
      </c>
      <c r="B36" s="2" t="s">
        <v>478</v>
      </c>
      <c r="C36" t="s">
        <v>479</v>
      </c>
      <c r="D36" t="s">
        <v>480</v>
      </c>
      <c r="E36" t="s">
        <v>525</v>
      </c>
      <c r="F36" t="s">
        <v>1063</v>
      </c>
      <c r="G36" t="s">
        <v>1064</v>
      </c>
      <c r="H36" t="s">
        <v>587</v>
      </c>
      <c r="P36" t="str">
        <f t="shared" si="0"/>
        <v>http://www.fluke.com/dkda/Tilbehør/Tasker-og-hylstre/cnx-c3003-modular-3-compartment-soft-case.htm?PID=75123</v>
      </c>
      <c r="Q36" t="s">
        <v>2027</v>
      </c>
      <c r="R36" t="str">
        <f t="shared" si="1"/>
        <v>http://author.fluke.com/dkda/Tilbehør/Tasker-og-hylstre/cnx-c3003-modular-3-compartment-soft-case.htm?PID=75123&amp;mode=Authoring</v>
      </c>
      <c r="S36" t="s">
        <v>2893</v>
      </c>
    </row>
    <row r="37" spans="1:19" x14ac:dyDescent="0.25">
      <c r="A37" s="2">
        <v>17</v>
      </c>
      <c r="B37" s="2" t="s">
        <v>478</v>
      </c>
      <c r="C37" t="s">
        <v>479</v>
      </c>
      <c r="D37" t="s">
        <v>480</v>
      </c>
      <c r="E37" t="s">
        <v>525</v>
      </c>
      <c r="F37" t="s">
        <v>1063</v>
      </c>
      <c r="G37" t="s">
        <v>1064</v>
      </c>
      <c r="H37" t="s">
        <v>588</v>
      </c>
      <c r="P37" t="str">
        <f t="shared" si="0"/>
        <v>http://www.fluke.com/dkda/Tilbehør/Tasker-og-hylstre/cnx-c3000-premium-modular-tool-bag.htm?PID=75120</v>
      </c>
      <c r="Q37" t="s">
        <v>2028</v>
      </c>
      <c r="R37" t="str">
        <f t="shared" si="1"/>
        <v>http://author.fluke.com/dkda/Tilbehør/Tasker-og-hylstre/cnx-c3000-premium-modular-tool-bag.htm?PID=75120&amp;mode=Authoring</v>
      </c>
      <c r="S37" t="s">
        <v>2894</v>
      </c>
    </row>
    <row r="38" spans="1:19" x14ac:dyDescent="0.25">
      <c r="Q38" s="4" t="s">
        <v>1946</v>
      </c>
      <c r="R38" t="str">
        <f>Q38</f>
        <v>*****ATDE*****</v>
      </c>
      <c r="S38" s="4" t="s">
        <v>1946</v>
      </c>
    </row>
    <row r="39" spans="1:19" x14ac:dyDescent="0.25">
      <c r="A39" s="1">
        <v>1</v>
      </c>
      <c r="B39" t="s">
        <v>478</v>
      </c>
      <c r="C39" t="s">
        <v>479</v>
      </c>
      <c r="D39" t="s">
        <v>480</v>
      </c>
      <c r="E39" t="s">
        <v>491</v>
      </c>
      <c r="F39" t="s">
        <v>492</v>
      </c>
      <c r="G39" t="s">
        <v>493</v>
      </c>
      <c r="H39" t="s">
        <v>1045</v>
      </c>
      <c r="P39" t="str">
        <f t="shared" si="0"/>
        <v>http://www.fluke.com/atde/wireless-messgerate/digitale-handmultimeter/Fluke-CNX-3000-Wireless-Multimeter.htm?PID=74899</v>
      </c>
      <c r="Q39" t="s">
        <v>2029</v>
      </c>
      <c r="R39" t="str">
        <f t="shared" si="1"/>
        <v>http://author.fluke.com/atde/wireless-messgerate/digitale-handmultimeter/Fluke-CNX-3000-Wireless-Multimeter.htm?PID=74899&amp;mode=Authoring</v>
      </c>
      <c r="S39" t="s">
        <v>2895</v>
      </c>
    </row>
    <row r="40" spans="1:19" x14ac:dyDescent="0.25">
      <c r="A40">
        <v>2</v>
      </c>
      <c r="B40" t="s">
        <v>478</v>
      </c>
      <c r="C40" t="s">
        <v>479</v>
      </c>
      <c r="D40" t="s">
        <v>480</v>
      </c>
      <c r="E40" t="s">
        <v>491</v>
      </c>
      <c r="F40" t="s">
        <v>492</v>
      </c>
      <c r="G40" t="s">
        <v>493</v>
      </c>
      <c r="H40" t="s">
        <v>1046</v>
      </c>
      <c r="P40" t="str">
        <f t="shared" si="0"/>
        <v>http://www.fluke.com/atde/wireless-messgerate/digitale-handmultimeter/Fluke-CNX-v3000-AC-Wireless-Voltage-Module.htm?PID=74901</v>
      </c>
      <c r="Q40" t="s">
        <v>2030</v>
      </c>
      <c r="R40" t="str">
        <f t="shared" si="1"/>
        <v>http://author.fluke.com/atde/wireless-messgerate/digitale-handmultimeter/Fluke-CNX-v3000-AC-Wireless-Voltage-Module.htm?PID=74901&amp;mode=Authoring</v>
      </c>
      <c r="S40" t="s">
        <v>2896</v>
      </c>
    </row>
    <row r="41" spans="1:19" x14ac:dyDescent="0.25">
      <c r="A41">
        <v>3</v>
      </c>
      <c r="B41" t="s">
        <v>478</v>
      </c>
      <c r="C41" t="s">
        <v>479</v>
      </c>
      <c r="D41" t="s">
        <v>480</v>
      </c>
      <c r="E41" t="s">
        <v>491</v>
      </c>
      <c r="F41" t="s">
        <v>492</v>
      </c>
      <c r="G41" t="s">
        <v>494</v>
      </c>
      <c r="H41" t="s">
        <v>1047</v>
      </c>
      <c r="P41" t="str">
        <f t="shared" si="0"/>
        <v>http://www.fluke.com/atde/wireless-messgerate/strommesszangen-mit-digitalanzeige/Fluke-CNX-a3000-ac-wireless-current-clamp-module.htm?PID=74902</v>
      </c>
      <c r="Q41" t="s">
        <v>2031</v>
      </c>
      <c r="R41" t="str">
        <f t="shared" si="1"/>
        <v>http://author.fluke.com/atde/wireless-messgerate/strommesszangen-mit-digitalanzeige/Fluke-CNX-a3000-ac-wireless-current-clamp-module.htm?PID=74902&amp;mode=Authoring</v>
      </c>
      <c r="S41" t="s">
        <v>2897</v>
      </c>
    </row>
    <row r="42" spans="1:19" x14ac:dyDescent="0.25">
      <c r="A42">
        <v>4</v>
      </c>
      <c r="B42" t="s">
        <v>478</v>
      </c>
      <c r="C42" t="s">
        <v>479</v>
      </c>
      <c r="D42" t="s">
        <v>480</v>
      </c>
      <c r="E42" t="s">
        <v>491</v>
      </c>
      <c r="F42" t="s">
        <v>492</v>
      </c>
      <c r="G42" t="s">
        <v>494</v>
      </c>
      <c r="H42" t="s">
        <v>1048</v>
      </c>
      <c r="P42" t="str">
        <f t="shared" si="0"/>
        <v>http://www.fluke.com/atde/wireless-messgerate/strommesszangen-mit-digitalanzeige/Fluke-CNX-i3000-iflex-ac-wireless-current-module.htm?PID=74903</v>
      </c>
      <c r="Q42" t="s">
        <v>2032</v>
      </c>
      <c r="R42" t="str">
        <f t="shared" si="1"/>
        <v>http://author.fluke.com/atde/wireless-messgerate/strommesszangen-mit-digitalanzeige/Fluke-CNX-i3000-iflex-ac-wireless-current-module.htm?PID=74903&amp;mode=Authoring</v>
      </c>
      <c r="S42" t="s">
        <v>2898</v>
      </c>
    </row>
    <row r="43" spans="1:19" x14ac:dyDescent="0.25">
      <c r="A43">
        <v>5</v>
      </c>
      <c r="B43" t="s">
        <v>478</v>
      </c>
      <c r="C43" t="s">
        <v>479</v>
      </c>
      <c r="D43" t="s">
        <v>480</v>
      </c>
      <c r="E43" t="s">
        <v>491</v>
      </c>
      <c r="F43" t="s">
        <v>492</v>
      </c>
      <c r="G43" t="s">
        <v>589</v>
      </c>
      <c r="H43" t="s">
        <v>536</v>
      </c>
      <c r="P43" t="str">
        <f t="shared" si="0"/>
        <v>http://www.fluke.com/atde/wireless-messgerate/thermometer/Fluke-CNX-t3000-K-type-wireless-temperature-module.htm?PID=74904</v>
      </c>
      <c r="Q43" t="s">
        <v>2033</v>
      </c>
      <c r="R43" t="str">
        <f t="shared" si="1"/>
        <v>http://author.fluke.com/atde/wireless-messgerate/thermometer/Fluke-CNX-t3000-K-type-wireless-temperature-module.htm?PID=74904&amp;mode=Authoring</v>
      </c>
      <c r="S43" t="s">
        <v>2899</v>
      </c>
    </row>
    <row r="44" spans="1:19" x14ac:dyDescent="0.25">
      <c r="A44" s="2">
        <v>6</v>
      </c>
      <c r="B44" s="2" t="s">
        <v>478</v>
      </c>
      <c r="C44" t="s">
        <v>479</v>
      </c>
      <c r="D44" t="s">
        <v>480</v>
      </c>
      <c r="E44" t="s">
        <v>491</v>
      </c>
      <c r="F44" t="s">
        <v>492</v>
      </c>
      <c r="G44" t="s">
        <v>483</v>
      </c>
      <c r="H44" t="s">
        <v>484</v>
      </c>
      <c r="P44" t="str">
        <f t="shared" si="0"/>
        <v>http://www.fluke.com/atde/wireless-messgerate/multimeter-kits/fluke-cnx-t3000-temperature-measurement-kit.htm?PID=75013</v>
      </c>
      <c r="Q44" t="s">
        <v>2034</v>
      </c>
      <c r="R44" t="str">
        <f t="shared" si="1"/>
        <v>http://author.fluke.com/atde/wireless-messgerate/multimeter-kits/fluke-cnx-t3000-temperature-measurement-kit.htm?PID=75013&amp;mode=Authoring</v>
      </c>
      <c r="S44" t="s">
        <v>2900</v>
      </c>
    </row>
    <row r="45" spans="1:19" x14ac:dyDescent="0.25">
      <c r="A45" s="2">
        <v>7</v>
      </c>
      <c r="B45" s="2" t="s">
        <v>478</v>
      </c>
      <c r="C45" t="s">
        <v>479</v>
      </c>
      <c r="D45" t="s">
        <v>480</v>
      </c>
      <c r="E45" t="s">
        <v>491</v>
      </c>
      <c r="F45" t="s">
        <v>492</v>
      </c>
      <c r="G45" t="s">
        <v>483</v>
      </c>
      <c r="H45" t="s">
        <v>487</v>
      </c>
      <c r="P45" t="str">
        <f t="shared" si="0"/>
        <v>http://www.fluke.com/atde/wireless-messgerate/multimeter-kits/fluke-cnx-v3000-ac-voltage-kit.htm?PID=75028</v>
      </c>
      <c r="Q45" t="s">
        <v>2035</v>
      </c>
      <c r="R45" t="str">
        <f t="shared" si="1"/>
        <v>http://author.fluke.com/atde/wireless-messgerate/multimeter-kits/fluke-cnx-v3000-ac-voltage-kit.htm?PID=75028&amp;mode=Authoring</v>
      </c>
      <c r="S45" t="s">
        <v>2901</v>
      </c>
    </row>
    <row r="46" spans="1:19" x14ac:dyDescent="0.25">
      <c r="A46" s="2">
        <v>8</v>
      </c>
      <c r="B46" s="2" t="s">
        <v>478</v>
      </c>
      <c r="C46" t="s">
        <v>479</v>
      </c>
      <c r="D46" t="s">
        <v>480</v>
      </c>
      <c r="E46" t="s">
        <v>491</v>
      </c>
      <c r="F46" t="s">
        <v>492</v>
      </c>
      <c r="G46" t="s">
        <v>483</v>
      </c>
      <c r="H46" t="s">
        <v>489</v>
      </c>
      <c r="P46" t="str">
        <f t="shared" si="0"/>
        <v>http://www.fluke.com/atde/wireless-messgerate/multimeter-kits/fluke-cnx-a3000-ac-current-clamp-kit.htm?PID=75021</v>
      </c>
      <c r="Q46" t="s">
        <v>2036</v>
      </c>
      <c r="R46" t="str">
        <f t="shared" si="1"/>
        <v>http://author.fluke.com/atde/wireless-messgerate/multimeter-kits/fluke-cnx-a3000-ac-current-clamp-kit.htm?PID=75021&amp;mode=Authoring</v>
      </c>
      <c r="S46" t="s">
        <v>2902</v>
      </c>
    </row>
    <row r="47" spans="1:19" x14ac:dyDescent="0.25">
      <c r="A47" s="2">
        <v>9</v>
      </c>
      <c r="B47" s="2" t="s">
        <v>478</v>
      </c>
      <c r="C47" t="s">
        <v>479</v>
      </c>
      <c r="D47" t="s">
        <v>480</v>
      </c>
      <c r="E47" t="s">
        <v>491</v>
      </c>
      <c r="F47" t="s">
        <v>492</v>
      </c>
      <c r="G47" t="s">
        <v>483</v>
      </c>
      <c r="H47" t="s">
        <v>490</v>
      </c>
      <c r="P47" t="str">
        <f t="shared" si="0"/>
        <v>http://www.fluke.com/atde/wireless-messgerate/multimeter-kits/fluke-cnx-i3000-iflex-ac-current-measurement-kit.htm?PID=75015</v>
      </c>
      <c r="Q47" t="s">
        <v>2037</v>
      </c>
      <c r="R47" t="str">
        <f t="shared" si="1"/>
        <v>http://author.fluke.com/atde/wireless-messgerate/multimeter-kits/fluke-cnx-i3000-iflex-ac-current-measurement-kit.htm?PID=75015&amp;mode=Authoring</v>
      </c>
      <c r="S47" t="s">
        <v>2903</v>
      </c>
    </row>
    <row r="48" spans="1:19" x14ac:dyDescent="0.25">
      <c r="A48" s="2">
        <v>10</v>
      </c>
      <c r="B48" s="2" t="s">
        <v>478</v>
      </c>
      <c r="C48" t="s">
        <v>479</v>
      </c>
      <c r="D48" t="s">
        <v>480</v>
      </c>
      <c r="E48" t="s">
        <v>491</v>
      </c>
      <c r="F48" t="s">
        <v>492</v>
      </c>
      <c r="G48" t="s">
        <v>483</v>
      </c>
      <c r="H48" t="s">
        <v>485</v>
      </c>
      <c r="P48" t="str">
        <f t="shared" si="0"/>
        <v>http://www.fluke.com/atde/wireless-messgerate/multimeter-kits/fluke-cnx-3000-hvac-system.htm?PID=75034</v>
      </c>
      <c r="Q48" t="s">
        <v>2038</v>
      </c>
      <c r="R48" t="str">
        <f t="shared" si="1"/>
        <v>http://author.fluke.com/atde/wireless-messgerate/multimeter-kits/fluke-cnx-3000-hvac-system.htm?PID=75034&amp;mode=Authoring</v>
      </c>
      <c r="S48" t="s">
        <v>2904</v>
      </c>
    </row>
    <row r="49" spans="1:19" x14ac:dyDescent="0.25">
      <c r="A49" s="2">
        <v>11</v>
      </c>
      <c r="B49" s="2" t="s">
        <v>478</v>
      </c>
      <c r="C49" t="s">
        <v>479</v>
      </c>
      <c r="D49" t="s">
        <v>480</v>
      </c>
      <c r="E49" t="s">
        <v>491</v>
      </c>
      <c r="F49" t="s">
        <v>492</v>
      </c>
      <c r="G49" t="s">
        <v>483</v>
      </c>
      <c r="H49" t="s">
        <v>486</v>
      </c>
      <c r="P49" t="str">
        <f t="shared" si="0"/>
        <v>http://www.fluke.com/atde/wireless-messgerate/multimeter-kits/fluke-cnx-3000-industrial-system.htm?PID=75018</v>
      </c>
      <c r="Q49" t="s">
        <v>2039</v>
      </c>
      <c r="R49" t="str">
        <f t="shared" si="1"/>
        <v>http://author.fluke.com/atde/wireless-messgerate/multimeter-kits/fluke-cnx-3000-industrial-system.htm?PID=75018&amp;mode=Authoring</v>
      </c>
      <c r="S49" t="s">
        <v>2905</v>
      </c>
    </row>
    <row r="50" spans="1:19" x14ac:dyDescent="0.25">
      <c r="A50" s="2">
        <v>12</v>
      </c>
      <c r="B50" s="2" t="s">
        <v>478</v>
      </c>
      <c r="C50" t="s">
        <v>479</v>
      </c>
      <c r="D50" t="s">
        <v>480</v>
      </c>
      <c r="E50" t="s">
        <v>491</v>
      </c>
      <c r="F50" t="s">
        <v>492</v>
      </c>
      <c r="G50" t="s">
        <v>483</v>
      </c>
      <c r="H50" t="s">
        <v>488</v>
      </c>
      <c r="P50" t="str">
        <f t="shared" si="0"/>
        <v>http://www.fluke.com/atde/wireless-messgerate/multimeter-kits/fluke-cnx-3000-general-maintenance-system.htm?PID=75024</v>
      </c>
      <c r="Q50" t="s">
        <v>2040</v>
      </c>
      <c r="R50" t="str">
        <f t="shared" si="1"/>
        <v>http://author.fluke.com/atde/wireless-messgerate/multimeter-kits/fluke-cnx-3000-general-maintenance-system.htm?PID=75024&amp;mode=Authoring</v>
      </c>
      <c r="S50" t="s">
        <v>2906</v>
      </c>
    </row>
    <row r="51" spans="1:19" x14ac:dyDescent="0.25">
      <c r="A51" s="2">
        <v>13</v>
      </c>
      <c r="B51" s="2" t="s">
        <v>478</v>
      </c>
      <c r="C51" t="s">
        <v>479</v>
      </c>
      <c r="D51" t="s">
        <v>480</v>
      </c>
      <c r="E51" t="s">
        <v>491</v>
      </c>
      <c r="F51" t="s">
        <v>1049</v>
      </c>
      <c r="G51" t="s">
        <v>597</v>
      </c>
      <c r="H51" t="s">
        <v>583</v>
      </c>
      <c r="P51" t="str">
        <f t="shared" si="0"/>
        <v>http://www.fluke.com/atde/Zubehor/wireless-accessories/cnx-pc3000-pc-adapter.htm?PID=74917</v>
      </c>
      <c r="Q51" t="s">
        <v>2041</v>
      </c>
      <c r="R51" t="str">
        <f t="shared" si="1"/>
        <v>http://author.fluke.com/atde/Zubehor/wireless-accessories/cnx-pc3000-pc-adapter.htm?PID=74917&amp;mode=Authoring</v>
      </c>
      <c r="S51" t="s">
        <v>2907</v>
      </c>
    </row>
    <row r="52" spans="1:19" x14ac:dyDescent="0.25">
      <c r="A52" s="2">
        <v>14</v>
      </c>
      <c r="B52" s="2" t="s">
        <v>478</v>
      </c>
      <c r="C52" t="s">
        <v>479</v>
      </c>
      <c r="D52" t="s">
        <v>480</v>
      </c>
      <c r="E52" t="s">
        <v>491</v>
      </c>
      <c r="F52" t="s">
        <v>1049</v>
      </c>
      <c r="G52" t="s">
        <v>1050</v>
      </c>
      <c r="H52" t="s">
        <v>585</v>
      </c>
      <c r="P52" t="str">
        <f t="shared" si="0"/>
        <v>http://www.fluke.com/atde/Zubehor/Taschen-und-Holster/cnx-c3001-modular-small-case.htm?PID=75121</v>
      </c>
      <c r="Q52" t="s">
        <v>2042</v>
      </c>
      <c r="R52" t="str">
        <f t="shared" si="1"/>
        <v>http://author.fluke.com/atde/Zubehor/Taschen-und-Holster/cnx-c3001-modular-small-case.htm?PID=75121&amp;mode=Authoring</v>
      </c>
      <c r="S52" t="s">
        <v>2908</v>
      </c>
    </row>
    <row r="53" spans="1:19" x14ac:dyDescent="0.25">
      <c r="A53" s="2">
        <v>15</v>
      </c>
      <c r="B53" s="2" t="s">
        <v>478</v>
      </c>
      <c r="C53" t="s">
        <v>479</v>
      </c>
      <c r="D53" t="s">
        <v>480</v>
      </c>
      <c r="E53" t="s">
        <v>491</v>
      </c>
      <c r="F53" t="s">
        <v>1049</v>
      </c>
      <c r="G53" t="s">
        <v>1050</v>
      </c>
      <c r="H53" t="s">
        <v>586</v>
      </c>
      <c r="P53" t="str">
        <f t="shared" si="0"/>
        <v>http://www.fluke.com/atde/Zubehor/Taschen-und-Holster/cnx-c3002-modular-dmm-2-compartment-soft-case.htm?PID=75122</v>
      </c>
      <c r="Q53" t="s">
        <v>2043</v>
      </c>
      <c r="R53" t="str">
        <f t="shared" si="1"/>
        <v>http://author.fluke.com/atde/Zubehor/Taschen-und-Holster/cnx-c3002-modular-dmm-2-compartment-soft-case.htm?PID=75122&amp;mode=Authoring</v>
      </c>
      <c r="S53" t="s">
        <v>2909</v>
      </c>
    </row>
    <row r="54" spans="1:19" x14ac:dyDescent="0.25">
      <c r="A54" s="2">
        <v>16</v>
      </c>
      <c r="B54" s="2" t="s">
        <v>478</v>
      </c>
      <c r="C54" t="s">
        <v>479</v>
      </c>
      <c r="D54" t="s">
        <v>480</v>
      </c>
      <c r="E54" t="s">
        <v>491</v>
      </c>
      <c r="F54" t="s">
        <v>1049</v>
      </c>
      <c r="G54" t="s">
        <v>1050</v>
      </c>
      <c r="H54" t="s">
        <v>587</v>
      </c>
      <c r="P54" t="str">
        <f t="shared" si="0"/>
        <v>http://www.fluke.com/atde/Zubehor/Taschen-und-Holster/cnx-c3003-modular-3-compartment-soft-case.htm?PID=75123</v>
      </c>
      <c r="Q54" t="s">
        <v>2044</v>
      </c>
      <c r="R54" t="str">
        <f t="shared" si="1"/>
        <v>http://author.fluke.com/atde/Zubehor/Taschen-und-Holster/cnx-c3003-modular-3-compartment-soft-case.htm?PID=75123&amp;mode=Authoring</v>
      </c>
      <c r="S54" t="s">
        <v>2910</v>
      </c>
    </row>
    <row r="55" spans="1:19" x14ac:dyDescent="0.25">
      <c r="A55" s="2">
        <v>17</v>
      </c>
      <c r="B55" s="2" t="s">
        <v>478</v>
      </c>
      <c r="C55" t="s">
        <v>479</v>
      </c>
      <c r="D55" t="s">
        <v>480</v>
      </c>
      <c r="E55" t="s">
        <v>491</v>
      </c>
      <c r="F55" t="s">
        <v>1049</v>
      </c>
      <c r="G55" t="s">
        <v>1050</v>
      </c>
      <c r="H55" t="s">
        <v>588</v>
      </c>
      <c r="P55" t="str">
        <f t="shared" si="0"/>
        <v>http://www.fluke.com/atde/Zubehor/Taschen-und-Holster/cnx-c3000-premium-modular-tool-bag.htm?PID=75120</v>
      </c>
      <c r="Q55" t="s">
        <v>2045</v>
      </c>
      <c r="R55" t="str">
        <f t="shared" si="1"/>
        <v>http://author.fluke.com/atde/Zubehor/Taschen-und-Holster/cnx-c3000-premium-modular-tool-bag.htm?PID=75120&amp;mode=Authoring</v>
      </c>
      <c r="S55" t="s">
        <v>2911</v>
      </c>
    </row>
    <row r="56" spans="1:19" x14ac:dyDescent="0.25">
      <c r="A56" s="2"/>
      <c r="B56" s="2"/>
      <c r="Q56" s="4" t="s">
        <v>1994</v>
      </c>
      <c r="R56" t="str">
        <f>Q56</f>
        <v>*****CHDE*****</v>
      </c>
      <c r="S56" s="4" t="s">
        <v>1994</v>
      </c>
    </row>
    <row r="57" spans="1:19" x14ac:dyDescent="0.25">
      <c r="A57" s="1">
        <v>1</v>
      </c>
      <c r="B57" t="s">
        <v>478</v>
      </c>
      <c r="C57" t="s">
        <v>479</v>
      </c>
      <c r="D57" t="s">
        <v>480</v>
      </c>
      <c r="E57" t="s">
        <v>510</v>
      </c>
      <c r="F57" t="s">
        <v>492</v>
      </c>
      <c r="G57" t="s">
        <v>493</v>
      </c>
      <c r="H57" t="s">
        <v>1045</v>
      </c>
      <c r="P57" t="str">
        <f t="shared" si="0"/>
        <v>http://www.fluke.com/chde/wireless-messgerate/digitale-handmultimeter/Fluke-CNX-3000-Wireless-Multimeter.htm?PID=74899</v>
      </c>
      <c r="Q57" t="s">
        <v>2046</v>
      </c>
      <c r="R57" t="str">
        <f t="shared" si="1"/>
        <v>http://author.fluke.com/chde/wireless-messgerate/digitale-handmultimeter/Fluke-CNX-3000-Wireless-Multimeter.htm?PID=74899&amp;mode=Authoring</v>
      </c>
      <c r="S57" t="s">
        <v>2912</v>
      </c>
    </row>
    <row r="58" spans="1:19" x14ac:dyDescent="0.25">
      <c r="A58">
        <v>2</v>
      </c>
      <c r="B58" t="s">
        <v>478</v>
      </c>
      <c r="C58" t="s">
        <v>479</v>
      </c>
      <c r="D58" t="s">
        <v>480</v>
      </c>
      <c r="E58" t="s">
        <v>510</v>
      </c>
      <c r="F58" t="s">
        <v>492</v>
      </c>
      <c r="G58" t="s">
        <v>493</v>
      </c>
      <c r="H58" t="s">
        <v>1046</v>
      </c>
      <c r="P58" t="str">
        <f t="shared" si="0"/>
        <v>http://www.fluke.com/chde/wireless-messgerate/digitale-handmultimeter/Fluke-CNX-v3000-AC-Wireless-Voltage-Module.htm?PID=74901</v>
      </c>
      <c r="Q58" t="s">
        <v>2047</v>
      </c>
      <c r="R58" t="str">
        <f t="shared" si="1"/>
        <v>http://author.fluke.com/chde/wireless-messgerate/digitale-handmultimeter/Fluke-CNX-v3000-AC-Wireless-Voltage-Module.htm?PID=74901&amp;mode=Authoring</v>
      </c>
      <c r="S58" t="s">
        <v>2913</v>
      </c>
    </row>
    <row r="59" spans="1:19" x14ac:dyDescent="0.25">
      <c r="A59">
        <v>3</v>
      </c>
      <c r="B59" t="s">
        <v>478</v>
      </c>
      <c r="C59" t="s">
        <v>479</v>
      </c>
      <c r="D59" t="s">
        <v>480</v>
      </c>
      <c r="E59" t="s">
        <v>510</v>
      </c>
      <c r="F59" t="s">
        <v>492</v>
      </c>
      <c r="G59" t="s">
        <v>494</v>
      </c>
      <c r="H59" t="s">
        <v>1047</v>
      </c>
      <c r="P59" t="str">
        <f t="shared" si="0"/>
        <v>http://www.fluke.com/chde/wireless-messgerate/strommesszangen-mit-digitalanzeige/Fluke-CNX-a3000-ac-wireless-current-clamp-module.htm?PID=74902</v>
      </c>
      <c r="Q59" t="s">
        <v>2048</v>
      </c>
      <c r="R59" t="str">
        <f t="shared" si="1"/>
        <v>http://author.fluke.com/chde/wireless-messgerate/strommesszangen-mit-digitalanzeige/Fluke-CNX-a3000-ac-wireless-current-clamp-module.htm?PID=74902&amp;mode=Authoring</v>
      </c>
      <c r="S59" t="s">
        <v>2914</v>
      </c>
    </row>
    <row r="60" spans="1:19" x14ac:dyDescent="0.25">
      <c r="A60">
        <v>4</v>
      </c>
      <c r="B60" t="s">
        <v>478</v>
      </c>
      <c r="C60" t="s">
        <v>479</v>
      </c>
      <c r="D60" t="s">
        <v>480</v>
      </c>
      <c r="E60" t="s">
        <v>510</v>
      </c>
      <c r="F60" t="s">
        <v>492</v>
      </c>
      <c r="G60" t="s">
        <v>494</v>
      </c>
      <c r="H60" t="s">
        <v>1048</v>
      </c>
      <c r="P60" t="str">
        <f t="shared" si="0"/>
        <v>http://www.fluke.com/chde/wireless-messgerate/strommesszangen-mit-digitalanzeige/Fluke-CNX-i3000-iflex-ac-wireless-current-module.htm?PID=74903</v>
      </c>
      <c r="Q60" t="s">
        <v>2049</v>
      </c>
      <c r="R60" t="str">
        <f t="shared" si="1"/>
        <v>http://author.fluke.com/chde/wireless-messgerate/strommesszangen-mit-digitalanzeige/Fluke-CNX-i3000-iflex-ac-wireless-current-module.htm?PID=74903&amp;mode=Authoring</v>
      </c>
      <c r="S60" t="s">
        <v>2915</v>
      </c>
    </row>
    <row r="61" spans="1:19" x14ac:dyDescent="0.25">
      <c r="A61">
        <v>5</v>
      </c>
      <c r="B61" t="s">
        <v>478</v>
      </c>
      <c r="C61" t="s">
        <v>479</v>
      </c>
      <c r="D61" t="s">
        <v>480</v>
      </c>
      <c r="E61" t="s">
        <v>510</v>
      </c>
      <c r="F61" t="s">
        <v>492</v>
      </c>
      <c r="G61" t="s">
        <v>589</v>
      </c>
      <c r="H61" t="s">
        <v>536</v>
      </c>
      <c r="P61" t="str">
        <f t="shared" si="0"/>
        <v>http://www.fluke.com/chde/wireless-messgerate/thermometer/Fluke-CNX-t3000-K-type-wireless-temperature-module.htm?PID=74904</v>
      </c>
      <c r="Q61" t="s">
        <v>2050</v>
      </c>
      <c r="R61" t="str">
        <f t="shared" si="1"/>
        <v>http://author.fluke.com/chde/wireless-messgerate/thermometer/Fluke-CNX-t3000-K-type-wireless-temperature-module.htm?PID=74904&amp;mode=Authoring</v>
      </c>
      <c r="S61" t="s">
        <v>2916</v>
      </c>
    </row>
    <row r="62" spans="1:19" x14ac:dyDescent="0.25">
      <c r="A62" s="2">
        <v>6</v>
      </c>
      <c r="B62" s="2" t="s">
        <v>478</v>
      </c>
      <c r="C62" t="s">
        <v>479</v>
      </c>
      <c r="D62" t="s">
        <v>480</v>
      </c>
      <c r="E62" t="s">
        <v>510</v>
      </c>
      <c r="F62" t="s">
        <v>492</v>
      </c>
      <c r="G62" t="s">
        <v>483</v>
      </c>
      <c r="H62" t="s">
        <v>484</v>
      </c>
      <c r="P62" t="str">
        <f t="shared" si="0"/>
        <v>http://www.fluke.com/chde/wireless-messgerate/multimeter-kits/fluke-cnx-t3000-temperature-measurement-kit.htm?PID=75013</v>
      </c>
      <c r="Q62" t="s">
        <v>2051</v>
      </c>
      <c r="R62" t="str">
        <f t="shared" si="1"/>
        <v>http://author.fluke.com/chde/wireless-messgerate/multimeter-kits/fluke-cnx-t3000-temperature-measurement-kit.htm?PID=75013&amp;mode=Authoring</v>
      </c>
      <c r="S62" t="s">
        <v>2917</v>
      </c>
    </row>
    <row r="63" spans="1:19" x14ac:dyDescent="0.25">
      <c r="A63" s="2">
        <v>7</v>
      </c>
      <c r="B63" s="2" t="s">
        <v>478</v>
      </c>
      <c r="C63" t="s">
        <v>479</v>
      </c>
      <c r="D63" t="s">
        <v>480</v>
      </c>
      <c r="E63" t="s">
        <v>510</v>
      </c>
      <c r="F63" t="s">
        <v>492</v>
      </c>
      <c r="G63" t="s">
        <v>483</v>
      </c>
      <c r="H63" t="s">
        <v>487</v>
      </c>
      <c r="P63" t="str">
        <f t="shared" si="0"/>
        <v>http://www.fluke.com/chde/wireless-messgerate/multimeter-kits/fluke-cnx-v3000-ac-voltage-kit.htm?PID=75028</v>
      </c>
      <c r="Q63" t="s">
        <v>2052</v>
      </c>
      <c r="R63" t="str">
        <f t="shared" si="1"/>
        <v>http://author.fluke.com/chde/wireless-messgerate/multimeter-kits/fluke-cnx-v3000-ac-voltage-kit.htm?PID=75028&amp;mode=Authoring</v>
      </c>
      <c r="S63" t="s">
        <v>2918</v>
      </c>
    </row>
    <row r="64" spans="1:19" x14ac:dyDescent="0.25">
      <c r="A64" s="2">
        <v>8</v>
      </c>
      <c r="B64" s="2" t="s">
        <v>478</v>
      </c>
      <c r="C64" t="s">
        <v>479</v>
      </c>
      <c r="D64" t="s">
        <v>480</v>
      </c>
      <c r="E64" t="s">
        <v>510</v>
      </c>
      <c r="F64" t="s">
        <v>492</v>
      </c>
      <c r="G64" t="s">
        <v>483</v>
      </c>
      <c r="H64" t="s">
        <v>489</v>
      </c>
      <c r="P64" t="str">
        <f t="shared" si="0"/>
        <v>http://www.fluke.com/chde/wireless-messgerate/multimeter-kits/fluke-cnx-a3000-ac-current-clamp-kit.htm?PID=75021</v>
      </c>
      <c r="Q64" t="s">
        <v>2053</v>
      </c>
      <c r="R64" t="str">
        <f t="shared" si="1"/>
        <v>http://author.fluke.com/chde/wireless-messgerate/multimeter-kits/fluke-cnx-a3000-ac-current-clamp-kit.htm?PID=75021&amp;mode=Authoring</v>
      </c>
      <c r="S64" t="s">
        <v>2919</v>
      </c>
    </row>
    <row r="65" spans="1:19" x14ac:dyDescent="0.25">
      <c r="A65" s="2">
        <v>9</v>
      </c>
      <c r="B65" s="2" t="s">
        <v>478</v>
      </c>
      <c r="C65" t="s">
        <v>479</v>
      </c>
      <c r="D65" t="s">
        <v>480</v>
      </c>
      <c r="E65" t="s">
        <v>510</v>
      </c>
      <c r="F65" t="s">
        <v>492</v>
      </c>
      <c r="G65" t="s">
        <v>483</v>
      </c>
      <c r="H65" t="s">
        <v>490</v>
      </c>
      <c r="P65" t="str">
        <f t="shared" si="0"/>
        <v>http://www.fluke.com/chde/wireless-messgerate/multimeter-kits/fluke-cnx-i3000-iflex-ac-current-measurement-kit.htm?PID=75015</v>
      </c>
      <c r="Q65" t="s">
        <v>2054</v>
      </c>
      <c r="R65" t="str">
        <f t="shared" si="1"/>
        <v>http://author.fluke.com/chde/wireless-messgerate/multimeter-kits/fluke-cnx-i3000-iflex-ac-current-measurement-kit.htm?PID=75015&amp;mode=Authoring</v>
      </c>
      <c r="S65" t="s">
        <v>2920</v>
      </c>
    </row>
    <row r="66" spans="1:19" x14ac:dyDescent="0.25">
      <c r="A66" s="2">
        <v>10</v>
      </c>
      <c r="B66" s="2" t="s">
        <v>478</v>
      </c>
      <c r="C66" t="s">
        <v>479</v>
      </c>
      <c r="D66" t="s">
        <v>480</v>
      </c>
      <c r="E66" t="s">
        <v>510</v>
      </c>
      <c r="F66" t="s">
        <v>492</v>
      </c>
      <c r="G66" t="s">
        <v>483</v>
      </c>
      <c r="H66" t="s">
        <v>485</v>
      </c>
      <c r="P66" t="str">
        <f t="shared" si="0"/>
        <v>http://www.fluke.com/chde/wireless-messgerate/multimeter-kits/fluke-cnx-3000-hvac-system.htm?PID=75034</v>
      </c>
      <c r="Q66" t="s">
        <v>2055</v>
      </c>
      <c r="R66" t="str">
        <f t="shared" si="1"/>
        <v>http://author.fluke.com/chde/wireless-messgerate/multimeter-kits/fluke-cnx-3000-hvac-system.htm?PID=75034&amp;mode=Authoring</v>
      </c>
      <c r="S66" t="s">
        <v>2921</v>
      </c>
    </row>
    <row r="67" spans="1:19" x14ac:dyDescent="0.25">
      <c r="A67" s="2">
        <v>11</v>
      </c>
      <c r="B67" s="2" t="s">
        <v>478</v>
      </c>
      <c r="C67" t="s">
        <v>479</v>
      </c>
      <c r="D67" t="s">
        <v>480</v>
      </c>
      <c r="E67" t="s">
        <v>510</v>
      </c>
      <c r="F67" t="s">
        <v>492</v>
      </c>
      <c r="G67" t="s">
        <v>483</v>
      </c>
      <c r="H67" t="s">
        <v>486</v>
      </c>
      <c r="P67" t="str">
        <f t="shared" si="0"/>
        <v>http://www.fluke.com/chde/wireless-messgerate/multimeter-kits/fluke-cnx-3000-industrial-system.htm?PID=75018</v>
      </c>
      <c r="Q67" t="s">
        <v>2056</v>
      </c>
      <c r="R67" t="str">
        <f t="shared" si="1"/>
        <v>http://author.fluke.com/chde/wireless-messgerate/multimeter-kits/fluke-cnx-3000-industrial-system.htm?PID=75018&amp;mode=Authoring</v>
      </c>
      <c r="S67" t="s">
        <v>2922</v>
      </c>
    </row>
    <row r="68" spans="1:19" x14ac:dyDescent="0.25">
      <c r="A68" s="2">
        <v>12</v>
      </c>
      <c r="B68" s="2" t="s">
        <v>478</v>
      </c>
      <c r="C68" t="s">
        <v>479</v>
      </c>
      <c r="D68" t="s">
        <v>480</v>
      </c>
      <c r="E68" t="s">
        <v>510</v>
      </c>
      <c r="F68" t="s">
        <v>492</v>
      </c>
      <c r="G68" t="s">
        <v>483</v>
      </c>
      <c r="H68" t="s">
        <v>488</v>
      </c>
      <c r="P68" t="str">
        <f t="shared" si="0"/>
        <v>http://www.fluke.com/chde/wireless-messgerate/multimeter-kits/fluke-cnx-3000-general-maintenance-system.htm?PID=75024</v>
      </c>
      <c r="Q68" t="s">
        <v>2057</v>
      </c>
      <c r="R68" t="str">
        <f t="shared" ref="R68:R149" si="2">CONCATENATE(Q68,"&amp;mode=Authoring")</f>
        <v>http://author.fluke.com/chde/wireless-messgerate/multimeter-kits/fluke-cnx-3000-general-maintenance-system.htm?PID=75024&amp;mode=Authoring</v>
      </c>
      <c r="S68" t="s">
        <v>2923</v>
      </c>
    </row>
    <row r="69" spans="1:19" x14ac:dyDescent="0.25">
      <c r="A69" s="2">
        <v>13</v>
      </c>
      <c r="B69" s="2" t="s">
        <v>478</v>
      </c>
      <c r="C69" t="s">
        <v>479</v>
      </c>
      <c r="D69" t="s">
        <v>480</v>
      </c>
      <c r="E69" t="s">
        <v>510</v>
      </c>
      <c r="F69" t="s">
        <v>1049</v>
      </c>
      <c r="G69" t="s">
        <v>597</v>
      </c>
      <c r="H69" t="s">
        <v>583</v>
      </c>
      <c r="P69" t="str">
        <f t="shared" si="0"/>
        <v>http://www.fluke.com/chde/Zubehor/wireless-accessories/cnx-pc3000-pc-adapter.htm?PID=74917</v>
      </c>
      <c r="Q69" t="s">
        <v>2058</v>
      </c>
      <c r="R69" t="str">
        <f t="shared" si="2"/>
        <v>http://author.fluke.com/chde/Zubehor/wireless-accessories/cnx-pc3000-pc-adapter.htm?PID=74917&amp;mode=Authoring</v>
      </c>
      <c r="S69" t="s">
        <v>2924</v>
      </c>
    </row>
    <row r="70" spans="1:19" x14ac:dyDescent="0.25">
      <c r="A70" s="2">
        <v>14</v>
      </c>
      <c r="B70" s="2" t="s">
        <v>478</v>
      </c>
      <c r="C70" t="s">
        <v>479</v>
      </c>
      <c r="D70" t="s">
        <v>480</v>
      </c>
      <c r="E70" t="s">
        <v>510</v>
      </c>
      <c r="F70" t="s">
        <v>1049</v>
      </c>
      <c r="G70" t="s">
        <v>1050</v>
      </c>
      <c r="H70" t="s">
        <v>585</v>
      </c>
      <c r="P70" t="str">
        <f t="shared" si="0"/>
        <v>http://www.fluke.com/chde/Zubehor/Taschen-und-Holster/cnx-c3001-modular-small-case.htm?PID=75121</v>
      </c>
      <c r="Q70" t="s">
        <v>2059</v>
      </c>
      <c r="R70" t="str">
        <f t="shared" si="2"/>
        <v>http://author.fluke.com/chde/Zubehor/Taschen-und-Holster/cnx-c3001-modular-small-case.htm?PID=75121&amp;mode=Authoring</v>
      </c>
      <c r="S70" t="s">
        <v>2925</v>
      </c>
    </row>
    <row r="71" spans="1:19" x14ac:dyDescent="0.25">
      <c r="A71" s="2">
        <v>15</v>
      </c>
      <c r="B71" s="2" t="s">
        <v>478</v>
      </c>
      <c r="C71" t="s">
        <v>479</v>
      </c>
      <c r="D71" t="s">
        <v>480</v>
      </c>
      <c r="E71" t="s">
        <v>510</v>
      </c>
      <c r="F71" t="s">
        <v>1049</v>
      </c>
      <c r="G71" t="s">
        <v>1050</v>
      </c>
      <c r="H71" t="s">
        <v>586</v>
      </c>
      <c r="P71" t="str">
        <f t="shared" ref="P71:P156" si="3">CONCATENATE(B71,"//",C71,"/",E71,"/",F71,"/",G71,"/",H71)</f>
        <v>http://www.fluke.com/chde/Zubehor/Taschen-und-Holster/cnx-c3002-modular-dmm-2-compartment-soft-case.htm?PID=75122</v>
      </c>
      <c r="Q71" t="s">
        <v>2060</v>
      </c>
      <c r="R71" t="str">
        <f t="shared" si="2"/>
        <v>http://author.fluke.com/chde/Zubehor/Taschen-und-Holster/cnx-c3002-modular-dmm-2-compartment-soft-case.htm?PID=75122&amp;mode=Authoring</v>
      </c>
      <c r="S71" t="s">
        <v>2926</v>
      </c>
    </row>
    <row r="72" spans="1:19" x14ac:dyDescent="0.25">
      <c r="A72" s="2">
        <v>16</v>
      </c>
      <c r="B72" s="2" t="s">
        <v>478</v>
      </c>
      <c r="C72" t="s">
        <v>479</v>
      </c>
      <c r="D72" t="s">
        <v>480</v>
      </c>
      <c r="E72" t="s">
        <v>510</v>
      </c>
      <c r="F72" t="s">
        <v>1049</v>
      </c>
      <c r="G72" t="s">
        <v>1050</v>
      </c>
      <c r="H72" t="s">
        <v>587</v>
      </c>
      <c r="P72" t="str">
        <f t="shared" si="3"/>
        <v>http://www.fluke.com/chde/Zubehor/Taschen-und-Holster/cnx-c3003-modular-3-compartment-soft-case.htm?PID=75123</v>
      </c>
      <c r="Q72" t="s">
        <v>2061</v>
      </c>
      <c r="R72" t="str">
        <f t="shared" si="2"/>
        <v>http://author.fluke.com/chde/Zubehor/Taschen-und-Holster/cnx-c3003-modular-3-compartment-soft-case.htm?PID=75123&amp;mode=Authoring</v>
      </c>
      <c r="S72" t="s">
        <v>2927</v>
      </c>
    </row>
    <row r="73" spans="1:19" x14ac:dyDescent="0.25">
      <c r="A73" s="2">
        <v>17</v>
      </c>
      <c r="B73" s="2" t="s">
        <v>478</v>
      </c>
      <c r="C73" t="s">
        <v>479</v>
      </c>
      <c r="D73" t="s">
        <v>480</v>
      </c>
      <c r="E73" t="s">
        <v>510</v>
      </c>
      <c r="F73" t="s">
        <v>1049</v>
      </c>
      <c r="G73" t="s">
        <v>1050</v>
      </c>
      <c r="H73" t="s">
        <v>588</v>
      </c>
      <c r="P73" t="str">
        <f t="shared" si="3"/>
        <v>http://www.fluke.com/chde/Zubehor/Taschen-und-Holster/cnx-c3000-premium-modular-tool-bag.htm?PID=75120</v>
      </c>
      <c r="Q73" t="s">
        <v>2062</v>
      </c>
      <c r="R73" t="str">
        <f t="shared" si="2"/>
        <v>http://author.fluke.com/chde/Zubehor/Taschen-und-Holster/cnx-c3000-premium-modular-tool-bag.htm?PID=75120&amp;mode=Authoring</v>
      </c>
      <c r="S73" t="s">
        <v>2928</v>
      </c>
    </row>
    <row r="74" spans="1:19" x14ac:dyDescent="0.25">
      <c r="A74" s="2"/>
      <c r="B74" s="2"/>
      <c r="Q74" s="4" t="s">
        <v>1993</v>
      </c>
      <c r="R74" t="str">
        <f>Q74</f>
        <v>*****DEDE*****</v>
      </c>
      <c r="S74" s="4" t="s">
        <v>1993</v>
      </c>
    </row>
    <row r="75" spans="1:19" x14ac:dyDescent="0.25">
      <c r="A75" s="1">
        <v>1</v>
      </c>
      <c r="B75" t="s">
        <v>478</v>
      </c>
      <c r="C75" t="s">
        <v>479</v>
      </c>
      <c r="D75" t="s">
        <v>480</v>
      </c>
      <c r="E75" t="s">
        <v>524</v>
      </c>
      <c r="F75" t="s">
        <v>492</v>
      </c>
      <c r="G75" t="s">
        <v>493</v>
      </c>
      <c r="H75" t="s">
        <v>1045</v>
      </c>
      <c r="P75" t="str">
        <f t="shared" si="3"/>
        <v>http://www.fluke.com/dede/wireless-messgerate/digitale-handmultimeter/Fluke-CNX-3000-Wireless-Multimeter.htm?PID=74899</v>
      </c>
      <c r="Q75" t="s">
        <v>2063</v>
      </c>
      <c r="R75" t="str">
        <f t="shared" si="2"/>
        <v>http://author.fluke.com/dede/wireless-messgerate/digitale-handmultimeter/Fluke-CNX-3000-Wireless-Multimeter.htm?PID=74899&amp;mode=Authoring</v>
      </c>
      <c r="S75" t="s">
        <v>2929</v>
      </c>
    </row>
    <row r="76" spans="1:19" x14ac:dyDescent="0.25">
      <c r="A76">
        <v>2</v>
      </c>
      <c r="B76" t="s">
        <v>478</v>
      </c>
      <c r="C76" t="s">
        <v>479</v>
      </c>
      <c r="D76" t="s">
        <v>480</v>
      </c>
      <c r="E76" t="s">
        <v>524</v>
      </c>
      <c r="F76" t="s">
        <v>492</v>
      </c>
      <c r="G76" t="s">
        <v>493</v>
      </c>
      <c r="H76" t="s">
        <v>1046</v>
      </c>
      <c r="P76" t="str">
        <f t="shared" si="3"/>
        <v>http://www.fluke.com/dede/wireless-messgerate/digitale-handmultimeter/Fluke-CNX-v3000-AC-Wireless-Voltage-Module.htm?PID=74901</v>
      </c>
      <c r="Q76" t="s">
        <v>2064</v>
      </c>
      <c r="R76" t="str">
        <f t="shared" si="2"/>
        <v>http://author.fluke.com/dede/wireless-messgerate/digitale-handmultimeter/Fluke-CNX-v3000-AC-Wireless-Voltage-Module.htm?PID=74901&amp;mode=Authoring</v>
      </c>
      <c r="S76" t="s">
        <v>2930</v>
      </c>
    </row>
    <row r="77" spans="1:19" x14ac:dyDescent="0.25">
      <c r="A77">
        <v>3</v>
      </c>
      <c r="B77" t="s">
        <v>478</v>
      </c>
      <c r="C77" t="s">
        <v>479</v>
      </c>
      <c r="D77" t="s">
        <v>480</v>
      </c>
      <c r="E77" t="s">
        <v>524</v>
      </c>
      <c r="F77" t="s">
        <v>492</v>
      </c>
      <c r="G77" t="s">
        <v>494</v>
      </c>
      <c r="H77" t="s">
        <v>1047</v>
      </c>
      <c r="P77" t="str">
        <f t="shared" si="3"/>
        <v>http://www.fluke.com/dede/wireless-messgerate/strommesszangen-mit-digitalanzeige/Fluke-CNX-a3000-ac-wireless-current-clamp-module.htm?PID=74902</v>
      </c>
      <c r="Q77" t="s">
        <v>2065</v>
      </c>
      <c r="R77" t="str">
        <f t="shared" si="2"/>
        <v>http://author.fluke.com/dede/wireless-messgerate/strommesszangen-mit-digitalanzeige/Fluke-CNX-a3000-ac-wireless-current-clamp-module.htm?PID=74902&amp;mode=Authoring</v>
      </c>
      <c r="S77" t="s">
        <v>2931</v>
      </c>
    </row>
    <row r="78" spans="1:19" x14ac:dyDescent="0.25">
      <c r="A78">
        <v>4</v>
      </c>
      <c r="B78" t="s">
        <v>478</v>
      </c>
      <c r="C78" t="s">
        <v>479</v>
      </c>
      <c r="D78" t="s">
        <v>480</v>
      </c>
      <c r="E78" t="s">
        <v>524</v>
      </c>
      <c r="F78" t="s">
        <v>492</v>
      </c>
      <c r="G78" t="s">
        <v>494</v>
      </c>
      <c r="H78" t="s">
        <v>1048</v>
      </c>
      <c r="P78" t="str">
        <f t="shared" si="3"/>
        <v>http://www.fluke.com/dede/wireless-messgerate/strommesszangen-mit-digitalanzeige/Fluke-CNX-i3000-iflex-ac-wireless-current-module.htm?PID=74903</v>
      </c>
      <c r="Q78" t="s">
        <v>2066</v>
      </c>
      <c r="R78" t="str">
        <f t="shared" si="2"/>
        <v>http://author.fluke.com/dede/wireless-messgerate/strommesszangen-mit-digitalanzeige/Fluke-CNX-i3000-iflex-ac-wireless-current-module.htm?PID=74903&amp;mode=Authoring</v>
      </c>
      <c r="S78" t="s">
        <v>2932</v>
      </c>
    </row>
    <row r="79" spans="1:19" x14ac:dyDescent="0.25">
      <c r="A79">
        <v>5</v>
      </c>
      <c r="B79" t="s">
        <v>478</v>
      </c>
      <c r="C79" t="s">
        <v>479</v>
      </c>
      <c r="D79" t="s">
        <v>480</v>
      </c>
      <c r="E79" t="s">
        <v>524</v>
      </c>
      <c r="F79" t="s">
        <v>492</v>
      </c>
      <c r="G79" t="s">
        <v>589</v>
      </c>
      <c r="H79" t="s">
        <v>536</v>
      </c>
      <c r="P79" t="str">
        <f t="shared" si="3"/>
        <v>http://www.fluke.com/dede/wireless-messgerate/thermometer/Fluke-CNX-t3000-K-type-wireless-temperature-module.htm?PID=74904</v>
      </c>
      <c r="Q79" t="s">
        <v>2067</v>
      </c>
      <c r="R79" t="str">
        <f t="shared" si="2"/>
        <v>http://author.fluke.com/dede/wireless-messgerate/thermometer/Fluke-CNX-t3000-K-type-wireless-temperature-module.htm?PID=74904&amp;mode=Authoring</v>
      </c>
      <c r="S79" t="s">
        <v>2933</v>
      </c>
    </row>
    <row r="80" spans="1:19" x14ac:dyDescent="0.25">
      <c r="A80" s="2">
        <v>6</v>
      </c>
      <c r="B80" s="2" t="s">
        <v>478</v>
      </c>
      <c r="C80" t="s">
        <v>479</v>
      </c>
      <c r="D80" t="s">
        <v>480</v>
      </c>
      <c r="E80" t="s">
        <v>524</v>
      </c>
      <c r="F80" t="s">
        <v>492</v>
      </c>
      <c r="G80" t="s">
        <v>483</v>
      </c>
      <c r="H80" t="s">
        <v>484</v>
      </c>
      <c r="P80" t="str">
        <f t="shared" si="3"/>
        <v>http://www.fluke.com/dede/wireless-messgerate/multimeter-kits/fluke-cnx-t3000-temperature-measurement-kit.htm?PID=75013</v>
      </c>
      <c r="Q80" t="s">
        <v>2068</v>
      </c>
      <c r="R80" t="str">
        <f t="shared" si="2"/>
        <v>http://author.fluke.com/dede/wireless-messgerate/multimeter-kits/fluke-cnx-t3000-temperature-measurement-kit.htm?PID=75013&amp;mode=Authoring</v>
      </c>
      <c r="S80" t="s">
        <v>2934</v>
      </c>
    </row>
    <row r="81" spans="1:19" x14ac:dyDescent="0.25">
      <c r="A81" s="2">
        <v>7</v>
      </c>
      <c r="B81" s="2" t="s">
        <v>478</v>
      </c>
      <c r="C81" t="s">
        <v>479</v>
      </c>
      <c r="D81" t="s">
        <v>480</v>
      </c>
      <c r="E81" t="s">
        <v>524</v>
      </c>
      <c r="F81" t="s">
        <v>492</v>
      </c>
      <c r="G81" t="s">
        <v>483</v>
      </c>
      <c r="H81" t="s">
        <v>487</v>
      </c>
      <c r="P81" t="str">
        <f t="shared" si="3"/>
        <v>http://www.fluke.com/dede/wireless-messgerate/multimeter-kits/fluke-cnx-v3000-ac-voltage-kit.htm?PID=75028</v>
      </c>
      <c r="Q81" t="s">
        <v>2069</v>
      </c>
      <c r="R81" t="str">
        <f t="shared" si="2"/>
        <v>http://author.fluke.com/dede/wireless-messgerate/multimeter-kits/fluke-cnx-v3000-ac-voltage-kit.htm?PID=75028&amp;mode=Authoring</v>
      </c>
      <c r="S81" t="s">
        <v>2935</v>
      </c>
    </row>
    <row r="82" spans="1:19" x14ac:dyDescent="0.25">
      <c r="A82" s="2">
        <v>8</v>
      </c>
      <c r="B82" s="2" t="s">
        <v>478</v>
      </c>
      <c r="C82" t="s">
        <v>479</v>
      </c>
      <c r="D82" t="s">
        <v>480</v>
      </c>
      <c r="E82" t="s">
        <v>524</v>
      </c>
      <c r="F82" t="s">
        <v>492</v>
      </c>
      <c r="G82" t="s">
        <v>483</v>
      </c>
      <c r="H82" t="s">
        <v>489</v>
      </c>
      <c r="P82" t="str">
        <f t="shared" si="3"/>
        <v>http://www.fluke.com/dede/wireless-messgerate/multimeter-kits/fluke-cnx-a3000-ac-current-clamp-kit.htm?PID=75021</v>
      </c>
      <c r="Q82" t="s">
        <v>2070</v>
      </c>
      <c r="R82" t="str">
        <f t="shared" si="2"/>
        <v>http://author.fluke.com/dede/wireless-messgerate/multimeter-kits/fluke-cnx-a3000-ac-current-clamp-kit.htm?PID=75021&amp;mode=Authoring</v>
      </c>
      <c r="S82" t="s">
        <v>2936</v>
      </c>
    </row>
    <row r="83" spans="1:19" x14ac:dyDescent="0.25">
      <c r="A83" s="2">
        <v>9</v>
      </c>
      <c r="B83" s="2" t="s">
        <v>478</v>
      </c>
      <c r="C83" t="s">
        <v>479</v>
      </c>
      <c r="D83" t="s">
        <v>480</v>
      </c>
      <c r="E83" t="s">
        <v>524</v>
      </c>
      <c r="F83" t="s">
        <v>492</v>
      </c>
      <c r="G83" t="s">
        <v>483</v>
      </c>
      <c r="H83" t="s">
        <v>490</v>
      </c>
      <c r="P83" t="str">
        <f t="shared" si="3"/>
        <v>http://www.fluke.com/dede/wireless-messgerate/multimeter-kits/fluke-cnx-i3000-iflex-ac-current-measurement-kit.htm?PID=75015</v>
      </c>
      <c r="Q83" t="s">
        <v>2071</v>
      </c>
      <c r="R83" t="str">
        <f t="shared" si="2"/>
        <v>http://author.fluke.com/dede/wireless-messgerate/multimeter-kits/fluke-cnx-i3000-iflex-ac-current-measurement-kit.htm?PID=75015&amp;mode=Authoring</v>
      </c>
      <c r="S83" t="s">
        <v>2937</v>
      </c>
    </row>
    <row r="84" spans="1:19" x14ac:dyDescent="0.25">
      <c r="A84" s="2">
        <v>10</v>
      </c>
      <c r="B84" s="2" t="s">
        <v>478</v>
      </c>
      <c r="C84" t="s">
        <v>479</v>
      </c>
      <c r="D84" t="s">
        <v>480</v>
      </c>
      <c r="E84" t="s">
        <v>524</v>
      </c>
      <c r="F84" t="s">
        <v>492</v>
      </c>
      <c r="G84" t="s">
        <v>483</v>
      </c>
      <c r="H84" t="s">
        <v>485</v>
      </c>
      <c r="P84" t="str">
        <f t="shared" si="3"/>
        <v>http://www.fluke.com/dede/wireless-messgerate/multimeter-kits/fluke-cnx-3000-hvac-system.htm?PID=75034</v>
      </c>
      <c r="Q84" t="s">
        <v>2072</v>
      </c>
      <c r="R84" t="str">
        <f t="shared" si="2"/>
        <v>http://author.fluke.com/dede/wireless-messgerate/multimeter-kits/fluke-cnx-3000-hvac-system.htm?PID=75034&amp;mode=Authoring</v>
      </c>
      <c r="S84" t="s">
        <v>2938</v>
      </c>
    </row>
    <row r="85" spans="1:19" x14ac:dyDescent="0.25">
      <c r="A85" s="2">
        <v>11</v>
      </c>
      <c r="B85" s="2" t="s">
        <v>478</v>
      </c>
      <c r="C85" t="s">
        <v>479</v>
      </c>
      <c r="D85" t="s">
        <v>480</v>
      </c>
      <c r="E85" t="s">
        <v>524</v>
      </c>
      <c r="F85" t="s">
        <v>492</v>
      </c>
      <c r="G85" t="s">
        <v>483</v>
      </c>
      <c r="H85" t="s">
        <v>486</v>
      </c>
      <c r="P85" t="str">
        <f t="shared" si="3"/>
        <v>http://www.fluke.com/dede/wireless-messgerate/multimeter-kits/fluke-cnx-3000-industrial-system.htm?PID=75018</v>
      </c>
      <c r="Q85" t="s">
        <v>2073</v>
      </c>
      <c r="R85" t="str">
        <f t="shared" si="2"/>
        <v>http://author.fluke.com/dede/wireless-messgerate/multimeter-kits/fluke-cnx-3000-industrial-system.htm?PID=75018&amp;mode=Authoring</v>
      </c>
      <c r="S85" t="s">
        <v>2939</v>
      </c>
    </row>
    <row r="86" spans="1:19" x14ac:dyDescent="0.25">
      <c r="A86" s="2">
        <v>12</v>
      </c>
      <c r="B86" s="2" t="s">
        <v>478</v>
      </c>
      <c r="C86" t="s">
        <v>479</v>
      </c>
      <c r="D86" t="s">
        <v>480</v>
      </c>
      <c r="E86" t="s">
        <v>524</v>
      </c>
      <c r="F86" t="s">
        <v>492</v>
      </c>
      <c r="G86" t="s">
        <v>483</v>
      </c>
      <c r="H86" t="s">
        <v>488</v>
      </c>
      <c r="P86" t="str">
        <f t="shared" si="3"/>
        <v>http://www.fluke.com/dede/wireless-messgerate/multimeter-kits/fluke-cnx-3000-general-maintenance-system.htm?PID=75024</v>
      </c>
      <c r="Q86" t="s">
        <v>2074</v>
      </c>
      <c r="R86" t="str">
        <f t="shared" si="2"/>
        <v>http://author.fluke.com/dede/wireless-messgerate/multimeter-kits/fluke-cnx-3000-general-maintenance-system.htm?PID=75024&amp;mode=Authoring</v>
      </c>
      <c r="S86" t="s">
        <v>2940</v>
      </c>
    </row>
    <row r="87" spans="1:19" x14ac:dyDescent="0.25">
      <c r="A87" s="2">
        <v>13</v>
      </c>
      <c r="B87" s="2" t="s">
        <v>478</v>
      </c>
      <c r="C87" t="s">
        <v>479</v>
      </c>
      <c r="D87" t="s">
        <v>480</v>
      </c>
      <c r="E87" t="s">
        <v>524</v>
      </c>
      <c r="F87" t="s">
        <v>1049</v>
      </c>
      <c r="G87" t="s">
        <v>597</v>
      </c>
      <c r="H87" t="s">
        <v>583</v>
      </c>
      <c r="P87" t="str">
        <f t="shared" si="3"/>
        <v>http://www.fluke.com/dede/Zubehor/wireless-accessories/cnx-pc3000-pc-adapter.htm?PID=74917</v>
      </c>
      <c r="Q87" t="s">
        <v>2075</v>
      </c>
      <c r="R87" t="str">
        <f t="shared" si="2"/>
        <v>http://author.fluke.com/dede/Zubehor/wireless-accessories/cnx-pc3000-pc-adapter.htm?PID=74917&amp;mode=Authoring</v>
      </c>
      <c r="S87" t="s">
        <v>2941</v>
      </c>
    </row>
    <row r="88" spans="1:19" x14ac:dyDescent="0.25">
      <c r="A88" s="2">
        <v>14</v>
      </c>
      <c r="B88" s="2" t="s">
        <v>478</v>
      </c>
      <c r="C88" t="s">
        <v>479</v>
      </c>
      <c r="D88" t="s">
        <v>480</v>
      </c>
      <c r="E88" t="s">
        <v>524</v>
      </c>
      <c r="F88" t="s">
        <v>1049</v>
      </c>
      <c r="G88" t="s">
        <v>1050</v>
      </c>
      <c r="H88" t="s">
        <v>585</v>
      </c>
      <c r="P88" t="str">
        <f t="shared" si="3"/>
        <v>http://www.fluke.com/dede/Zubehor/Taschen-und-Holster/cnx-c3001-modular-small-case.htm?PID=75121</v>
      </c>
      <c r="Q88" t="s">
        <v>2076</v>
      </c>
      <c r="R88" t="str">
        <f t="shared" si="2"/>
        <v>http://author.fluke.com/dede/Zubehor/Taschen-und-Holster/cnx-c3001-modular-small-case.htm?PID=75121&amp;mode=Authoring</v>
      </c>
      <c r="S88" t="s">
        <v>2942</v>
      </c>
    </row>
    <row r="89" spans="1:19" x14ac:dyDescent="0.25">
      <c r="A89" s="2">
        <v>15</v>
      </c>
      <c r="B89" s="2" t="s">
        <v>478</v>
      </c>
      <c r="C89" t="s">
        <v>479</v>
      </c>
      <c r="D89" t="s">
        <v>480</v>
      </c>
      <c r="E89" t="s">
        <v>524</v>
      </c>
      <c r="F89" t="s">
        <v>1049</v>
      </c>
      <c r="G89" t="s">
        <v>1050</v>
      </c>
      <c r="H89" t="s">
        <v>586</v>
      </c>
      <c r="P89" t="str">
        <f t="shared" si="3"/>
        <v>http://www.fluke.com/dede/Zubehor/Taschen-und-Holster/cnx-c3002-modular-dmm-2-compartment-soft-case.htm?PID=75122</v>
      </c>
      <c r="Q89" t="s">
        <v>2077</v>
      </c>
      <c r="R89" t="str">
        <f t="shared" si="2"/>
        <v>http://author.fluke.com/dede/Zubehor/Taschen-und-Holster/cnx-c3002-modular-dmm-2-compartment-soft-case.htm?PID=75122&amp;mode=Authoring</v>
      </c>
      <c r="S89" t="s">
        <v>2943</v>
      </c>
    </row>
    <row r="90" spans="1:19" x14ac:dyDescent="0.25">
      <c r="A90" s="2">
        <v>16</v>
      </c>
      <c r="B90" s="2" t="s">
        <v>478</v>
      </c>
      <c r="C90" t="s">
        <v>479</v>
      </c>
      <c r="D90" t="s">
        <v>480</v>
      </c>
      <c r="E90" t="s">
        <v>524</v>
      </c>
      <c r="F90" t="s">
        <v>1049</v>
      </c>
      <c r="G90" t="s">
        <v>1050</v>
      </c>
      <c r="H90" t="s">
        <v>587</v>
      </c>
      <c r="P90" t="str">
        <f t="shared" si="3"/>
        <v>http://www.fluke.com/dede/Zubehor/Taschen-und-Holster/cnx-c3003-modular-3-compartment-soft-case.htm?PID=75123</v>
      </c>
      <c r="Q90" t="s">
        <v>2078</v>
      </c>
      <c r="R90" t="str">
        <f t="shared" si="2"/>
        <v>http://author.fluke.com/dede/Zubehor/Taschen-und-Holster/cnx-c3003-modular-3-compartment-soft-case.htm?PID=75123&amp;mode=Authoring</v>
      </c>
      <c r="S90" t="s">
        <v>2944</v>
      </c>
    </row>
    <row r="91" spans="1:19" x14ac:dyDescent="0.25">
      <c r="A91" s="2">
        <v>17</v>
      </c>
      <c r="B91" s="2" t="s">
        <v>478</v>
      </c>
      <c r="C91" t="s">
        <v>479</v>
      </c>
      <c r="D91" t="s">
        <v>480</v>
      </c>
      <c r="E91" t="s">
        <v>524</v>
      </c>
      <c r="F91" t="s">
        <v>1049</v>
      </c>
      <c r="G91" t="s">
        <v>1050</v>
      </c>
      <c r="H91" t="s">
        <v>588</v>
      </c>
      <c r="P91" t="str">
        <f t="shared" si="3"/>
        <v>http://www.fluke.com/dede/Zubehor/Taschen-und-Holster/cnx-c3000-premium-modular-tool-bag.htm?PID=75120</v>
      </c>
      <c r="Q91" t="s">
        <v>2079</v>
      </c>
      <c r="R91" t="str">
        <f t="shared" si="2"/>
        <v>http://author.fluke.com/dede/Zubehor/Taschen-und-Holster/cnx-c3000-premium-modular-tool-bag.htm?PID=75120&amp;mode=Authoring</v>
      </c>
      <c r="S91" t="s">
        <v>2945</v>
      </c>
    </row>
    <row r="92" spans="1:19" x14ac:dyDescent="0.25">
      <c r="A92" s="2"/>
      <c r="B92" s="2"/>
      <c r="Q92" s="4" t="s">
        <v>1992</v>
      </c>
      <c r="R92" t="str">
        <f>Q92</f>
        <v>*****AUEN*****</v>
      </c>
      <c r="S92" s="4" t="s">
        <v>1992</v>
      </c>
    </row>
    <row r="93" spans="1:19" x14ac:dyDescent="0.25">
      <c r="A93" s="1">
        <v>1</v>
      </c>
      <c r="B93" t="s">
        <v>478</v>
      </c>
      <c r="C93" t="s">
        <v>479</v>
      </c>
      <c r="D93" t="s">
        <v>480</v>
      </c>
      <c r="E93" t="s">
        <v>495</v>
      </c>
      <c r="F93" t="s">
        <v>496</v>
      </c>
      <c r="G93" t="s">
        <v>497</v>
      </c>
      <c r="H93" t="s">
        <v>1042</v>
      </c>
      <c r="P93" t="str">
        <f t="shared" si="3"/>
        <v>http://www.fluke.com/auen/wireless-testers/clamp-meters/fluke-cnx-a3000-ac-wireless-current-clamp-module.htm?PID=74902</v>
      </c>
      <c r="Q93" t="s">
        <v>2080</v>
      </c>
      <c r="R93" t="str">
        <f t="shared" si="2"/>
        <v>http://author.fluke.com/auen/wireless-testers/clamp-meters/fluke-cnx-a3000-ac-wireless-current-clamp-module.htm?PID=74902&amp;mode=Authoring</v>
      </c>
      <c r="S93" t="s">
        <v>2946</v>
      </c>
    </row>
    <row r="94" spans="1:19" x14ac:dyDescent="0.25">
      <c r="A94">
        <v>2</v>
      </c>
      <c r="B94" t="s">
        <v>478</v>
      </c>
      <c r="C94" t="s">
        <v>479</v>
      </c>
      <c r="D94" t="s">
        <v>480</v>
      </c>
      <c r="E94" t="s">
        <v>495</v>
      </c>
      <c r="F94" t="s">
        <v>496</v>
      </c>
      <c r="G94" t="s">
        <v>497</v>
      </c>
      <c r="H94" t="s">
        <v>1043</v>
      </c>
      <c r="P94" t="str">
        <f t="shared" si="3"/>
        <v>http://www.fluke.com/auen/wireless-testers/clamp-meters/fluke-cnx-i3000-iflex-ac-wireless-current-module.htm?PID=74903</v>
      </c>
      <c r="Q94" t="s">
        <v>2081</v>
      </c>
      <c r="R94" t="str">
        <f t="shared" si="2"/>
        <v>http://author.fluke.com/auen/wireless-testers/clamp-meters/fluke-cnx-i3000-iflex-ac-wireless-current-module.htm?PID=74903&amp;mode=Authoring</v>
      </c>
      <c r="S94" t="s">
        <v>2947</v>
      </c>
    </row>
    <row r="95" spans="1:19" x14ac:dyDescent="0.25">
      <c r="A95">
        <v>3</v>
      </c>
      <c r="B95" t="s">
        <v>478</v>
      </c>
      <c r="C95" t="s">
        <v>479</v>
      </c>
      <c r="D95" t="s">
        <v>480</v>
      </c>
      <c r="E95" t="s">
        <v>495</v>
      </c>
      <c r="F95" t="s">
        <v>496</v>
      </c>
      <c r="G95" t="s">
        <v>498</v>
      </c>
      <c r="H95" t="s">
        <v>1039</v>
      </c>
      <c r="P95" t="str">
        <f t="shared" si="3"/>
        <v>http://www.fluke.com/auen/wireless-testers/digital-mulitmeters/fluke-cnx-3000-wireless-multimeter.htm?PID=74899</v>
      </c>
      <c r="Q95" t="s">
        <v>2082</v>
      </c>
      <c r="R95" t="str">
        <f t="shared" si="2"/>
        <v>http://author.fluke.com/auen/wireless-testers/digital-mulitmeters/fluke-cnx-3000-wireless-multimeter.htm?PID=74899&amp;mode=Authoring</v>
      </c>
      <c r="S95" t="s">
        <v>2948</v>
      </c>
    </row>
    <row r="96" spans="1:19" x14ac:dyDescent="0.25">
      <c r="A96">
        <v>4</v>
      </c>
      <c r="B96" t="s">
        <v>478</v>
      </c>
      <c r="C96" t="s">
        <v>479</v>
      </c>
      <c r="D96" t="s">
        <v>480</v>
      </c>
      <c r="E96" t="s">
        <v>495</v>
      </c>
      <c r="F96" t="s">
        <v>496</v>
      </c>
      <c r="G96" t="s">
        <v>498</v>
      </c>
      <c r="H96" t="s">
        <v>1040</v>
      </c>
      <c r="P96" t="str">
        <f t="shared" si="3"/>
        <v>http://www.fluke.com/auen/wireless-testers/digital-mulitmeters/fluke-cnx-v3000-ac-wireless-voltage-module.htm?PID=74901</v>
      </c>
      <c r="Q96" t="s">
        <v>2083</v>
      </c>
      <c r="R96" t="str">
        <f t="shared" si="2"/>
        <v>http://author.fluke.com/auen/wireless-testers/digital-mulitmeters/fluke-cnx-v3000-ac-wireless-voltage-module.htm?PID=74901&amp;mode=Authoring</v>
      </c>
      <c r="S96" t="s">
        <v>2949</v>
      </c>
    </row>
    <row r="97" spans="1:19" x14ac:dyDescent="0.25">
      <c r="A97">
        <v>5</v>
      </c>
      <c r="B97" t="s">
        <v>478</v>
      </c>
      <c r="C97" t="s">
        <v>479</v>
      </c>
      <c r="D97" t="s">
        <v>480</v>
      </c>
      <c r="E97" t="s">
        <v>495</v>
      </c>
      <c r="F97" t="s">
        <v>496</v>
      </c>
      <c r="G97" t="s">
        <v>590</v>
      </c>
      <c r="H97" t="s">
        <v>1044</v>
      </c>
      <c r="P97" t="str">
        <f t="shared" si="3"/>
        <v>http://www.fluke.com/auen/wireless-testers/thermometers/fluke-cnx-t3000-k-type-wireless-temperature-module.htm?PID=74904</v>
      </c>
      <c r="Q97" t="s">
        <v>2084</v>
      </c>
      <c r="R97" t="str">
        <f t="shared" si="2"/>
        <v>http://author.fluke.com/auen/wireless-testers/thermometers/fluke-cnx-t3000-k-type-wireless-temperature-module.htm?PID=74904&amp;mode=Authoring</v>
      </c>
      <c r="S97" t="s">
        <v>2950</v>
      </c>
    </row>
    <row r="98" spans="1:19" x14ac:dyDescent="0.25">
      <c r="A98" s="2">
        <v>6</v>
      </c>
      <c r="B98" s="2" t="s">
        <v>478</v>
      </c>
      <c r="C98" t="s">
        <v>479</v>
      </c>
      <c r="D98" t="s">
        <v>480</v>
      </c>
      <c r="E98" t="s">
        <v>495</v>
      </c>
      <c r="F98" t="s">
        <v>496</v>
      </c>
      <c r="G98" t="s">
        <v>483</v>
      </c>
      <c r="H98" t="s">
        <v>489</v>
      </c>
      <c r="P98" t="str">
        <f t="shared" si="3"/>
        <v>http://www.fluke.com/auen/wireless-testers/multimeter-kits/fluke-cnx-a3000-ac-current-clamp-kit.htm?PID=75021</v>
      </c>
      <c r="Q98" t="s">
        <v>2085</v>
      </c>
      <c r="R98" t="str">
        <f t="shared" si="2"/>
        <v>http://author.fluke.com/auen/wireless-testers/multimeter-kits/fluke-cnx-a3000-ac-current-clamp-kit.htm?PID=75021&amp;mode=Authoring</v>
      </c>
      <c r="S98" t="s">
        <v>2951</v>
      </c>
    </row>
    <row r="99" spans="1:19" x14ac:dyDescent="0.25">
      <c r="A99" s="2">
        <v>7</v>
      </c>
      <c r="B99" s="2" t="s">
        <v>478</v>
      </c>
      <c r="C99" t="s">
        <v>479</v>
      </c>
      <c r="D99" t="s">
        <v>480</v>
      </c>
      <c r="E99" t="s">
        <v>495</v>
      </c>
      <c r="F99" t="s">
        <v>496</v>
      </c>
      <c r="G99" t="s">
        <v>483</v>
      </c>
      <c r="H99" t="s">
        <v>490</v>
      </c>
      <c r="P99" t="str">
        <f t="shared" si="3"/>
        <v>http://www.fluke.com/auen/wireless-testers/multimeter-kits/fluke-cnx-i3000-iflex-ac-current-measurement-kit.htm?PID=75015</v>
      </c>
      <c r="Q99" t="s">
        <v>2086</v>
      </c>
      <c r="R99" t="str">
        <f t="shared" si="2"/>
        <v>http://author.fluke.com/auen/wireless-testers/multimeter-kits/fluke-cnx-i3000-iflex-ac-current-measurement-kit.htm?PID=75015&amp;mode=Authoring</v>
      </c>
      <c r="S99" t="s">
        <v>2952</v>
      </c>
    </row>
    <row r="100" spans="1:19" x14ac:dyDescent="0.25">
      <c r="A100" s="2">
        <v>8</v>
      </c>
      <c r="B100" s="2" t="s">
        <v>478</v>
      </c>
      <c r="C100" t="s">
        <v>479</v>
      </c>
      <c r="D100" t="s">
        <v>480</v>
      </c>
      <c r="E100" t="s">
        <v>495</v>
      </c>
      <c r="F100" t="s">
        <v>496</v>
      </c>
      <c r="G100" t="s">
        <v>483</v>
      </c>
      <c r="H100" t="s">
        <v>484</v>
      </c>
      <c r="P100" t="str">
        <f t="shared" si="3"/>
        <v>http://www.fluke.com/auen/wireless-testers/multimeter-kits/fluke-cnx-t3000-temperature-measurement-kit.htm?PID=75013</v>
      </c>
      <c r="Q100" t="s">
        <v>2087</v>
      </c>
      <c r="R100" t="str">
        <f t="shared" si="2"/>
        <v>http://author.fluke.com/auen/wireless-testers/multimeter-kits/fluke-cnx-t3000-temperature-measurement-kit.htm?PID=75013&amp;mode=Authoring</v>
      </c>
      <c r="S100" t="s">
        <v>2953</v>
      </c>
    </row>
    <row r="101" spans="1:19" x14ac:dyDescent="0.25">
      <c r="A101" s="2">
        <v>9</v>
      </c>
      <c r="B101" s="2" t="s">
        <v>478</v>
      </c>
      <c r="C101" t="s">
        <v>479</v>
      </c>
      <c r="D101" t="s">
        <v>480</v>
      </c>
      <c r="E101" t="s">
        <v>495</v>
      </c>
      <c r="F101" t="s">
        <v>496</v>
      </c>
      <c r="G101" t="s">
        <v>483</v>
      </c>
      <c r="H101" t="s">
        <v>487</v>
      </c>
      <c r="P101" t="str">
        <f t="shared" si="3"/>
        <v>http://www.fluke.com/auen/wireless-testers/multimeter-kits/fluke-cnx-v3000-ac-voltage-kit.htm?PID=75028</v>
      </c>
      <c r="Q101" t="s">
        <v>2088</v>
      </c>
      <c r="R101" t="str">
        <f t="shared" si="2"/>
        <v>http://author.fluke.com/auen/wireless-testers/multimeter-kits/fluke-cnx-v3000-ac-voltage-kit.htm?PID=75028&amp;mode=Authoring</v>
      </c>
      <c r="S101" t="s">
        <v>2954</v>
      </c>
    </row>
    <row r="102" spans="1:19" x14ac:dyDescent="0.25">
      <c r="A102" s="2">
        <v>10</v>
      </c>
      <c r="B102" s="2" t="s">
        <v>478</v>
      </c>
      <c r="C102" t="s">
        <v>479</v>
      </c>
      <c r="D102" t="s">
        <v>480</v>
      </c>
      <c r="E102" t="s">
        <v>495</v>
      </c>
      <c r="F102" t="s">
        <v>496</v>
      </c>
      <c r="G102" t="s">
        <v>483</v>
      </c>
      <c r="H102" t="s">
        <v>488</v>
      </c>
      <c r="P102" t="str">
        <f t="shared" si="3"/>
        <v>http://www.fluke.com/auen/wireless-testers/multimeter-kits/fluke-cnx-3000-general-maintenance-system.htm?PID=75024</v>
      </c>
      <c r="Q102" t="s">
        <v>2089</v>
      </c>
      <c r="R102" t="str">
        <f t="shared" si="2"/>
        <v>http://author.fluke.com/auen/wireless-testers/multimeter-kits/fluke-cnx-3000-general-maintenance-system.htm?PID=75024&amp;mode=Authoring</v>
      </c>
      <c r="S102" t="s">
        <v>2955</v>
      </c>
    </row>
    <row r="103" spans="1:19" x14ac:dyDescent="0.25">
      <c r="A103" s="2">
        <v>11</v>
      </c>
      <c r="B103" s="2" t="s">
        <v>478</v>
      </c>
      <c r="C103" t="s">
        <v>479</v>
      </c>
      <c r="D103" t="s">
        <v>480</v>
      </c>
      <c r="E103" t="s">
        <v>495</v>
      </c>
      <c r="F103" t="s">
        <v>496</v>
      </c>
      <c r="G103" t="s">
        <v>483</v>
      </c>
      <c r="H103" t="s">
        <v>485</v>
      </c>
      <c r="P103" t="str">
        <f t="shared" si="3"/>
        <v>http://www.fluke.com/auen/wireless-testers/multimeter-kits/fluke-cnx-3000-hvac-system.htm?PID=75034</v>
      </c>
      <c r="Q103" t="s">
        <v>2090</v>
      </c>
      <c r="R103" t="str">
        <f t="shared" si="2"/>
        <v>http://author.fluke.com/auen/wireless-testers/multimeter-kits/fluke-cnx-3000-hvac-system.htm?PID=75034&amp;mode=Authoring</v>
      </c>
      <c r="S103" t="s">
        <v>2956</v>
      </c>
    </row>
    <row r="104" spans="1:19" x14ac:dyDescent="0.25">
      <c r="A104" s="2">
        <v>12</v>
      </c>
      <c r="B104" s="2" t="s">
        <v>478</v>
      </c>
      <c r="C104" t="s">
        <v>479</v>
      </c>
      <c r="D104" t="s">
        <v>480</v>
      </c>
      <c r="E104" t="s">
        <v>495</v>
      </c>
      <c r="F104" t="s">
        <v>496</v>
      </c>
      <c r="G104" t="s">
        <v>483</v>
      </c>
      <c r="H104" t="s">
        <v>486</v>
      </c>
      <c r="P104" t="str">
        <f t="shared" si="3"/>
        <v>http://www.fluke.com/auen/wireless-testers/multimeter-kits/fluke-cnx-3000-industrial-system.htm?PID=75018</v>
      </c>
      <c r="Q104" t="s">
        <v>2091</v>
      </c>
      <c r="R104" t="str">
        <f t="shared" si="2"/>
        <v>http://author.fluke.com/auen/wireless-testers/multimeter-kits/fluke-cnx-3000-industrial-system.htm?PID=75018&amp;mode=Authoring</v>
      </c>
      <c r="S104" t="s">
        <v>2957</v>
      </c>
    </row>
    <row r="105" spans="1:19" x14ac:dyDescent="0.25">
      <c r="A105" s="2">
        <v>13</v>
      </c>
      <c r="B105" s="2" t="s">
        <v>478</v>
      </c>
      <c r="C105" t="s">
        <v>479</v>
      </c>
      <c r="D105" t="s">
        <v>480</v>
      </c>
      <c r="E105" t="s">
        <v>495</v>
      </c>
      <c r="F105" t="s">
        <v>1051</v>
      </c>
      <c r="G105" t="s">
        <v>1052</v>
      </c>
      <c r="H105" t="s">
        <v>586</v>
      </c>
      <c r="P105" t="str">
        <f t="shared" si="3"/>
        <v>http://www.fluke.com/auen/accessories/cases-holsters/cnx-c3002-modular-dmm-2-compartment-soft-case.htm?PID=75122</v>
      </c>
      <c r="Q105" t="s">
        <v>2092</v>
      </c>
      <c r="R105" t="str">
        <f t="shared" si="2"/>
        <v>http://author.fluke.com/auen/accessories/cases-holsters/cnx-c3002-modular-dmm-2-compartment-soft-case.htm?PID=75122&amp;mode=Authoring</v>
      </c>
      <c r="S105" t="s">
        <v>2958</v>
      </c>
    </row>
    <row r="106" spans="1:19" x14ac:dyDescent="0.25">
      <c r="A106" s="2">
        <v>14</v>
      </c>
      <c r="B106" s="2" t="s">
        <v>478</v>
      </c>
      <c r="C106" t="s">
        <v>479</v>
      </c>
      <c r="D106" t="s">
        <v>480</v>
      </c>
      <c r="E106" t="s">
        <v>495</v>
      </c>
      <c r="F106" t="s">
        <v>1051</v>
      </c>
      <c r="G106" t="s">
        <v>1052</v>
      </c>
      <c r="H106" t="s">
        <v>587</v>
      </c>
      <c r="P106" t="str">
        <f t="shared" si="3"/>
        <v>http://www.fluke.com/auen/accessories/cases-holsters/cnx-c3003-modular-3-compartment-soft-case.htm?PID=75123</v>
      </c>
      <c r="Q106" t="s">
        <v>2093</v>
      </c>
      <c r="R106" t="str">
        <f t="shared" si="2"/>
        <v>http://author.fluke.com/auen/accessories/cases-holsters/cnx-c3003-modular-3-compartment-soft-case.htm?PID=75123&amp;mode=Authoring</v>
      </c>
      <c r="S106" t="s">
        <v>2959</v>
      </c>
    </row>
    <row r="107" spans="1:19" x14ac:dyDescent="0.25">
      <c r="A107" s="2">
        <v>15</v>
      </c>
      <c r="B107" s="2" t="s">
        <v>478</v>
      </c>
      <c r="C107" t="s">
        <v>479</v>
      </c>
      <c r="D107" t="s">
        <v>480</v>
      </c>
      <c r="E107" t="s">
        <v>495</v>
      </c>
      <c r="F107" t="s">
        <v>1051</v>
      </c>
      <c r="G107" t="s">
        <v>597</v>
      </c>
      <c r="H107" t="s">
        <v>583</v>
      </c>
      <c r="P107" t="str">
        <f t="shared" si="3"/>
        <v>http://www.fluke.com/auen/accessories/wireless-accessories/cnx-pc3000-pc-adapter.htm?PID=74917</v>
      </c>
      <c r="Q107" t="s">
        <v>2094</v>
      </c>
      <c r="R107" t="str">
        <f t="shared" si="2"/>
        <v>http://author.fluke.com/auen/accessories/wireless-accessories/cnx-pc3000-pc-adapter.htm?PID=74917&amp;mode=Authoring</v>
      </c>
      <c r="S107" t="s">
        <v>2960</v>
      </c>
    </row>
    <row r="108" spans="1:19" x14ac:dyDescent="0.25">
      <c r="A108" s="2">
        <v>16</v>
      </c>
      <c r="B108" s="2" t="s">
        <v>478</v>
      </c>
      <c r="C108" t="s">
        <v>479</v>
      </c>
      <c r="D108" t="s">
        <v>480</v>
      </c>
      <c r="E108" t="s">
        <v>495</v>
      </c>
      <c r="F108" t="s">
        <v>1051</v>
      </c>
      <c r="G108" t="s">
        <v>1052</v>
      </c>
      <c r="H108" t="s">
        <v>585</v>
      </c>
      <c r="P108" t="str">
        <f t="shared" si="3"/>
        <v>http://www.fluke.com/auen/accessories/cases-holsters/cnx-c3001-modular-small-case.htm?PID=75121</v>
      </c>
      <c r="Q108" t="s">
        <v>2095</v>
      </c>
      <c r="R108" t="str">
        <f t="shared" si="2"/>
        <v>http://author.fluke.com/auen/accessories/cases-holsters/cnx-c3001-modular-small-case.htm?PID=75121&amp;mode=Authoring</v>
      </c>
      <c r="S108" t="s">
        <v>2961</v>
      </c>
    </row>
    <row r="109" spans="1:19" x14ac:dyDescent="0.25">
      <c r="A109" s="2">
        <v>17</v>
      </c>
      <c r="B109" s="2" t="s">
        <v>478</v>
      </c>
      <c r="C109" t="s">
        <v>479</v>
      </c>
      <c r="D109" t="s">
        <v>480</v>
      </c>
      <c r="E109" t="s">
        <v>495</v>
      </c>
      <c r="F109" t="s">
        <v>1051</v>
      </c>
      <c r="G109" t="s">
        <v>1052</v>
      </c>
      <c r="H109" t="s">
        <v>588</v>
      </c>
      <c r="P109" t="str">
        <f t="shared" si="3"/>
        <v>http://www.fluke.com/auen/accessories/cases-holsters/cnx-c3000-premium-modular-tool-bag.htm?PID=75120</v>
      </c>
      <c r="Q109" t="s">
        <v>2096</v>
      </c>
      <c r="R109" t="str">
        <f t="shared" si="2"/>
        <v>http://author.fluke.com/auen/accessories/cases-holsters/cnx-c3000-premium-modular-tool-bag.htm?PID=75120&amp;mode=Authoring</v>
      </c>
      <c r="S109" t="s">
        <v>2962</v>
      </c>
    </row>
    <row r="110" spans="1:19" x14ac:dyDescent="0.25">
      <c r="A110" s="2"/>
      <c r="B110" s="2"/>
      <c r="Q110" s="4" t="s">
        <v>1991</v>
      </c>
      <c r="R110" t="str">
        <f>Q110</f>
        <v>*****CAEN*****</v>
      </c>
      <c r="S110" s="4" t="s">
        <v>1991</v>
      </c>
    </row>
    <row r="111" spans="1:19" x14ac:dyDescent="0.25">
      <c r="A111" s="1">
        <v>1</v>
      </c>
      <c r="B111" t="s">
        <v>478</v>
      </c>
      <c r="C111" t="s">
        <v>479</v>
      </c>
      <c r="D111" t="s">
        <v>480</v>
      </c>
      <c r="E111" t="s">
        <v>508</v>
      </c>
      <c r="F111" t="s">
        <v>496</v>
      </c>
      <c r="G111" t="s">
        <v>497</v>
      </c>
      <c r="H111" t="s">
        <v>1042</v>
      </c>
      <c r="P111" t="str">
        <f t="shared" si="3"/>
        <v>http://www.fluke.com/caen/wireless-testers/clamp-meters/fluke-cnx-a3000-ac-wireless-current-clamp-module.htm?PID=74902</v>
      </c>
      <c r="Q111" t="s">
        <v>2097</v>
      </c>
      <c r="R111" t="str">
        <f t="shared" si="2"/>
        <v>http://author.fluke.com/caen/wireless-testers/clamp-meters/fluke-cnx-a3000-ac-wireless-current-clamp-module.htm?PID=74902&amp;mode=Authoring</v>
      </c>
      <c r="S111" t="s">
        <v>2963</v>
      </c>
    </row>
    <row r="112" spans="1:19" x14ac:dyDescent="0.25">
      <c r="A112">
        <v>2</v>
      </c>
      <c r="B112" t="s">
        <v>478</v>
      </c>
      <c r="C112" t="s">
        <v>479</v>
      </c>
      <c r="D112" t="s">
        <v>480</v>
      </c>
      <c r="E112" t="s">
        <v>508</v>
      </c>
      <c r="F112" t="s">
        <v>496</v>
      </c>
      <c r="G112" t="s">
        <v>497</v>
      </c>
      <c r="H112" t="s">
        <v>1043</v>
      </c>
      <c r="P112" t="str">
        <f t="shared" si="3"/>
        <v>http://www.fluke.com/caen/wireless-testers/clamp-meters/fluke-cnx-i3000-iflex-ac-wireless-current-module.htm?PID=74903</v>
      </c>
      <c r="Q112" t="s">
        <v>2098</v>
      </c>
      <c r="R112" t="str">
        <f t="shared" si="2"/>
        <v>http://author.fluke.com/caen/wireless-testers/clamp-meters/fluke-cnx-i3000-iflex-ac-wireless-current-module.htm?PID=74903&amp;mode=Authoring</v>
      </c>
      <c r="S112" t="s">
        <v>2964</v>
      </c>
    </row>
    <row r="113" spans="1:19" x14ac:dyDescent="0.25">
      <c r="A113">
        <v>3</v>
      </c>
      <c r="B113" t="s">
        <v>478</v>
      </c>
      <c r="C113" t="s">
        <v>479</v>
      </c>
      <c r="D113" t="s">
        <v>480</v>
      </c>
      <c r="E113" t="s">
        <v>508</v>
      </c>
      <c r="F113" t="s">
        <v>496</v>
      </c>
      <c r="G113" t="s">
        <v>498</v>
      </c>
      <c r="H113" t="s">
        <v>1039</v>
      </c>
      <c r="P113" t="str">
        <f t="shared" si="3"/>
        <v>http://www.fluke.com/caen/wireless-testers/digital-mulitmeters/fluke-cnx-3000-wireless-multimeter.htm?PID=74899</v>
      </c>
      <c r="Q113" t="s">
        <v>2099</v>
      </c>
      <c r="R113" t="str">
        <f t="shared" si="2"/>
        <v>http://author.fluke.com/caen/wireless-testers/digital-mulitmeters/fluke-cnx-3000-wireless-multimeter.htm?PID=74899&amp;mode=Authoring</v>
      </c>
      <c r="S113" t="s">
        <v>2965</v>
      </c>
    </row>
    <row r="114" spans="1:19" x14ac:dyDescent="0.25">
      <c r="A114">
        <v>4</v>
      </c>
      <c r="B114" t="s">
        <v>478</v>
      </c>
      <c r="C114" t="s">
        <v>479</v>
      </c>
      <c r="D114" t="s">
        <v>480</v>
      </c>
      <c r="E114" t="s">
        <v>508</v>
      </c>
      <c r="F114" t="s">
        <v>496</v>
      </c>
      <c r="G114" t="s">
        <v>498</v>
      </c>
      <c r="H114" t="s">
        <v>1040</v>
      </c>
      <c r="P114" t="str">
        <f t="shared" si="3"/>
        <v>http://www.fluke.com/caen/wireless-testers/digital-mulitmeters/fluke-cnx-v3000-ac-wireless-voltage-module.htm?PID=74901</v>
      </c>
      <c r="Q114" t="s">
        <v>2100</v>
      </c>
      <c r="R114" t="str">
        <f t="shared" si="2"/>
        <v>http://author.fluke.com/caen/wireless-testers/digital-mulitmeters/fluke-cnx-v3000-ac-wireless-voltage-module.htm?PID=74901&amp;mode=Authoring</v>
      </c>
      <c r="S114" t="s">
        <v>2966</v>
      </c>
    </row>
    <row r="115" spans="1:19" x14ac:dyDescent="0.25">
      <c r="A115">
        <v>5</v>
      </c>
      <c r="B115" t="s">
        <v>478</v>
      </c>
      <c r="C115" t="s">
        <v>479</v>
      </c>
      <c r="D115" t="s">
        <v>480</v>
      </c>
      <c r="E115" t="s">
        <v>508</v>
      </c>
      <c r="F115" t="s">
        <v>496</v>
      </c>
      <c r="G115" t="s">
        <v>590</v>
      </c>
      <c r="H115" t="s">
        <v>1044</v>
      </c>
      <c r="P115" t="str">
        <f t="shared" si="3"/>
        <v>http://www.fluke.com/caen/wireless-testers/thermometers/fluke-cnx-t3000-k-type-wireless-temperature-module.htm?PID=74904</v>
      </c>
      <c r="Q115" t="s">
        <v>2101</v>
      </c>
      <c r="R115" t="str">
        <f t="shared" si="2"/>
        <v>http://author.fluke.com/caen/wireless-testers/thermometers/fluke-cnx-t3000-k-type-wireless-temperature-module.htm?PID=74904&amp;mode=Authoring</v>
      </c>
      <c r="S115" t="s">
        <v>2967</v>
      </c>
    </row>
    <row r="116" spans="1:19" x14ac:dyDescent="0.25">
      <c r="A116" s="2">
        <v>6</v>
      </c>
      <c r="B116" s="2" t="s">
        <v>478</v>
      </c>
      <c r="C116" t="s">
        <v>479</v>
      </c>
      <c r="D116" t="s">
        <v>480</v>
      </c>
      <c r="E116" t="s">
        <v>508</v>
      </c>
      <c r="F116" t="s">
        <v>496</v>
      </c>
      <c r="G116" t="s">
        <v>483</v>
      </c>
      <c r="H116" t="s">
        <v>489</v>
      </c>
      <c r="P116" t="str">
        <f t="shared" si="3"/>
        <v>http://www.fluke.com/caen/wireless-testers/multimeter-kits/fluke-cnx-a3000-ac-current-clamp-kit.htm?PID=75021</v>
      </c>
      <c r="Q116" t="s">
        <v>2102</v>
      </c>
      <c r="R116" t="str">
        <f t="shared" si="2"/>
        <v>http://author.fluke.com/caen/wireless-testers/multimeter-kits/fluke-cnx-a3000-ac-current-clamp-kit.htm?PID=75021&amp;mode=Authoring</v>
      </c>
      <c r="S116" t="s">
        <v>2968</v>
      </c>
    </row>
    <row r="117" spans="1:19" x14ac:dyDescent="0.25">
      <c r="A117" s="2">
        <v>7</v>
      </c>
      <c r="B117" s="2" t="s">
        <v>478</v>
      </c>
      <c r="C117" t="s">
        <v>479</v>
      </c>
      <c r="D117" t="s">
        <v>480</v>
      </c>
      <c r="E117" t="s">
        <v>508</v>
      </c>
      <c r="F117" t="s">
        <v>496</v>
      </c>
      <c r="G117" t="s">
        <v>483</v>
      </c>
      <c r="H117" t="s">
        <v>490</v>
      </c>
      <c r="P117" t="str">
        <f t="shared" si="3"/>
        <v>http://www.fluke.com/caen/wireless-testers/multimeter-kits/fluke-cnx-i3000-iflex-ac-current-measurement-kit.htm?PID=75015</v>
      </c>
      <c r="Q117" t="s">
        <v>2103</v>
      </c>
      <c r="R117" t="str">
        <f t="shared" si="2"/>
        <v>http://author.fluke.com/caen/wireless-testers/multimeter-kits/fluke-cnx-i3000-iflex-ac-current-measurement-kit.htm?PID=75015&amp;mode=Authoring</v>
      </c>
      <c r="S117" t="s">
        <v>2969</v>
      </c>
    </row>
    <row r="118" spans="1:19" x14ac:dyDescent="0.25">
      <c r="A118" s="2">
        <v>8</v>
      </c>
      <c r="B118" s="2" t="s">
        <v>478</v>
      </c>
      <c r="C118" t="s">
        <v>479</v>
      </c>
      <c r="D118" t="s">
        <v>480</v>
      </c>
      <c r="E118" t="s">
        <v>508</v>
      </c>
      <c r="F118" t="s">
        <v>496</v>
      </c>
      <c r="G118" t="s">
        <v>483</v>
      </c>
      <c r="H118" t="s">
        <v>484</v>
      </c>
      <c r="P118" t="str">
        <f t="shared" si="3"/>
        <v>http://www.fluke.com/caen/wireless-testers/multimeter-kits/fluke-cnx-t3000-temperature-measurement-kit.htm?PID=75013</v>
      </c>
      <c r="Q118" t="s">
        <v>2104</v>
      </c>
      <c r="R118" t="str">
        <f t="shared" si="2"/>
        <v>http://author.fluke.com/caen/wireless-testers/multimeter-kits/fluke-cnx-t3000-temperature-measurement-kit.htm?PID=75013&amp;mode=Authoring</v>
      </c>
      <c r="S118" t="s">
        <v>2970</v>
      </c>
    </row>
    <row r="119" spans="1:19" x14ac:dyDescent="0.25">
      <c r="A119" s="2">
        <v>9</v>
      </c>
      <c r="B119" s="2" t="s">
        <v>478</v>
      </c>
      <c r="C119" t="s">
        <v>479</v>
      </c>
      <c r="D119" t="s">
        <v>480</v>
      </c>
      <c r="E119" t="s">
        <v>508</v>
      </c>
      <c r="F119" t="s">
        <v>496</v>
      </c>
      <c r="G119" t="s">
        <v>483</v>
      </c>
      <c r="H119" t="s">
        <v>487</v>
      </c>
      <c r="P119" t="str">
        <f t="shared" si="3"/>
        <v>http://www.fluke.com/caen/wireless-testers/multimeter-kits/fluke-cnx-v3000-ac-voltage-kit.htm?PID=75028</v>
      </c>
      <c r="Q119" t="s">
        <v>2105</v>
      </c>
      <c r="R119" t="str">
        <f t="shared" si="2"/>
        <v>http://author.fluke.com/caen/wireless-testers/multimeter-kits/fluke-cnx-v3000-ac-voltage-kit.htm?PID=75028&amp;mode=Authoring</v>
      </c>
      <c r="S119" t="s">
        <v>2971</v>
      </c>
    </row>
    <row r="120" spans="1:19" x14ac:dyDescent="0.25">
      <c r="A120" s="2">
        <v>10</v>
      </c>
      <c r="B120" s="2" t="s">
        <v>478</v>
      </c>
      <c r="C120" t="s">
        <v>479</v>
      </c>
      <c r="D120" t="s">
        <v>480</v>
      </c>
      <c r="E120" t="s">
        <v>508</v>
      </c>
      <c r="F120" t="s">
        <v>496</v>
      </c>
      <c r="G120" t="s">
        <v>483</v>
      </c>
      <c r="H120" t="s">
        <v>488</v>
      </c>
      <c r="P120" t="str">
        <f t="shared" si="3"/>
        <v>http://www.fluke.com/caen/wireless-testers/multimeter-kits/fluke-cnx-3000-general-maintenance-system.htm?PID=75024</v>
      </c>
      <c r="Q120" t="s">
        <v>2106</v>
      </c>
      <c r="R120" t="str">
        <f t="shared" si="2"/>
        <v>http://author.fluke.com/caen/wireless-testers/multimeter-kits/fluke-cnx-3000-general-maintenance-system.htm?PID=75024&amp;mode=Authoring</v>
      </c>
      <c r="S120" t="s">
        <v>2972</v>
      </c>
    </row>
    <row r="121" spans="1:19" x14ac:dyDescent="0.25">
      <c r="A121" s="2">
        <v>11</v>
      </c>
      <c r="B121" s="2" t="s">
        <v>478</v>
      </c>
      <c r="C121" t="s">
        <v>479</v>
      </c>
      <c r="D121" t="s">
        <v>480</v>
      </c>
      <c r="E121" t="s">
        <v>508</v>
      </c>
      <c r="F121" t="s">
        <v>496</v>
      </c>
      <c r="G121" t="s">
        <v>483</v>
      </c>
      <c r="H121" t="s">
        <v>485</v>
      </c>
      <c r="P121" t="str">
        <f t="shared" si="3"/>
        <v>http://www.fluke.com/caen/wireless-testers/multimeter-kits/fluke-cnx-3000-hvac-system.htm?PID=75034</v>
      </c>
      <c r="Q121" t="s">
        <v>2107</v>
      </c>
      <c r="R121" t="str">
        <f t="shared" si="2"/>
        <v>http://author.fluke.com/caen/wireless-testers/multimeter-kits/fluke-cnx-3000-hvac-system.htm?PID=75034&amp;mode=Authoring</v>
      </c>
      <c r="S121" t="s">
        <v>2973</v>
      </c>
    </row>
    <row r="122" spans="1:19" x14ac:dyDescent="0.25">
      <c r="A122" s="2">
        <v>12</v>
      </c>
      <c r="B122" s="2" t="s">
        <v>478</v>
      </c>
      <c r="C122" t="s">
        <v>479</v>
      </c>
      <c r="D122" t="s">
        <v>480</v>
      </c>
      <c r="E122" t="s">
        <v>508</v>
      </c>
      <c r="F122" t="s">
        <v>496</v>
      </c>
      <c r="G122" t="s">
        <v>483</v>
      </c>
      <c r="H122" t="s">
        <v>486</v>
      </c>
      <c r="P122" t="str">
        <f t="shared" si="3"/>
        <v>http://www.fluke.com/caen/wireless-testers/multimeter-kits/fluke-cnx-3000-industrial-system.htm?PID=75018</v>
      </c>
      <c r="Q122" t="s">
        <v>2108</v>
      </c>
      <c r="R122" t="str">
        <f t="shared" si="2"/>
        <v>http://author.fluke.com/caen/wireless-testers/multimeter-kits/fluke-cnx-3000-industrial-system.htm?PID=75018&amp;mode=Authoring</v>
      </c>
      <c r="S122" t="s">
        <v>2974</v>
      </c>
    </row>
    <row r="123" spans="1:19" x14ac:dyDescent="0.25">
      <c r="A123" s="2">
        <v>13</v>
      </c>
      <c r="B123" s="2" t="s">
        <v>478</v>
      </c>
      <c r="C123" t="s">
        <v>479</v>
      </c>
      <c r="D123" t="s">
        <v>480</v>
      </c>
      <c r="E123" t="s">
        <v>508</v>
      </c>
      <c r="F123" t="s">
        <v>1051</v>
      </c>
      <c r="G123" t="s">
        <v>1052</v>
      </c>
      <c r="H123" t="s">
        <v>586</v>
      </c>
      <c r="P123" t="str">
        <f t="shared" si="3"/>
        <v>http://www.fluke.com/caen/accessories/cases-holsters/cnx-c3002-modular-dmm-2-compartment-soft-case.htm?PID=75122</v>
      </c>
      <c r="Q123" t="s">
        <v>2109</v>
      </c>
      <c r="R123" t="str">
        <f t="shared" si="2"/>
        <v>http://author.fluke.com/caen/accessories/cases-holsters/cnx-c3002-modular-dmm-2-compartment-soft-case.htm?PID=75122&amp;mode=Authoring</v>
      </c>
      <c r="S123" t="s">
        <v>2975</v>
      </c>
    </row>
    <row r="124" spans="1:19" x14ac:dyDescent="0.25">
      <c r="A124" s="2">
        <v>14</v>
      </c>
      <c r="B124" s="2" t="s">
        <v>478</v>
      </c>
      <c r="C124" t="s">
        <v>479</v>
      </c>
      <c r="D124" t="s">
        <v>480</v>
      </c>
      <c r="E124" t="s">
        <v>508</v>
      </c>
      <c r="F124" t="s">
        <v>1051</v>
      </c>
      <c r="G124" t="s">
        <v>1052</v>
      </c>
      <c r="H124" t="s">
        <v>587</v>
      </c>
      <c r="P124" t="str">
        <f t="shared" si="3"/>
        <v>http://www.fluke.com/caen/accessories/cases-holsters/cnx-c3003-modular-3-compartment-soft-case.htm?PID=75123</v>
      </c>
      <c r="Q124" t="s">
        <v>2110</v>
      </c>
      <c r="R124" t="str">
        <f t="shared" si="2"/>
        <v>http://author.fluke.com/caen/accessories/cases-holsters/cnx-c3003-modular-3-compartment-soft-case.htm?PID=75123&amp;mode=Authoring</v>
      </c>
      <c r="S124" t="s">
        <v>2976</v>
      </c>
    </row>
    <row r="125" spans="1:19" x14ac:dyDescent="0.25">
      <c r="A125" s="2">
        <v>15</v>
      </c>
      <c r="B125" s="2" t="s">
        <v>478</v>
      </c>
      <c r="C125" t="s">
        <v>479</v>
      </c>
      <c r="D125" t="s">
        <v>480</v>
      </c>
      <c r="E125" t="s">
        <v>508</v>
      </c>
      <c r="F125" t="s">
        <v>1051</v>
      </c>
      <c r="G125" t="s">
        <v>597</v>
      </c>
      <c r="H125" t="s">
        <v>583</v>
      </c>
      <c r="P125" t="str">
        <f t="shared" si="3"/>
        <v>http://www.fluke.com/caen/accessories/wireless-accessories/cnx-pc3000-pc-adapter.htm?PID=74917</v>
      </c>
      <c r="Q125" t="s">
        <v>2111</v>
      </c>
      <c r="R125" t="str">
        <f t="shared" si="2"/>
        <v>http://author.fluke.com/caen/accessories/wireless-accessories/cnx-pc3000-pc-adapter.htm?PID=74917&amp;mode=Authoring</v>
      </c>
      <c r="S125" t="s">
        <v>2977</v>
      </c>
    </row>
    <row r="126" spans="1:19" x14ac:dyDescent="0.25">
      <c r="A126" s="2">
        <v>16</v>
      </c>
      <c r="B126" s="2" t="s">
        <v>478</v>
      </c>
      <c r="C126" t="s">
        <v>479</v>
      </c>
      <c r="D126" t="s">
        <v>480</v>
      </c>
      <c r="E126" t="s">
        <v>508</v>
      </c>
      <c r="F126" t="s">
        <v>1051</v>
      </c>
      <c r="G126" t="s">
        <v>1052</v>
      </c>
      <c r="H126" t="s">
        <v>585</v>
      </c>
      <c r="P126" t="str">
        <f t="shared" si="3"/>
        <v>http://www.fluke.com/caen/accessories/cases-holsters/cnx-c3001-modular-small-case.htm?PID=75121</v>
      </c>
      <c r="Q126" t="s">
        <v>2112</v>
      </c>
      <c r="R126" t="str">
        <f t="shared" si="2"/>
        <v>http://author.fluke.com/caen/accessories/cases-holsters/cnx-c3001-modular-small-case.htm?PID=75121&amp;mode=Authoring</v>
      </c>
      <c r="S126" t="s">
        <v>2978</v>
      </c>
    </row>
    <row r="127" spans="1:19" x14ac:dyDescent="0.25">
      <c r="A127" s="2">
        <v>17</v>
      </c>
      <c r="B127" s="2" t="s">
        <v>478</v>
      </c>
      <c r="C127" t="s">
        <v>479</v>
      </c>
      <c r="D127" t="s">
        <v>480</v>
      </c>
      <c r="E127" t="s">
        <v>508</v>
      </c>
      <c r="F127" t="s">
        <v>1051</v>
      </c>
      <c r="G127" t="s">
        <v>1052</v>
      </c>
      <c r="H127" t="s">
        <v>588</v>
      </c>
      <c r="P127" t="str">
        <f t="shared" si="3"/>
        <v>http://www.fluke.com/caen/accessories/cases-holsters/cnx-c3000-premium-modular-tool-bag.htm?PID=75120</v>
      </c>
      <c r="Q127" t="s">
        <v>2113</v>
      </c>
      <c r="R127" t="str">
        <f t="shared" si="2"/>
        <v>http://author.fluke.com/caen/accessories/cases-holsters/cnx-c3000-premium-modular-tool-bag.htm?PID=75120&amp;mode=Authoring</v>
      </c>
      <c r="S127" t="s">
        <v>2979</v>
      </c>
    </row>
    <row r="128" spans="1:19" x14ac:dyDescent="0.25">
      <c r="A128" s="2"/>
      <c r="B128" s="2"/>
      <c r="Q128" s="4" t="s">
        <v>1990</v>
      </c>
      <c r="R128" t="str">
        <f>Q128</f>
        <v>*****IEEN*****</v>
      </c>
      <c r="S128" s="4" t="s">
        <v>3761</v>
      </c>
    </row>
    <row r="129" spans="1:19" x14ac:dyDescent="0.25">
      <c r="A129" s="1">
        <v>1</v>
      </c>
      <c r="B129" t="s">
        <v>478</v>
      </c>
      <c r="C129" t="s">
        <v>479</v>
      </c>
      <c r="D129" t="s">
        <v>480</v>
      </c>
      <c r="E129" t="s">
        <v>540</v>
      </c>
      <c r="F129" t="s">
        <v>496</v>
      </c>
      <c r="G129" t="s">
        <v>497</v>
      </c>
      <c r="H129" t="s">
        <v>1042</v>
      </c>
      <c r="P129" t="str">
        <f t="shared" ref="P129:P145" si="4">CONCATENATE(B129,"//",C129,"/",E129,"/",F129,"/",G129,"/",H129)</f>
        <v>http://www.fluke.com/ieen/wireless-testers/clamp-meters/fluke-cnx-a3000-ac-wireless-current-clamp-module.htm?PID=74902</v>
      </c>
      <c r="Q129" t="s">
        <v>3727</v>
      </c>
      <c r="R129" t="str">
        <f t="shared" ref="R129:R145" si="5">CONCATENATE(Q129,"&amp;mode=Authoring")</f>
        <v>http://author.fluke.com/iden/wireless-testers/clamp-meters/fluke-cnx-a3000-ac-wireless-current-clamp-module.htm?PID=74902&amp;mode=Authoring</v>
      </c>
      <c r="S129" t="s">
        <v>3728</v>
      </c>
    </row>
    <row r="130" spans="1:19" x14ac:dyDescent="0.25">
      <c r="A130">
        <v>2</v>
      </c>
      <c r="B130" t="s">
        <v>478</v>
      </c>
      <c r="C130" t="s">
        <v>479</v>
      </c>
      <c r="D130" t="s">
        <v>480</v>
      </c>
      <c r="E130" t="s">
        <v>540</v>
      </c>
      <c r="F130" t="s">
        <v>496</v>
      </c>
      <c r="G130" t="s">
        <v>497</v>
      </c>
      <c r="H130" t="s">
        <v>1043</v>
      </c>
      <c r="P130" t="str">
        <f t="shared" si="4"/>
        <v>http://www.fluke.com/ieen/wireless-testers/clamp-meters/fluke-cnx-i3000-iflex-ac-wireless-current-module.htm?PID=74903</v>
      </c>
      <c r="Q130" t="s">
        <v>3729</v>
      </c>
      <c r="R130" t="str">
        <f t="shared" si="5"/>
        <v>http://author.fluke.com/iden/wireless-testers/clamp-meters/fluke-cnx-i3000-iflex-ac-wireless-current-module.htm?PID=74903&amp;mode=Authoring</v>
      </c>
      <c r="S130" t="s">
        <v>3730</v>
      </c>
    </row>
    <row r="131" spans="1:19" x14ac:dyDescent="0.25">
      <c r="A131">
        <v>3</v>
      </c>
      <c r="B131" t="s">
        <v>478</v>
      </c>
      <c r="C131" t="s">
        <v>479</v>
      </c>
      <c r="D131" t="s">
        <v>480</v>
      </c>
      <c r="E131" t="s">
        <v>540</v>
      </c>
      <c r="F131" t="s">
        <v>496</v>
      </c>
      <c r="G131" t="s">
        <v>498</v>
      </c>
      <c r="H131" t="s">
        <v>1039</v>
      </c>
      <c r="P131" t="str">
        <f t="shared" si="4"/>
        <v>http://www.fluke.com/ieen/wireless-testers/digital-mulitmeters/fluke-cnx-3000-wireless-multimeter.htm?PID=74899</v>
      </c>
      <c r="Q131" t="s">
        <v>3731</v>
      </c>
      <c r="R131" t="str">
        <f t="shared" si="5"/>
        <v>http://author.fluke.com/iden/wireless-testers/digital-mulitmeters/fluke-cnx-3000-wireless-multimeter.htm?PID=74899&amp;mode=Authoring</v>
      </c>
      <c r="S131" t="s">
        <v>3732</v>
      </c>
    </row>
    <row r="132" spans="1:19" x14ac:dyDescent="0.25">
      <c r="A132">
        <v>4</v>
      </c>
      <c r="B132" t="s">
        <v>478</v>
      </c>
      <c r="C132" t="s">
        <v>479</v>
      </c>
      <c r="D132" t="s">
        <v>480</v>
      </c>
      <c r="E132" t="s">
        <v>540</v>
      </c>
      <c r="F132" t="s">
        <v>496</v>
      </c>
      <c r="G132" t="s">
        <v>498</v>
      </c>
      <c r="H132" t="s">
        <v>1040</v>
      </c>
      <c r="P132" t="str">
        <f t="shared" si="4"/>
        <v>http://www.fluke.com/ieen/wireless-testers/digital-mulitmeters/fluke-cnx-v3000-ac-wireless-voltage-module.htm?PID=74901</v>
      </c>
      <c r="Q132" t="s">
        <v>3733</v>
      </c>
      <c r="R132" t="str">
        <f t="shared" si="5"/>
        <v>http://author.fluke.com/iden/wireless-testers/digital-mulitmeters/fluke-cnx-v3000-ac-wireless-voltage-module.htm?PID=74901&amp;mode=Authoring</v>
      </c>
      <c r="S132" t="s">
        <v>3734</v>
      </c>
    </row>
    <row r="133" spans="1:19" x14ac:dyDescent="0.25">
      <c r="A133">
        <v>5</v>
      </c>
      <c r="B133" t="s">
        <v>478</v>
      </c>
      <c r="C133" t="s">
        <v>479</v>
      </c>
      <c r="D133" t="s">
        <v>480</v>
      </c>
      <c r="E133" t="s">
        <v>540</v>
      </c>
      <c r="F133" t="s">
        <v>496</v>
      </c>
      <c r="G133" t="s">
        <v>590</v>
      </c>
      <c r="H133" t="s">
        <v>1044</v>
      </c>
      <c r="P133" t="str">
        <f t="shared" si="4"/>
        <v>http://www.fluke.com/ieen/wireless-testers/thermometers/fluke-cnx-t3000-k-type-wireless-temperature-module.htm?PID=74904</v>
      </c>
      <c r="Q133" t="s">
        <v>3735</v>
      </c>
      <c r="R133" t="str">
        <f t="shared" si="5"/>
        <v>http://author.fluke.com/iden/wireless-testers/thermometers/fluke-cnx-t3000-k-type-wireless-temperature-module.htm?PID=74904&amp;mode=Authoring</v>
      </c>
      <c r="S133" t="s">
        <v>3736</v>
      </c>
    </row>
    <row r="134" spans="1:19" x14ac:dyDescent="0.25">
      <c r="A134" s="2">
        <v>6</v>
      </c>
      <c r="B134" s="2" t="s">
        <v>478</v>
      </c>
      <c r="C134" t="s">
        <v>479</v>
      </c>
      <c r="D134" t="s">
        <v>480</v>
      </c>
      <c r="E134" t="s">
        <v>540</v>
      </c>
      <c r="F134" t="s">
        <v>496</v>
      </c>
      <c r="G134" t="s">
        <v>483</v>
      </c>
      <c r="H134" t="s">
        <v>489</v>
      </c>
      <c r="P134" t="str">
        <f t="shared" si="4"/>
        <v>http://www.fluke.com/ieen/wireless-testers/multimeter-kits/fluke-cnx-a3000-ac-current-clamp-kit.htm?PID=75021</v>
      </c>
      <c r="Q134" t="s">
        <v>3737</v>
      </c>
      <c r="R134" t="str">
        <f t="shared" si="5"/>
        <v>http://author.fluke.com/iden/wireless-testers/multimeter-kits/fluke-cnx-a3000-ac-current-clamp-kit.htm?PID=75021&amp;mode=Authoring</v>
      </c>
      <c r="S134" t="s">
        <v>3738</v>
      </c>
    </row>
    <row r="135" spans="1:19" x14ac:dyDescent="0.25">
      <c r="A135" s="2">
        <v>7</v>
      </c>
      <c r="B135" s="2" t="s">
        <v>478</v>
      </c>
      <c r="C135" t="s">
        <v>479</v>
      </c>
      <c r="D135" t="s">
        <v>480</v>
      </c>
      <c r="E135" t="s">
        <v>540</v>
      </c>
      <c r="F135" t="s">
        <v>496</v>
      </c>
      <c r="G135" t="s">
        <v>483</v>
      </c>
      <c r="H135" t="s">
        <v>490</v>
      </c>
      <c r="P135" t="str">
        <f t="shared" si="4"/>
        <v>http://www.fluke.com/ieen/wireless-testers/multimeter-kits/fluke-cnx-i3000-iflex-ac-current-measurement-kit.htm?PID=75015</v>
      </c>
      <c r="Q135" t="s">
        <v>3739</v>
      </c>
      <c r="R135" t="str">
        <f t="shared" si="5"/>
        <v>http://author.fluke.com/iden/wireless-testers/multimeter-kits/fluke-cnx-i3000-iflex-ac-current-measurement-kit.htm?PID=75015&amp;mode=Authoring</v>
      </c>
      <c r="S135" t="s">
        <v>3740</v>
      </c>
    </row>
    <row r="136" spans="1:19" x14ac:dyDescent="0.25">
      <c r="A136" s="2">
        <v>8</v>
      </c>
      <c r="B136" s="2" t="s">
        <v>478</v>
      </c>
      <c r="C136" t="s">
        <v>479</v>
      </c>
      <c r="D136" t="s">
        <v>480</v>
      </c>
      <c r="E136" t="s">
        <v>540</v>
      </c>
      <c r="F136" t="s">
        <v>496</v>
      </c>
      <c r="G136" t="s">
        <v>483</v>
      </c>
      <c r="H136" t="s">
        <v>484</v>
      </c>
      <c r="P136" t="str">
        <f t="shared" si="4"/>
        <v>http://www.fluke.com/ieen/wireless-testers/multimeter-kits/fluke-cnx-t3000-temperature-measurement-kit.htm?PID=75013</v>
      </c>
      <c r="Q136" t="s">
        <v>3741</v>
      </c>
      <c r="R136" t="str">
        <f t="shared" si="5"/>
        <v>http://author.fluke.com/iden/wireless-testers/multimeter-kits/fluke-cnx-t3000-temperature-measurement-kit.htm?PID=75013&amp;mode=Authoring</v>
      </c>
      <c r="S136" t="s">
        <v>3742</v>
      </c>
    </row>
    <row r="137" spans="1:19" x14ac:dyDescent="0.25">
      <c r="A137" s="2">
        <v>9</v>
      </c>
      <c r="B137" s="2" t="s">
        <v>478</v>
      </c>
      <c r="C137" t="s">
        <v>479</v>
      </c>
      <c r="D137" t="s">
        <v>480</v>
      </c>
      <c r="E137" t="s">
        <v>540</v>
      </c>
      <c r="F137" t="s">
        <v>496</v>
      </c>
      <c r="G137" t="s">
        <v>483</v>
      </c>
      <c r="H137" t="s">
        <v>487</v>
      </c>
      <c r="P137" t="str">
        <f t="shared" si="4"/>
        <v>http://www.fluke.com/ieen/wireless-testers/multimeter-kits/fluke-cnx-v3000-ac-voltage-kit.htm?PID=75028</v>
      </c>
      <c r="Q137" t="s">
        <v>3743</v>
      </c>
      <c r="R137" t="str">
        <f t="shared" si="5"/>
        <v>http://author.fluke.com/iden/wireless-testers/multimeter-kits/fluke-cnx-v3000-ac-voltage-kit.htm?PID=75028&amp;mode=Authoring</v>
      </c>
      <c r="S137" t="s">
        <v>3744</v>
      </c>
    </row>
    <row r="138" spans="1:19" x14ac:dyDescent="0.25">
      <c r="A138" s="2">
        <v>10</v>
      </c>
      <c r="B138" s="2" t="s">
        <v>478</v>
      </c>
      <c r="C138" t="s">
        <v>479</v>
      </c>
      <c r="D138" t="s">
        <v>480</v>
      </c>
      <c r="E138" t="s">
        <v>540</v>
      </c>
      <c r="F138" t="s">
        <v>496</v>
      </c>
      <c r="G138" t="s">
        <v>483</v>
      </c>
      <c r="H138" t="s">
        <v>488</v>
      </c>
      <c r="P138" t="str">
        <f t="shared" si="4"/>
        <v>http://www.fluke.com/ieen/wireless-testers/multimeter-kits/fluke-cnx-3000-general-maintenance-system.htm?PID=75024</v>
      </c>
      <c r="Q138" t="s">
        <v>3745</v>
      </c>
      <c r="R138" t="str">
        <f t="shared" si="5"/>
        <v>http://author.fluke.com/iden/wireless-testers/multimeter-kits/fluke-cnx-3000-general-maintenance-system.htm?PID=75024&amp;mode=Authoring</v>
      </c>
      <c r="S138" t="s">
        <v>3746</v>
      </c>
    </row>
    <row r="139" spans="1:19" x14ac:dyDescent="0.25">
      <c r="A139" s="2">
        <v>11</v>
      </c>
      <c r="B139" s="2" t="s">
        <v>478</v>
      </c>
      <c r="C139" t="s">
        <v>479</v>
      </c>
      <c r="D139" t="s">
        <v>480</v>
      </c>
      <c r="E139" t="s">
        <v>540</v>
      </c>
      <c r="F139" t="s">
        <v>496</v>
      </c>
      <c r="G139" t="s">
        <v>483</v>
      </c>
      <c r="H139" t="s">
        <v>485</v>
      </c>
      <c r="P139" t="str">
        <f t="shared" si="4"/>
        <v>http://www.fluke.com/ieen/wireless-testers/multimeter-kits/fluke-cnx-3000-hvac-system.htm?PID=75034</v>
      </c>
      <c r="Q139" t="s">
        <v>3747</v>
      </c>
      <c r="R139" t="str">
        <f t="shared" si="5"/>
        <v>http://author.fluke.com/iden/wireless-testers/multimeter-kits/fluke-cnx-3000-hvac-system.htm?PID=75034&amp;mode=Authoring</v>
      </c>
      <c r="S139" t="s">
        <v>3748</v>
      </c>
    </row>
    <row r="140" spans="1:19" x14ac:dyDescent="0.25">
      <c r="A140" s="2">
        <v>12</v>
      </c>
      <c r="B140" s="2" t="s">
        <v>478</v>
      </c>
      <c r="C140" t="s">
        <v>479</v>
      </c>
      <c r="D140" t="s">
        <v>480</v>
      </c>
      <c r="E140" t="s">
        <v>540</v>
      </c>
      <c r="F140" t="s">
        <v>496</v>
      </c>
      <c r="G140" t="s">
        <v>483</v>
      </c>
      <c r="H140" t="s">
        <v>486</v>
      </c>
      <c r="P140" t="str">
        <f t="shared" si="4"/>
        <v>http://www.fluke.com/ieen/wireless-testers/multimeter-kits/fluke-cnx-3000-industrial-system.htm?PID=75018</v>
      </c>
      <c r="Q140" t="s">
        <v>3749</v>
      </c>
      <c r="R140" t="str">
        <f t="shared" si="5"/>
        <v>http://author.fluke.com/iden/wireless-testers/multimeter-kits/fluke-cnx-3000-industrial-system.htm?PID=75018&amp;mode=Authoring</v>
      </c>
      <c r="S140" t="s">
        <v>3750</v>
      </c>
    </row>
    <row r="141" spans="1:19" x14ac:dyDescent="0.25">
      <c r="A141" s="2">
        <v>13</v>
      </c>
      <c r="B141" s="2" t="s">
        <v>478</v>
      </c>
      <c r="C141" t="s">
        <v>479</v>
      </c>
      <c r="D141" t="s">
        <v>480</v>
      </c>
      <c r="E141" t="s">
        <v>540</v>
      </c>
      <c r="F141" t="s">
        <v>1051</v>
      </c>
      <c r="G141" t="s">
        <v>1052</v>
      </c>
      <c r="H141" t="s">
        <v>586</v>
      </c>
      <c r="P141" t="str">
        <f t="shared" si="4"/>
        <v>http://www.fluke.com/ieen/accessories/cases-holsters/cnx-c3002-modular-dmm-2-compartment-soft-case.htm?PID=75122</v>
      </c>
      <c r="Q141" t="s">
        <v>3751</v>
      </c>
      <c r="R141" t="str">
        <f t="shared" si="5"/>
        <v>http://author.fluke.com/iden/accessories/cases-holsters/cnx-c3002-modular-dmm-2-compartment-soft-case.htm?PID=75122&amp;mode=Authoring</v>
      </c>
      <c r="S141" t="s">
        <v>3752</v>
      </c>
    </row>
    <row r="142" spans="1:19" x14ac:dyDescent="0.25">
      <c r="A142" s="2">
        <v>14</v>
      </c>
      <c r="B142" s="2" t="s">
        <v>478</v>
      </c>
      <c r="C142" t="s">
        <v>479</v>
      </c>
      <c r="D142" t="s">
        <v>480</v>
      </c>
      <c r="E142" t="s">
        <v>540</v>
      </c>
      <c r="F142" t="s">
        <v>1051</v>
      </c>
      <c r="G142" t="s">
        <v>1052</v>
      </c>
      <c r="H142" t="s">
        <v>587</v>
      </c>
      <c r="P142" t="str">
        <f t="shared" si="4"/>
        <v>http://www.fluke.com/ieen/accessories/cases-holsters/cnx-c3003-modular-3-compartment-soft-case.htm?PID=75123</v>
      </c>
      <c r="Q142" t="s">
        <v>3753</v>
      </c>
      <c r="R142" t="str">
        <f t="shared" si="5"/>
        <v>http://author.fluke.com/iden/accessories/cases-holsters/cnx-c3003-modular-3-compartment-soft-case.htm?PID=75123&amp;mode=Authoring</v>
      </c>
      <c r="S142" t="s">
        <v>3754</v>
      </c>
    </row>
    <row r="143" spans="1:19" x14ac:dyDescent="0.25">
      <c r="A143" s="2">
        <v>15</v>
      </c>
      <c r="B143" s="2" t="s">
        <v>478</v>
      </c>
      <c r="C143" t="s">
        <v>479</v>
      </c>
      <c r="D143" t="s">
        <v>480</v>
      </c>
      <c r="E143" t="s">
        <v>540</v>
      </c>
      <c r="F143" t="s">
        <v>1051</v>
      </c>
      <c r="G143" t="s">
        <v>597</v>
      </c>
      <c r="H143" t="s">
        <v>583</v>
      </c>
      <c r="P143" t="str">
        <f t="shared" si="4"/>
        <v>http://www.fluke.com/ieen/accessories/wireless-accessories/cnx-pc3000-pc-adapter.htm?PID=74917</v>
      </c>
      <c r="Q143" t="s">
        <v>3755</v>
      </c>
      <c r="R143" t="str">
        <f t="shared" si="5"/>
        <v>http://author.fluke.com/iden/accessories/wireless-accessories/cnx-pc3000-pc-adapter.htm?PID=74917&amp;mode=Authoring</v>
      </c>
      <c r="S143" t="s">
        <v>3756</v>
      </c>
    </row>
    <row r="144" spans="1:19" x14ac:dyDescent="0.25">
      <c r="A144" s="2">
        <v>16</v>
      </c>
      <c r="B144" s="2" t="s">
        <v>478</v>
      </c>
      <c r="C144" t="s">
        <v>479</v>
      </c>
      <c r="D144" t="s">
        <v>480</v>
      </c>
      <c r="E144" t="s">
        <v>540</v>
      </c>
      <c r="F144" t="s">
        <v>1051</v>
      </c>
      <c r="G144" t="s">
        <v>1052</v>
      </c>
      <c r="H144" t="s">
        <v>585</v>
      </c>
      <c r="P144" t="str">
        <f t="shared" si="4"/>
        <v>http://www.fluke.com/ieen/accessories/cases-holsters/cnx-c3001-modular-small-case.htm?PID=75121</v>
      </c>
      <c r="Q144" t="s">
        <v>3757</v>
      </c>
      <c r="R144" t="str">
        <f t="shared" si="5"/>
        <v>http://author.fluke.com/iden/accessories/cases-holsters/cnx-c3001-modular-small-case.htm?PID=75121&amp;mode=Authoring</v>
      </c>
      <c r="S144" t="s">
        <v>3758</v>
      </c>
    </row>
    <row r="145" spans="1:19" x14ac:dyDescent="0.25">
      <c r="A145" s="2">
        <v>17</v>
      </c>
      <c r="B145" s="2" t="s">
        <v>478</v>
      </c>
      <c r="C145" t="s">
        <v>479</v>
      </c>
      <c r="D145" t="s">
        <v>480</v>
      </c>
      <c r="E145" t="s">
        <v>540</v>
      </c>
      <c r="F145" t="s">
        <v>1051</v>
      </c>
      <c r="G145" t="s">
        <v>1052</v>
      </c>
      <c r="H145" t="s">
        <v>588</v>
      </c>
      <c r="P145" t="str">
        <f t="shared" si="4"/>
        <v>http://www.fluke.com/ieen/accessories/cases-holsters/cnx-c3000-premium-modular-tool-bag.htm?PID=75120</v>
      </c>
      <c r="Q145" t="s">
        <v>3759</v>
      </c>
      <c r="R145" t="str">
        <f t="shared" si="5"/>
        <v>http://author.fluke.com/iden/accessories/cases-holsters/cnx-c3000-premium-modular-tool-bag.htm?PID=75120&amp;mode=Authoring</v>
      </c>
      <c r="S145" t="s">
        <v>3760</v>
      </c>
    </row>
    <row r="146" spans="1:19" x14ac:dyDescent="0.25">
      <c r="A146" s="2"/>
      <c r="B146" s="2"/>
      <c r="Q146" s="4" t="s">
        <v>1990</v>
      </c>
      <c r="R146" t="str">
        <f>Q146</f>
        <v>*****IEEN*****</v>
      </c>
      <c r="S146" s="4" t="s">
        <v>1990</v>
      </c>
    </row>
    <row r="147" spans="1:19" x14ac:dyDescent="0.25">
      <c r="A147" s="1">
        <v>1</v>
      </c>
      <c r="B147" t="s">
        <v>478</v>
      </c>
      <c r="C147" t="s">
        <v>479</v>
      </c>
      <c r="D147" t="s">
        <v>480</v>
      </c>
      <c r="E147" t="s">
        <v>540</v>
      </c>
      <c r="F147" t="s">
        <v>496</v>
      </c>
      <c r="G147" t="s">
        <v>497</v>
      </c>
      <c r="H147" t="s">
        <v>1042</v>
      </c>
      <c r="P147" t="str">
        <f t="shared" si="3"/>
        <v>http://www.fluke.com/ieen/wireless-testers/clamp-meters/fluke-cnx-a3000-ac-wireless-current-clamp-module.htm?PID=74902</v>
      </c>
      <c r="Q147" t="s">
        <v>2114</v>
      </c>
      <c r="R147" t="str">
        <f t="shared" si="2"/>
        <v>http://author.fluke.com/ieen/wireless-testers/clamp-meters/fluke-cnx-a3000-ac-wireless-current-clamp-module.htm?PID=74902&amp;mode=Authoring</v>
      </c>
      <c r="S147" t="s">
        <v>2980</v>
      </c>
    </row>
    <row r="148" spans="1:19" x14ac:dyDescent="0.25">
      <c r="A148">
        <v>2</v>
      </c>
      <c r="B148" t="s">
        <v>478</v>
      </c>
      <c r="C148" t="s">
        <v>479</v>
      </c>
      <c r="D148" t="s">
        <v>480</v>
      </c>
      <c r="E148" t="s">
        <v>540</v>
      </c>
      <c r="F148" t="s">
        <v>496</v>
      </c>
      <c r="G148" t="s">
        <v>497</v>
      </c>
      <c r="H148" t="s">
        <v>1043</v>
      </c>
      <c r="P148" t="str">
        <f t="shared" si="3"/>
        <v>http://www.fluke.com/ieen/wireless-testers/clamp-meters/fluke-cnx-i3000-iflex-ac-wireless-current-module.htm?PID=74903</v>
      </c>
      <c r="Q148" t="s">
        <v>2115</v>
      </c>
      <c r="R148" t="str">
        <f t="shared" si="2"/>
        <v>http://author.fluke.com/ieen/wireless-testers/clamp-meters/fluke-cnx-i3000-iflex-ac-wireless-current-module.htm?PID=74903&amp;mode=Authoring</v>
      </c>
      <c r="S148" t="s">
        <v>2981</v>
      </c>
    </row>
    <row r="149" spans="1:19" x14ac:dyDescent="0.25">
      <c r="A149">
        <v>3</v>
      </c>
      <c r="B149" t="s">
        <v>478</v>
      </c>
      <c r="C149" t="s">
        <v>479</v>
      </c>
      <c r="D149" t="s">
        <v>480</v>
      </c>
      <c r="E149" t="s">
        <v>540</v>
      </c>
      <c r="F149" t="s">
        <v>496</v>
      </c>
      <c r="G149" t="s">
        <v>498</v>
      </c>
      <c r="H149" t="s">
        <v>1039</v>
      </c>
      <c r="P149" t="str">
        <f t="shared" si="3"/>
        <v>http://www.fluke.com/ieen/wireless-testers/digital-mulitmeters/fluke-cnx-3000-wireless-multimeter.htm?PID=74899</v>
      </c>
      <c r="Q149" t="s">
        <v>2116</v>
      </c>
      <c r="R149" t="str">
        <f t="shared" si="2"/>
        <v>http://author.fluke.com/ieen/wireless-testers/digital-mulitmeters/fluke-cnx-3000-wireless-multimeter.htm?PID=74899&amp;mode=Authoring</v>
      </c>
      <c r="S149" t="s">
        <v>2982</v>
      </c>
    </row>
    <row r="150" spans="1:19" x14ac:dyDescent="0.25">
      <c r="A150">
        <v>4</v>
      </c>
      <c r="B150" t="s">
        <v>478</v>
      </c>
      <c r="C150" t="s">
        <v>479</v>
      </c>
      <c r="D150" t="s">
        <v>480</v>
      </c>
      <c r="E150" t="s">
        <v>540</v>
      </c>
      <c r="F150" t="s">
        <v>496</v>
      </c>
      <c r="G150" t="s">
        <v>498</v>
      </c>
      <c r="H150" t="s">
        <v>1040</v>
      </c>
      <c r="P150" t="str">
        <f t="shared" si="3"/>
        <v>http://www.fluke.com/ieen/wireless-testers/digital-mulitmeters/fluke-cnx-v3000-ac-wireless-voltage-module.htm?PID=74901</v>
      </c>
      <c r="Q150" t="s">
        <v>2117</v>
      </c>
      <c r="R150" t="str">
        <f t="shared" ref="R150:R213" si="6">CONCATENATE(Q150,"&amp;mode=Authoring")</f>
        <v>http://author.fluke.com/ieen/wireless-testers/digital-mulitmeters/fluke-cnx-v3000-ac-wireless-voltage-module.htm?PID=74901&amp;mode=Authoring</v>
      </c>
      <c r="S150" t="s">
        <v>2983</v>
      </c>
    </row>
    <row r="151" spans="1:19" x14ac:dyDescent="0.25">
      <c r="A151">
        <v>5</v>
      </c>
      <c r="B151" t="s">
        <v>478</v>
      </c>
      <c r="C151" t="s">
        <v>479</v>
      </c>
      <c r="D151" t="s">
        <v>480</v>
      </c>
      <c r="E151" t="s">
        <v>540</v>
      </c>
      <c r="F151" t="s">
        <v>496</v>
      </c>
      <c r="G151" t="s">
        <v>590</v>
      </c>
      <c r="H151" t="s">
        <v>1044</v>
      </c>
      <c r="P151" t="str">
        <f t="shared" si="3"/>
        <v>http://www.fluke.com/ieen/wireless-testers/thermometers/fluke-cnx-t3000-k-type-wireless-temperature-module.htm?PID=74904</v>
      </c>
      <c r="Q151" t="s">
        <v>2118</v>
      </c>
      <c r="R151" t="str">
        <f t="shared" si="6"/>
        <v>http://author.fluke.com/ieen/wireless-testers/thermometers/fluke-cnx-t3000-k-type-wireless-temperature-module.htm?PID=74904&amp;mode=Authoring</v>
      </c>
      <c r="S151" t="s">
        <v>2984</v>
      </c>
    </row>
    <row r="152" spans="1:19" x14ac:dyDescent="0.25">
      <c r="A152" s="2">
        <v>6</v>
      </c>
      <c r="B152" s="2" t="s">
        <v>478</v>
      </c>
      <c r="C152" t="s">
        <v>479</v>
      </c>
      <c r="D152" t="s">
        <v>480</v>
      </c>
      <c r="E152" t="s">
        <v>540</v>
      </c>
      <c r="F152" t="s">
        <v>496</v>
      </c>
      <c r="G152" t="s">
        <v>483</v>
      </c>
      <c r="H152" t="s">
        <v>489</v>
      </c>
      <c r="P152" t="str">
        <f t="shared" si="3"/>
        <v>http://www.fluke.com/ieen/wireless-testers/multimeter-kits/fluke-cnx-a3000-ac-current-clamp-kit.htm?PID=75021</v>
      </c>
      <c r="Q152" t="s">
        <v>2119</v>
      </c>
      <c r="R152" t="str">
        <f t="shared" si="6"/>
        <v>http://author.fluke.com/ieen/wireless-testers/multimeter-kits/fluke-cnx-a3000-ac-current-clamp-kit.htm?PID=75021&amp;mode=Authoring</v>
      </c>
      <c r="S152" t="s">
        <v>2985</v>
      </c>
    </row>
    <row r="153" spans="1:19" x14ac:dyDescent="0.25">
      <c r="A153" s="2">
        <v>7</v>
      </c>
      <c r="B153" s="2" t="s">
        <v>478</v>
      </c>
      <c r="C153" t="s">
        <v>479</v>
      </c>
      <c r="D153" t="s">
        <v>480</v>
      </c>
      <c r="E153" t="s">
        <v>540</v>
      </c>
      <c r="F153" t="s">
        <v>496</v>
      </c>
      <c r="G153" t="s">
        <v>483</v>
      </c>
      <c r="H153" t="s">
        <v>490</v>
      </c>
      <c r="P153" t="str">
        <f t="shared" si="3"/>
        <v>http://www.fluke.com/ieen/wireless-testers/multimeter-kits/fluke-cnx-i3000-iflex-ac-current-measurement-kit.htm?PID=75015</v>
      </c>
      <c r="Q153" t="s">
        <v>2120</v>
      </c>
      <c r="R153" t="str">
        <f t="shared" si="6"/>
        <v>http://author.fluke.com/ieen/wireless-testers/multimeter-kits/fluke-cnx-i3000-iflex-ac-current-measurement-kit.htm?PID=75015&amp;mode=Authoring</v>
      </c>
      <c r="S153" t="s">
        <v>2986</v>
      </c>
    </row>
    <row r="154" spans="1:19" x14ac:dyDescent="0.25">
      <c r="A154" s="2">
        <v>8</v>
      </c>
      <c r="B154" s="2" t="s">
        <v>478</v>
      </c>
      <c r="C154" t="s">
        <v>479</v>
      </c>
      <c r="D154" t="s">
        <v>480</v>
      </c>
      <c r="E154" t="s">
        <v>540</v>
      </c>
      <c r="F154" t="s">
        <v>496</v>
      </c>
      <c r="G154" t="s">
        <v>483</v>
      </c>
      <c r="H154" t="s">
        <v>484</v>
      </c>
      <c r="P154" t="str">
        <f t="shared" si="3"/>
        <v>http://www.fluke.com/ieen/wireless-testers/multimeter-kits/fluke-cnx-t3000-temperature-measurement-kit.htm?PID=75013</v>
      </c>
      <c r="Q154" t="s">
        <v>2121</v>
      </c>
      <c r="R154" t="str">
        <f t="shared" si="6"/>
        <v>http://author.fluke.com/ieen/wireless-testers/multimeter-kits/fluke-cnx-t3000-temperature-measurement-kit.htm?PID=75013&amp;mode=Authoring</v>
      </c>
      <c r="S154" t="s">
        <v>2987</v>
      </c>
    </row>
    <row r="155" spans="1:19" x14ac:dyDescent="0.25">
      <c r="A155" s="2">
        <v>9</v>
      </c>
      <c r="B155" s="2" t="s">
        <v>478</v>
      </c>
      <c r="C155" t="s">
        <v>479</v>
      </c>
      <c r="D155" t="s">
        <v>480</v>
      </c>
      <c r="E155" t="s">
        <v>540</v>
      </c>
      <c r="F155" t="s">
        <v>496</v>
      </c>
      <c r="G155" t="s">
        <v>483</v>
      </c>
      <c r="H155" t="s">
        <v>487</v>
      </c>
      <c r="P155" t="str">
        <f t="shared" si="3"/>
        <v>http://www.fluke.com/ieen/wireless-testers/multimeter-kits/fluke-cnx-v3000-ac-voltage-kit.htm?PID=75028</v>
      </c>
      <c r="Q155" t="s">
        <v>2122</v>
      </c>
      <c r="R155" t="str">
        <f t="shared" si="6"/>
        <v>http://author.fluke.com/ieen/wireless-testers/multimeter-kits/fluke-cnx-v3000-ac-voltage-kit.htm?PID=75028&amp;mode=Authoring</v>
      </c>
      <c r="S155" t="s">
        <v>2988</v>
      </c>
    </row>
    <row r="156" spans="1:19" x14ac:dyDescent="0.25">
      <c r="A156" s="2">
        <v>10</v>
      </c>
      <c r="B156" s="2" t="s">
        <v>478</v>
      </c>
      <c r="C156" t="s">
        <v>479</v>
      </c>
      <c r="D156" t="s">
        <v>480</v>
      </c>
      <c r="E156" t="s">
        <v>540</v>
      </c>
      <c r="F156" t="s">
        <v>496</v>
      </c>
      <c r="G156" t="s">
        <v>483</v>
      </c>
      <c r="H156" t="s">
        <v>488</v>
      </c>
      <c r="P156" t="str">
        <f t="shared" si="3"/>
        <v>http://www.fluke.com/ieen/wireless-testers/multimeter-kits/fluke-cnx-3000-general-maintenance-system.htm?PID=75024</v>
      </c>
      <c r="Q156" t="s">
        <v>2123</v>
      </c>
      <c r="R156" t="str">
        <f t="shared" si="6"/>
        <v>http://author.fluke.com/ieen/wireless-testers/multimeter-kits/fluke-cnx-3000-general-maintenance-system.htm?PID=75024&amp;mode=Authoring</v>
      </c>
      <c r="S156" t="s">
        <v>2989</v>
      </c>
    </row>
    <row r="157" spans="1:19" x14ac:dyDescent="0.25">
      <c r="A157" s="2">
        <v>11</v>
      </c>
      <c r="B157" s="2" t="s">
        <v>478</v>
      </c>
      <c r="C157" t="s">
        <v>479</v>
      </c>
      <c r="D157" t="s">
        <v>480</v>
      </c>
      <c r="E157" t="s">
        <v>540</v>
      </c>
      <c r="F157" t="s">
        <v>496</v>
      </c>
      <c r="G157" t="s">
        <v>483</v>
      </c>
      <c r="H157" t="s">
        <v>485</v>
      </c>
      <c r="P157" t="str">
        <f t="shared" ref="P157:P224" si="7">CONCATENATE(B157,"//",C157,"/",E157,"/",F157,"/",G157,"/",H157)</f>
        <v>http://www.fluke.com/ieen/wireless-testers/multimeter-kits/fluke-cnx-3000-hvac-system.htm?PID=75034</v>
      </c>
      <c r="Q157" t="s">
        <v>2124</v>
      </c>
      <c r="R157" t="str">
        <f t="shared" si="6"/>
        <v>http://author.fluke.com/ieen/wireless-testers/multimeter-kits/fluke-cnx-3000-hvac-system.htm?PID=75034&amp;mode=Authoring</v>
      </c>
      <c r="S157" t="s">
        <v>2990</v>
      </c>
    </row>
    <row r="158" spans="1:19" x14ac:dyDescent="0.25">
      <c r="A158" s="2">
        <v>12</v>
      </c>
      <c r="B158" s="2" t="s">
        <v>478</v>
      </c>
      <c r="C158" t="s">
        <v>479</v>
      </c>
      <c r="D158" t="s">
        <v>480</v>
      </c>
      <c r="E158" t="s">
        <v>540</v>
      </c>
      <c r="F158" t="s">
        <v>496</v>
      </c>
      <c r="G158" t="s">
        <v>483</v>
      </c>
      <c r="H158" t="s">
        <v>486</v>
      </c>
      <c r="P158" t="str">
        <f t="shared" si="7"/>
        <v>http://www.fluke.com/ieen/wireless-testers/multimeter-kits/fluke-cnx-3000-industrial-system.htm?PID=75018</v>
      </c>
      <c r="Q158" t="s">
        <v>2125</v>
      </c>
      <c r="R158" t="str">
        <f t="shared" si="6"/>
        <v>http://author.fluke.com/ieen/wireless-testers/multimeter-kits/fluke-cnx-3000-industrial-system.htm?PID=75018&amp;mode=Authoring</v>
      </c>
      <c r="S158" t="s">
        <v>2991</v>
      </c>
    </row>
    <row r="159" spans="1:19" x14ac:dyDescent="0.25">
      <c r="A159" s="2">
        <v>13</v>
      </c>
      <c r="B159" s="2" t="s">
        <v>478</v>
      </c>
      <c r="C159" t="s">
        <v>479</v>
      </c>
      <c r="D159" t="s">
        <v>480</v>
      </c>
      <c r="E159" t="s">
        <v>540</v>
      </c>
      <c r="F159" t="s">
        <v>1051</v>
      </c>
      <c r="G159" t="s">
        <v>1052</v>
      </c>
      <c r="H159" t="s">
        <v>586</v>
      </c>
      <c r="P159" t="str">
        <f t="shared" si="7"/>
        <v>http://www.fluke.com/ieen/accessories/cases-holsters/cnx-c3002-modular-dmm-2-compartment-soft-case.htm?PID=75122</v>
      </c>
      <c r="Q159" t="s">
        <v>2126</v>
      </c>
      <c r="R159" t="str">
        <f t="shared" si="6"/>
        <v>http://author.fluke.com/ieen/accessories/cases-holsters/cnx-c3002-modular-dmm-2-compartment-soft-case.htm?PID=75122&amp;mode=Authoring</v>
      </c>
      <c r="S159" t="s">
        <v>2992</v>
      </c>
    </row>
    <row r="160" spans="1:19" x14ac:dyDescent="0.25">
      <c r="A160" s="2">
        <v>14</v>
      </c>
      <c r="B160" s="2" t="s">
        <v>478</v>
      </c>
      <c r="C160" t="s">
        <v>479</v>
      </c>
      <c r="D160" t="s">
        <v>480</v>
      </c>
      <c r="E160" t="s">
        <v>540</v>
      </c>
      <c r="F160" t="s">
        <v>1051</v>
      </c>
      <c r="G160" t="s">
        <v>1052</v>
      </c>
      <c r="H160" t="s">
        <v>587</v>
      </c>
      <c r="P160" t="str">
        <f t="shared" si="7"/>
        <v>http://www.fluke.com/ieen/accessories/cases-holsters/cnx-c3003-modular-3-compartment-soft-case.htm?PID=75123</v>
      </c>
      <c r="Q160" t="s">
        <v>2127</v>
      </c>
      <c r="R160" t="str">
        <f t="shared" si="6"/>
        <v>http://author.fluke.com/ieen/accessories/cases-holsters/cnx-c3003-modular-3-compartment-soft-case.htm?PID=75123&amp;mode=Authoring</v>
      </c>
      <c r="S160" t="s">
        <v>2993</v>
      </c>
    </row>
    <row r="161" spans="1:19" x14ac:dyDescent="0.25">
      <c r="A161" s="2">
        <v>15</v>
      </c>
      <c r="B161" s="2" t="s">
        <v>478</v>
      </c>
      <c r="C161" t="s">
        <v>479</v>
      </c>
      <c r="D161" t="s">
        <v>480</v>
      </c>
      <c r="E161" t="s">
        <v>540</v>
      </c>
      <c r="F161" t="s">
        <v>1051</v>
      </c>
      <c r="G161" t="s">
        <v>597</v>
      </c>
      <c r="H161" t="s">
        <v>583</v>
      </c>
      <c r="P161" t="str">
        <f t="shared" si="7"/>
        <v>http://www.fluke.com/ieen/accessories/wireless-accessories/cnx-pc3000-pc-adapter.htm?PID=74917</v>
      </c>
      <c r="Q161" t="s">
        <v>2128</v>
      </c>
      <c r="R161" t="str">
        <f t="shared" si="6"/>
        <v>http://author.fluke.com/ieen/accessories/wireless-accessories/cnx-pc3000-pc-adapter.htm?PID=74917&amp;mode=Authoring</v>
      </c>
      <c r="S161" t="s">
        <v>2994</v>
      </c>
    </row>
    <row r="162" spans="1:19" x14ac:dyDescent="0.25">
      <c r="A162" s="2">
        <v>16</v>
      </c>
      <c r="B162" s="2" t="s">
        <v>478</v>
      </c>
      <c r="C162" t="s">
        <v>479</v>
      </c>
      <c r="D162" t="s">
        <v>480</v>
      </c>
      <c r="E162" t="s">
        <v>540</v>
      </c>
      <c r="F162" t="s">
        <v>1051</v>
      </c>
      <c r="G162" t="s">
        <v>1052</v>
      </c>
      <c r="H162" t="s">
        <v>585</v>
      </c>
      <c r="P162" t="str">
        <f t="shared" si="7"/>
        <v>http://www.fluke.com/ieen/accessories/cases-holsters/cnx-c3001-modular-small-case.htm?PID=75121</v>
      </c>
      <c r="Q162" t="s">
        <v>2129</v>
      </c>
      <c r="R162" t="str">
        <f t="shared" si="6"/>
        <v>http://author.fluke.com/ieen/accessories/cases-holsters/cnx-c3001-modular-small-case.htm?PID=75121&amp;mode=Authoring</v>
      </c>
      <c r="S162" t="s">
        <v>2995</v>
      </c>
    </row>
    <row r="163" spans="1:19" x14ac:dyDescent="0.25">
      <c r="A163" s="2">
        <v>17</v>
      </c>
      <c r="B163" s="2" t="s">
        <v>478</v>
      </c>
      <c r="C163" t="s">
        <v>479</v>
      </c>
      <c r="D163" t="s">
        <v>480</v>
      </c>
      <c r="E163" t="s">
        <v>540</v>
      </c>
      <c r="F163" t="s">
        <v>1051</v>
      </c>
      <c r="G163" t="s">
        <v>1052</v>
      </c>
      <c r="H163" t="s">
        <v>588</v>
      </c>
      <c r="P163" t="str">
        <f t="shared" si="7"/>
        <v>http://www.fluke.com/ieen/accessories/cases-holsters/cnx-c3000-premium-modular-tool-bag.htm?PID=75120</v>
      </c>
      <c r="Q163" t="s">
        <v>2130</v>
      </c>
      <c r="R163" t="str">
        <f t="shared" si="6"/>
        <v>http://author.fluke.com/ieen/accessories/cases-holsters/cnx-c3000-premium-modular-tool-bag.htm?PID=75120&amp;mode=Authoring</v>
      </c>
      <c r="S163" t="s">
        <v>2996</v>
      </c>
    </row>
    <row r="164" spans="1:19" x14ac:dyDescent="0.25">
      <c r="A164" s="2"/>
      <c r="B164" s="2"/>
      <c r="Q164" s="4" t="s">
        <v>1989</v>
      </c>
      <c r="R164" t="str">
        <f>Q164</f>
        <v>*****INEN*****</v>
      </c>
      <c r="S164" s="4" t="s">
        <v>1989</v>
      </c>
    </row>
    <row r="165" spans="1:19" x14ac:dyDescent="0.25">
      <c r="A165" s="1">
        <v>1</v>
      </c>
      <c r="B165" t="s">
        <v>478</v>
      </c>
      <c r="C165" t="s">
        <v>479</v>
      </c>
      <c r="D165" t="s">
        <v>480</v>
      </c>
      <c r="E165" t="s">
        <v>541</v>
      </c>
      <c r="F165" t="s">
        <v>496</v>
      </c>
      <c r="G165" t="s">
        <v>497</v>
      </c>
      <c r="H165" t="s">
        <v>1042</v>
      </c>
      <c r="P165" t="str">
        <f t="shared" si="7"/>
        <v>http://www.fluke.com/inen/wireless-testers/clamp-meters/fluke-cnx-a3000-ac-wireless-current-clamp-module.htm?PID=74902</v>
      </c>
      <c r="Q165" t="s">
        <v>2131</v>
      </c>
      <c r="R165" t="str">
        <f t="shared" si="6"/>
        <v>http://author.fluke.com/inen/wireless-testers/clamp-meters/fluke-cnx-a3000-ac-wireless-current-clamp-module.htm?PID=74902&amp;mode=Authoring</v>
      </c>
      <c r="S165" t="s">
        <v>2997</v>
      </c>
    </row>
    <row r="166" spans="1:19" x14ac:dyDescent="0.25">
      <c r="A166">
        <v>2</v>
      </c>
      <c r="B166" t="s">
        <v>478</v>
      </c>
      <c r="C166" t="s">
        <v>479</v>
      </c>
      <c r="D166" t="s">
        <v>480</v>
      </c>
      <c r="E166" t="s">
        <v>541</v>
      </c>
      <c r="F166" t="s">
        <v>496</v>
      </c>
      <c r="G166" t="s">
        <v>497</v>
      </c>
      <c r="H166" t="s">
        <v>1043</v>
      </c>
      <c r="P166" t="str">
        <f t="shared" si="7"/>
        <v>http://www.fluke.com/inen/wireless-testers/clamp-meters/fluke-cnx-i3000-iflex-ac-wireless-current-module.htm?PID=74903</v>
      </c>
      <c r="Q166" t="s">
        <v>2132</v>
      </c>
      <c r="R166" t="str">
        <f t="shared" si="6"/>
        <v>http://author.fluke.com/inen/wireless-testers/clamp-meters/fluke-cnx-i3000-iflex-ac-wireless-current-module.htm?PID=74903&amp;mode=Authoring</v>
      </c>
      <c r="S166" t="s">
        <v>2998</v>
      </c>
    </row>
    <row r="167" spans="1:19" x14ac:dyDescent="0.25">
      <c r="A167">
        <v>3</v>
      </c>
      <c r="B167" t="s">
        <v>478</v>
      </c>
      <c r="C167" t="s">
        <v>479</v>
      </c>
      <c r="D167" t="s">
        <v>480</v>
      </c>
      <c r="E167" t="s">
        <v>541</v>
      </c>
      <c r="F167" t="s">
        <v>496</v>
      </c>
      <c r="G167" t="s">
        <v>498</v>
      </c>
      <c r="H167" t="s">
        <v>1039</v>
      </c>
      <c r="P167" t="str">
        <f t="shared" si="7"/>
        <v>http://www.fluke.com/inen/wireless-testers/digital-mulitmeters/fluke-cnx-3000-wireless-multimeter.htm?PID=74899</v>
      </c>
      <c r="Q167" t="s">
        <v>2133</v>
      </c>
      <c r="R167" t="str">
        <f t="shared" si="6"/>
        <v>http://author.fluke.com/inen/wireless-testers/digital-mulitmeters/fluke-cnx-3000-wireless-multimeter.htm?PID=74899&amp;mode=Authoring</v>
      </c>
      <c r="S167" t="s">
        <v>2999</v>
      </c>
    </row>
    <row r="168" spans="1:19" x14ac:dyDescent="0.25">
      <c r="A168">
        <v>4</v>
      </c>
      <c r="B168" t="s">
        <v>478</v>
      </c>
      <c r="C168" t="s">
        <v>479</v>
      </c>
      <c r="D168" t="s">
        <v>480</v>
      </c>
      <c r="E168" t="s">
        <v>541</v>
      </c>
      <c r="F168" t="s">
        <v>496</v>
      </c>
      <c r="G168" t="s">
        <v>498</v>
      </c>
      <c r="H168" t="s">
        <v>1040</v>
      </c>
      <c r="P168" t="str">
        <f t="shared" si="7"/>
        <v>http://www.fluke.com/inen/wireless-testers/digital-mulitmeters/fluke-cnx-v3000-ac-wireless-voltage-module.htm?PID=74901</v>
      </c>
      <c r="Q168" t="s">
        <v>2134</v>
      </c>
      <c r="R168" t="str">
        <f t="shared" si="6"/>
        <v>http://author.fluke.com/inen/wireless-testers/digital-mulitmeters/fluke-cnx-v3000-ac-wireless-voltage-module.htm?PID=74901&amp;mode=Authoring</v>
      </c>
      <c r="S168" t="s">
        <v>3000</v>
      </c>
    </row>
    <row r="169" spans="1:19" x14ac:dyDescent="0.25">
      <c r="A169">
        <v>5</v>
      </c>
      <c r="B169" t="s">
        <v>478</v>
      </c>
      <c r="C169" t="s">
        <v>479</v>
      </c>
      <c r="D169" t="s">
        <v>480</v>
      </c>
      <c r="E169" t="s">
        <v>541</v>
      </c>
      <c r="F169" t="s">
        <v>496</v>
      </c>
      <c r="G169" t="s">
        <v>590</v>
      </c>
      <c r="H169" t="s">
        <v>1044</v>
      </c>
      <c r="P169" t="str">
        <f t="shared" si="7"/>
        <v>http://www.fluke.com/inen/wireless-testers/thermometers/fluke-cnx-t3000-k-type-wireless-temperature-module.htm?PID=74904</v>
      </c>
      <c r="Q169" t="s">
        <v>2135</v>
      </c>
      <c r="R169" t="str">
        <f t="shared" si="6"/>
        <v>http://author.fluke.com/inen/wireless-testers/thermometers/fluke-cnx-t3000-k-type-wireless-temperature-module.htm?PID=74904&amp;mode=Authoring</v>
      </c>
      <c r="S169" t="s">
        <v>3001</v>
      </c>
    </row>
    <row r="170" spans="1:19" x14ac:dyDescent="0.25">
      <c r="A170" s="2">
        <v>6</v>
      </c>
      <c r="B170" s="2" t="s">
        <v>478</v>
      </c>
      <c r="C170" t="s">
        <v>479</v>
      </c>
      <c r="D170" t="s">
        <v>480</v>
      </c>
      <c r="E170" t="s">
        <v>541</v>
      </c>
      <c r="F170" t="s">
        <v>496</v>
      </c>
      <c r="G170" t="s">
        <v>483</v>
      </c>
      <c r="H170" t="s">
        <v>489</v>
      </c>
      <c r="P170" t="str">
        <f t="shared" si="7"/>
        <v>http://www.fluke.com/inen/wireless-testers/multimeter-kits/fluke-cnx-a3000-ac-current-clamp-kit.htm?PID=75021</v>
      </c>
      <c r="Q170" t="s">
        <v>2136</v>
      </c>
      <c r="R170" t="str">
        <f t="shared" si="6"/>
        <v>http://author.fluke.com/inen/wireless-testers/multimeter-kits/fluke-cnx-a3000-ac-current-clamp-kit.htm?PID=75021&amp;mode=Authoring</v>
      </c>
      <c r="S170" t="s">
        <v>3002</v>
      </c>
    </row>
    <row r="171" spans="1:19" x14ac:dyDescent="0.25">
      <c r="A171" s="2">
        <v>7</v>
      </c>
      <c r="B171" s="2" t="s">
        <v>478</v>
      </c>
      <c r="C171" t="s">
        <v>479</v>
      </c>
      <c r="D171" t="s">
        <v>480</v>
      </c>
      <c r="E171" t="s">
        <v>541</v>
      </c>
      <c r="F171" t="s">
        <v>496</v>
      </c>
      <c r="G171" t="s">
        <v>483</v>
      </c>
      <c r="H171" t="s">
        <v>490</v>
      </c>
      <c r="P171" t="str">
        <f t="shared" si="7"/>
        <v>http://www.fluke.com/inen/wireless-testers/multimeter-kits/fluke-cnx-i3000-iflex-ac-current-measurement-kit.htm?PID=75015</v>
      </c>
      <c r="Q171" t="s">
        <v>2137</v>
      </c>
      <c r="R171" t="str">
        <f t="shared" si="6"/>
        <v>http://author.fluke.com/inen/wireless-testers/multimeter-kits/fluke-cnx-i3000-iflex-ac-current-measurement-kit.htm?PID=75015&amp;mode=Authoring</v>
      </c>
      <c r="S171" t="s">
        <v>3003</v>
      </c>
    </row>
    <row r="172" spans="1:19" x14ac:dyDescent="0.25">
      <c r="A172" s="2">
        <v>8</v>
      </c>
      <c r="B172" s="2" t="s">
        <v>478</v>
      </c>
      <c r="C172" t="s">
        <v>479</v>
      </c>
      <c r="D172" t="s">
        <v>480</v>
      </c>
      <c r="E172" t="s">
        <v>541</v>
      </c>
      <c r="F172" t="s">
        <v>496</v>
      </c>
      <c r="G172" t="s">
        <v>483</v>
      </c>
      <c r="H172" t="s">
        <v>484</v>
      </c>
      <c r="P172" t="str">
        <f t="shared" si="7"/>
        <v>http://www.fluke.com/inen/wireless-testers/multimeter-kits/fluke-cnx-t3000-temperature-measurement-kit.htm?PID=75013</v>
      </c>
      <c r="Q172" t="s">
        <v>2138</v>
      </c>
      <c r="R172" t="str">
        <f t="shared" si="6"/>
        <v>http://author.fluke.com/inen/wireless-testers/multimeter-kits/fluke-cnx-t3000-temperature-measurement-kit.htm?PID=75013&amp;mode=Authoring</v>
      </c>
      <c r="S172" t="s">
        <v>3004</v>
      </c>
    </row>
    <row r="173" spans="1:19" x14ac:dyDescent="0.25">
      <c r="A173" s="2">
        <v>9</v>
      </c>
      <c r="B173" s="2" t="s">
        <v>478</v>
      </c>
      <c r="C173" t="s">
        <v>479</v>
      </c>
      <c r="D173" t="s">
        <v>480</v>
      </c>
      <c r="E173" t="s">
        <v>541</v>
      </c>
      <c r="F173" t="s">
        <v>496</v>
      </c>
      <c r="G173" t="s">
        <v>483</v>
      </c>
      <c r="H173" t="s">
        <v>487</v>
      </c>
      <c r="P173" t="str">
        <f t="shared" si="7"/>
        <v>http://www.fluke.com/inen/wireless-testers/multimeter-kits/fluke-cnx-v3000-ac-voltage-kit.htm?PID=75028</v>
      </c>
      <c r="Q173" t="s">
        <v>2139</v>
      </c>
      <c r="R173" t="str">
        <f t="shared" si="6"/>
        <v>http://author.fluke.com/inen/wireless-testers/multimeter-kits/fluke-cnx-v3000-ac-voltage-kit.htm?PID=75028&amp;mode=Authoring</v>
      </c>
      <c r="S173" t="s">
        <v>3005</v>
      </c>
    </row>
    <row r="174" spans="1:19" x14ac:dyDescent="0.25">
      <c r="A174" s="2">
        <v>10</v>
      </c>
      <c r="B174" s="2" t="s">
        <v>478</v>
      </c>
      <c r="C174" t="s">
        <v>479</v>
      </c>
      <c r="D174" t="s">
        <v>480</v>
      </c>
      <c r="E174" t="s">
        <v>541</v>
      </c>
      <c r="F174" t="s">
        <v>496</v>
      </c>
      <c r="G174" t="s">
        <v>483</v>
      </c>
      <c r="H174" t="s">
        <v>488</v>
      </c>
      <c r="P174" t="str">
        <f t="shared" si="7"/>
        <v>http://www.fluke.com/inen/wireless-testers/multimeter-kits/fluke-cnx-3000-general-maintenance-system.htm?PID=75024</v>
      </c>
      <c r="Q174" t="s">
        <v>2140</v>
      </c>
      <c r="R174" t="str">
        <f t="shared" si="6"/>
        <v>http://author.fluke.com/inen/wireless-testers/multimeter-kits/fluke-cnx-3000-general-maintenance-system.htm?PID=75024&amp;mode=Authoring</v>
      </c>
      <c r="S174" t="s">
        <v>3006</v>
      </c>
    </row>
    <row r="175" spans="1:19" x14ac:dyDescent="0.25">
      <c r="A175" s="2">
        <v>11</v>
      </c>
      <c r="B175" s="2" t="s">
        <v>478</v>
      </c>
      <c r="C175" t="s">
        <v>479</v>
      </c>
      <c r="D175" t="s">
        <v>480</v>
      </c>
      <c r="E175" t="s">
        <v>541</v>
      </c>
      <c r="F175" t="s">
        <v>496</v>
      </c>
      <c r="G175" t="s">
        <v>483</v>
      </c>
      <c r="H175" t="s">
        <v>485</v>
      </c>
      <c r="P175" t="str">
        <f t="shared" si="7"/>
        <v>http://www.fluke.com/inen/wireless-testers/multimeter-kits/fluke-cnx-3000-hvac-system.htm?PID=75034</v>
      </c>
      <c r="Q175" t="s">
        <v>2141</v>
      </c>
      <c r="R175" t="str">
        <f t="shared" si="6"/>
        <v>http://author.fluke.com/inen/wireless-testers/multimeter-kits/fluke-cnx-3000-hvac-system.htm?PID=75034&amp;mode=Authoring</v>
      </c>
      <c r="S175" t="s">
        <v>3007</v>
      </c>
    </row>
    <row r="176" spans="1:19" x14ac:dyDescent="0.25">
      <c r="A176" s="2">
        <v>12</v>
      </c>
      <c r="B176" s="2" t="s">
        <v>478</v>
      </c>
      <c r="C176" t="s">
        <v>479</v>
      </c>
      <c r="D176" t="s">
        <v>480</v>
      </c>
      <c r="E176" t="s">
        <v>541</v>
      </c>
      <c r="F176" t="s">
        <v>496</v>
      </c>
      <c r="G176" t="s">
        <v>483</v>
      </c>
      <c r="H176" t="s">
        <v>486</v>
      </c>
      <c r="P176" t="str">
        <f t="shared" si="7"/>
        <v>http://www.fluke.com/inen/wireless-testers/multimeter-kits/fluke-cnx-3000-industrial-system.htm?PID=75018</v>
      </c>
      <c r="Q176" t="s">
        <v>2142</v>
      </c>
      <c r="R176" t="str">
        <f t="shared" si="6"/>
        <v>http://author.fluke.com/inen/wireless-testers/multimeter-kits/fluke-cnx-3000-industrial-system.htm?PID=75018&amp;mode=Authoring</v>
      </c>
      <c r="S176" t="s">
        <v>3008</v>
      </c>
    </row>
    <row r="177" spans="1:19" x14ac:dyDescent="0.25">
      <c r="A177" s="2">
        <v>13</v>
      </c>
      <c r="B177" s="2" t="s">
        <v>478</v>
      </c>
      <c r="C177" t="s">
        <v>479</v>
      </c>
      <c r="D177" t="s">
        <v>480</v>
      </c>
      <c r="E177" t="s">
        <v>541</v>
      </c>
      <c r="F177" t="s">
        <v>1051</v>
      </c>
      <c r="G177" t="s">
        <v>1052</v>
      </c>
      <c r="H177" t="s">
        <v>586</v>
      </c>
      <c r="P177" t="str">
        <f t="shared" si="7"/>
        <v>http://www.fluke.com/inen/accessories/cases-holsters/cnx-c3002-modular-dmm-2-compartment-soft-case.htm?PID=75122</v>
      </c>
      <c r="Q177" t="s">
        <v>2143</v>
      </c>
      <c r="R177" t="str">
        <f t="shared" si="6"/>
        <v>http://author.fluke.com/inen/accessories/cases-holsters/cnx-c3002-modular-dmm-2-compartment-soft-case.htm?PID=75122&amp;mode=Authoring</v>
      </c>
      <c r="S177" t="s">
        <v>3009</v>
      </c>
    </row>
    <row r="178" spans="1:19" x14ac:dyDescent="0.25">
      <c r="A178" s="2">
        <v>14</v>
      </c>
      <c r="B178" s="2" t="s">
        <v>478</v>
      </c>
      <c r="C178" t="s">
        <v>479</v>
      </c>
      <c r="D178" t="s">
        <v>480</v>
      </c>
      <c r="E178" t="s">
        <v>541</v>
      </c>
      <c r="F178" t="s">
        <v>1051</v>
      </c>
      <c r="G178" t="s">
        <v>1052</v>
      </c>
      <c r="H178" t="s">
        <v>587</v>
      </c>
      <c r="P178" t="str">
        <f t="shared" si="7"/>
        <v>http://www.fluke.com/inen/accessories/cases-holsters/cnx-c3003-modular-3-compartment-soft-case.htm?PID=75123</v>
      </c>
      <c r="Q178" t="s">
        <v>2144</v>
      </c>
      <c r="R178" t="str">
        <f t="shared" si="6"/>
        <v>http://author.fluke.com/inen/accessories/cases-holsters/cnx-c3003-modular-3-compartment-soft-case.htm?PID=75123&amp;mode=Authoring</v>
      </c>
      <c r="S178" t="s">
        <v>3010</v>
      </c>
    </row>
    <row r="179" spans="1:19" x14ac:dyDescent="0.25">
      <c r="A179" s="2">
        <v>15</v>
      </c>
      <c r="B179" s="2" t="s">
        <v>478</v>
      </c>
      <c r="C179" t="s">
        <v>479</v>
      </c>
      <c r="D179" t="s">
        <v>480</v>
      </c>
      <c r="E179" t="s">
        <v>541</v>
      </c>
      <c r="F179" t="s">
        <v>1051</v>
      </c>
      <c r="G179" t="s">
        <v>597</v>
      </c>
      <c r="H179" t="s">
        <v>583</v>
      </c>
      <c r="P179" t="str">
        <f t="shared" si="7"/>
        <v>http://www.fluke.com/inen/accessories/wireless-accessories/cnx-pc3000-pc-adapter.htm?PID=74917</v>
      </c>
      <c r="Q179" t="s">
        <v>2145</v>
      </c>
      <c r="R179" t="str">
        <f t="shared" si="6"/>
        <v>http://author.fluke.com/inen/accessories/wireless-accessories/cnx-pc3000-pc-adapter.htm?PID=74917&amp;mode=Authoring</v>
      </c>
      <c r="S179" t="s">
        <v>3011</v>
      </c>
    </row>
    <row r="180" spans="1:19" x14ac:dyDescent="0.25">
      <c r="A180" s="2">
        <v>16</v>
      </c>
      <c r="B180" s="2" t="s">
        <v>478</v>
      </c>
      <c r="C180" t="s">
        <v>479</v>
      </c>
      <c r="D180" t="s">
        <v>480</v>
      </c>
      <c r="E180" t="s">
        <v>541</v>
      </c>
      <c r="F180" t="s">
        <v>1051</v>
      </c>
      <c r="G180" t="s">
        <v>1052</v>
      </c>
      <c r="H180" t="s">
        <v>585</v>
      </c>
      <c r="P180" t="str">
        <f t="shared" si="7"/>
        <v>http://www.fluke.com/inen/accessories/cases-holsters/cnx-c3001-modular-small-case.htm?PID=75121</v>
      </c>
      <c r="Q180" t="s">
        <v>2146</v>
      </c>
      <c r="R180" t="str">
        <f t="shared" si="6"/>
        <v>http://author.fluke.com/inen/accessories/cases-holsters/cnx-c3001-modular-small-case.htm?PID=75121&amp;mode=Authoring</v>
      </c>
      <c r="S180" t="s">
        <v>3012</v>
      </c>
    </row>
    <row r="181" spans="1:19" x14ac:dyDescent="0.25">
      <c r="A181" s="2">
        <v>17</v>
      </c>
      <c r="B181" s="2" t="s">
        <v>478</v>
      </c>
      <c r="C181" t="s">
        <v>479</v>
      </c>
      <c r="D181" t="s">
        <v>480</v>
      </c>
      <c r="E181" t="s">
        <v>541</v>
      </c>
      <c r="F181" t="s">
        <v>1051</v>
      </c>
      <c r="G181" t="s">
        <v>1052</v>
      </c>
      <c r="H181" t="s">
        <v>588</v>
      </c>
      <c r="P181" t="str">
        <f t="shared" si="7"/>
        <v>http://www.fluke.com/inen/accessories/cases-holsters/cnx-c3000-premium-modular-tool-bag.htm?PID=75120</v>
      </c>
      <c r="Q181" t="s">
        <v>2147</v>
      </c>
      <c r="R181" t="str">
        <f t="shared" si="6"/>
        <v>http://author.fluke.com/inen/accessories/cases-holsters/cnx-c3000-premium-modular-tool-bag.htm?PID=75120&amp;mode=Authoring</v>
      </c>
      <c r="S181" t="s">
        <v>3013</v>
      </c>
    </row>
    <row r="182" spans="1:19" x14ac:dyDescent="0.25">
      <c r="A182" s="2"/>
      <c r="B182" s="2"/>
      <c r="Q182" s="4" t="s">
        <v>1988</v>
      </c>
      <c r="R182" t="str">
        <f>Q182</f>
        <v>*****M2EN*****</v>
      </c>
      <c r="S182" s="4" t="s">
        <v>1988</v>
      </c>
    </row>
    <row r="183" spans="1:19" x14ac:dyDescent="0.25">
      <c r="A183" s="1">
        <v>1</v>
      </c>
      <c r="B183" t="s">
        <v>478</v>
      </c>
      <c r="C183" t="s">
        <v>479</v>
      </c>
      <c r="D183" t="s">
        <v>480</v>
      </c>
      <c r="E183" t="s">
        <v>544</v>
      </c>
      <c r="F183" t="s">
        <v>496</v>
      </c>
      <c r="G183" t="s">
        <v>497</v>
      </c>
      <c r="H183" t="s">
        <v>1042</v>
      </c>
      <c r="P183" t="str">
        <f t="shared" si="7"/>
        <v>http://www.fluke.com/m2en/wireless-testers/clamp-meters/fluke-cnx-a3000-ac-wireless-current-clamp-module.htm?PID=74902</v>
      </c>
      <c r="Q183" t="s">
        <v>2148</v>
      </c>
      <c r="R183" t="str">
        <f t="shared" si="6"/>
        <v>http://author.fluke.com/m2en/wireless-testers/clamp-meters/fluke-cnx-a3000-ac-wireless-current-clamp-module.htm?PID=74902&amp;mode=Authoring</v>
      </c>
      <c r="S183" t="s">
        <v>3014</v>
      </c>
    </row>
    <row r="184" spans="1:19" x14ac:dyDescent="0.25">
      <c r="A184">
        <v>2</v>
      </c>
      <c r="B184" t="s">
        <v>478</v>
      </c>
      <c r="C184" t="s">
        <v>479</v>
      </c>
      <c r="D184" t="s">
        <v>480</v>
      </c>
      <c r="E184" t="s">
        <v>544</v>
      </c>
      <c r="F184" t="s">
        <v>496</v>
      </c>
      <c r="G184" t="s">
        <v>497</v>
      </c>
      <c r="H184" t="s">
        <v>1043</v>
      </c>
      <c r="P184" t="str">
        <f t="shared" si="7"/>
        <v>http://www.fluke.com/m2en/wireless-testers/clamp-meters/fluke-cnx-i3000-iflex-ac-wireless-current-module.htm?PID=74903</v>
      </c>
      <c r="Q184" t="s">
        <v>2149</v>
      </c>
      <c r="R184" t="str">
        <f t="shared" si="6"/>
        <v>http://author.fluke.com/m2en/wireless-testers/clamp-meters/fluke-cnx-i3000-iflex-ac-wireless-current-module.htm?PID=74903&amp;mode=Authoring</v>
      </c>
      <c r="S184" t="s">
        <v>3015</v>
      </c>
    </row>
    <row r="185" spans="1:19" x14ac:dyDescent="0.25">
      <c r="A185">
        <v>3</v>
      </c>
      <c r="B185" t="s">
        <v>478</v>
      </c>
      <c r="C185" t="s">
        <v>479</v>
      </c>
      <c r="D185" t="s">
        <v>480</v>
      </c>
      <c r="E185" t="s">
        <v>544</v>
      </c>
      <c r="F185" t="s">
        <v>496</v>
      </c>
      <c r="G185" t="s">
        <v>498</v>
      </c>
      <c r="H185" t="s">
        <v>1039</v>
      </c>
      <c r="P185" t="str">
        <f t="shared" si="7"/>
        <v>http://www.fluke.com/m2en/wireless-testers/digital-mulitmeters/fluke-cnx-3000-wireless-multimeter.htm?PID=74899</v>
      </c>
      <c r="Q185" t="s">
        <v>2150</v>
      </c>
      <c r="R185" t="str">
        <f t="shared" si="6"/>
        <v>http://author.fluke.com/m2en/wireless-testers/digital-mulitmeters/fluke-cnx-3000-wireless-multimeter.htm?PID=74899&amp;mode=Authoring</v>
      </c>
      <c r="S185" t="s">
        <v>3016</v>
      </c>
    </row>
    <row r="186" spans="1:19" x14ac:dyDescent="0.25">
      <c r="A186">
        <v>4</v>
      </c>
      <c r="B186" t="s">
        <v>478</v>
      </c>
      <c r="C186" t="s">
        <v>479</v>
      </c>
      <c r="D186" t="s">
        <v>480</v>
      </c>
      <c r="E186" t="s">
        <v>544</v>
      </c>
      <c r="F186" t="s">
        <v>496</v>
      </c>
      <c r="G186" t="s">
        <v>498</v>
      </c>
      <c r="H186" t="s">
        <v>1040</v>
      </c>
      <c r="P186" t="str">
        <f t="shared" si="7"/>
        <v>http://www.fluke.com/m2en/wireless-testers/digital-mulitmeters/fluke-cnx-v3000-ac-wireless-voltage-module.htm?PID=74901</v>
      </c>
      <c r="Q186" t="s">
        <v>2151</v>
      </c>
      <c r="R186" t="str">
        <f t="shared" si="6"/>
        <v>http://author.fluke.com/m2en/wireless-testers/digital-mulitmeters/fluke-cnx-v3000-ac-wireless-voltage-module.htm?PID=74901&amp;mode=Authoring</v>
      </c>
      <c r="S186" t="s">
        <v>3017</v>
      </c>
    </row>
    <row r="187" spans="1:19" x14ac:dyDescent="0.25">
      <c r="A187">
        <v>5</v>
      </c>
      <c r="B187" t="s">
        <v>478</v>
      </c>
      <c r="C187" t="s">
        <v>479</v>
      </c>
      <c r="D187" t="s">
        <v>480</v>
      </c>
      <c r="E187" t="s">
        <v>544</v>
      </c>
      <c r="F187" t="s">
        <v>496</v>
      </c>
      <c r="G187" t="s">
        <v>590</v>
      </c>
      <c r="H187" t="s">
        <v>1044</v>
      </c>
      <c r="P187" t="str">
        <f t="shared" si="7"/>
        <v>http://www.fluke.com/m2en/wireless-testers/thermometers/fluke-cnx-t3000-k-type-wireless-temperature-module.htm?PID=74904</v>
      </c>
      <c r="Q187" t="s">
        <v>2152</v>
      </c>
      <c r="R187" t="str">
        <f t="shared" si="6"/>
        <v>http://author.fluke.com/m2en/wireless-testers/thermometers/fluke-cnx-t3000-k-type-wireless-temperature-module.htm?PID=74904&amp;mode=Authoring</v>
      </c>
      <c r="S187" t="s">
        <v>3018</v>
      </c>
    </row>
    <row r="188" spans="1:19" x14ac:dyDescent="0.25">
      <c r="A188" s="2">
        <v>6</v>
      </c>
      <c r="B188" s="2" t="s">
        <v>478</v>
      </c>
      <c r="C188" t="s">
        <v>479</v>
      </c>
      <c r="D188" t="s">
        <v>480</v>
      </c>
      <c r="E188" t="s">
        <v>544</v>
      </c>
      <c r="F188" t="s">
        <v>496</v>
      </c>
      <c r="G188" t="s">
        <v>483</v>
      </c>
      <c r="H188" t="s">
        <v>489</v>
      </c>
      <c r="P188" t="str">
        <f t="shared" si="7"/>
        <v>http://www.fluke.com/m2en/wireless-testers/multimeter-kits/fluke-cnx-a3000-ac-current-clamp-kit.htm?PID=75021</v>
      </c>
      <c r="Q188" t="s">
        <v>2153</v>
      </c>
      <c r="R188" t="str">
        <f t="shared" si="6"/>
        <v>http://author.fluke.com/m2en/wireless-testers/multimeter-kits/fluke-cnx-a3000-ac-current-clamp-kit.htm?PID=75021&amp;mode=Authoring</v>
      </c>
      <c r="S188" t="s">
        <v>3019</v>
      </c>
    </row>
    <row r="189" spans="1:19" x14ac:dyDescent="0.25">
      <c r="A189" s="2">
        <v>7</v>
      </c>
      <c r="B189" s="2" t="s">
        <v>478</v>
      </c>
      <c r="C189" t="s">
        <v>479</v>
      </c>
      <c r="D189" t="s">
        <v>480</v>
      </c>
      <c r="E189" t="s">
        <v>544</v>
      </c>
      <c r="F189" t="s">
        <v>496</v>
      </c>
      <c r="G189" t="s">
        <v>483</v>
      </c>
      <c r="H189" t="s">
        <v>490</v>
      </c>
      <c r="P189" t="str">
        <f t="shared" si="7"/>
        <v>http://www.fluke.com/m2en/wireless-testers/multimeter-kits/fluke-cnx-i3000-iflex-ac-current-measurement-kit.htm?PID=75015</v>
      </c>
      <c r="Q189" t="s">
        <v>2154</v>
      </c>
      <c r="R189" t="str">
        <f t="shared" si="6"/>
        <v>http://author.fluke.com/m2en/wireless-testers/multimeter-kits/fluke-cnx-i3000-iflex-ac-current-measurement-kit.htm?PID=75015&amp;mode=Authoring</v>
      </c>
      <c r="S189" t="s">
        <v>3020</v>
      </c>
    </row>
    <row r="190" spans="1:19" x14ac:dyDescent="0.25">
      <c r="A190" s="2">
        <v>8</v>
      </c>
      <c r="B190" s="2" t="s">
        <v>478</v>
      </c>
      <c r="C190" t="s">
        <v>479</v>
      </c>
      <c r="D190" t="s">
        <v>480</v>
      </c>
      <c r="E190" t="s">
        <v>544</v>
      </c>
      <c r="F190" t="s">
        <v>496</v>
      </c>
      <c r="G190" t="s">
        <v>483</v>
      </c>
      <c r="H190" t="s">
        <v>484</v>
      </c>
      <c r="P190" t="str">
        <f t="shared" si="7"/>
        <v>http://www.fluke.com/m2en/wireless-testers/multimeter-kits/fluke-cnx-t3000-temperature-measurement-kit.htm?PID=75013</v>
      </c>
      <c r="Q190" t="s">
        <v>2155</v>
      </c>
      <c r="R190" t="str">
        <f t="shared" si="6"/>
        <v>http://author.fluke.com/m2en/wireless-testers/multimeter-kits/fluke-cnx-t3000-temperature-measurement-kit.htm?PID=75013&amp;mode=Authoring</v>
      </c>
      <c r="S190" t="s">
        <v>3021</v>
      </c>
    </row>
    <row r="191" spans="1:19" x14ac:dyDescent="0.25">
      <c r="A191" s="2">
        <v>9</v>
      </c>
      <c r="B191" s="2" t="s">
        <v>478</v>
      </c>
      <c r="C191" t="s">
        <v>479</v>
      </c>
      <c r="D191" t="s">
        <v>480</v>
      </c>
      <c r="E191" t="s">
        <v>544</v>
      </c>
      <c r="F191" t="s">
        <v>496</v>
      </c>
      <c r="G191" t="s">
        <v>483</v>
      </c>
      <c r="H191" t="s">
        <v>487</v>
      </c>
      <c r="P191" t="str">
        <f t="shared" si="7"/>
        <v>http://www.fluke.com/m2en/wireless-testers/multimeter-kits/fluke-cnx-v3000-ac-voltage-kit.htm?PID=75028</v>
      </c>
      <c r="Q191" t="s">
        <v>2156</v>
      </c>
      <c r="R191" t="str">
        <f t="shared" si="6"/>
        <v>http://author.fluke.com/m2en/wireless-testers/multimeter-kits/fluke-cnx-v3000-ac-voltage-kit.htm?PID=75028&amp;mode=Authoring</v>
      </c>
      <c r="S191" t="s">
        <v>3022</v>
      </c>
    </row>
    <row r="192" spans="1:19" x14ac:dyDescent="0.25">
      <c r="A192" s="2">
        <v>10</v>
      </c>
      <c r="B192" s="2" t="s">
        <v>478</v>
      </c>
      <c r="C192" t="s">
        <v>479</v>
      </c>
      <c r="D192" t="s">
        <v>480</v>
      </c>
      <c r="E192" t="s">
        <v>544</v>
      </c>
      <c r="F192" t="s">
        <v>496</v>
      </c>
      <c r="G192" t="s">
        <v>483</v>
      </c>
      <c r="H192" t="s">
        <v>488</v>
      </c>
      <c r="P192" t="str">
        <f t="shared" si="7"/>
        <v>http://www.fluke.com/m2en/wireless-testers/multimeter-kits/fluke-cnx-3000-general-maintenance-system.htm?PID=75024</v>
      </c>
      <c r="Q192" t="s">
        <v>2157</v>
      </c>
      <c r="R192" t="str">
        <f t="shared" si="6"/>
        <v>http://author.fluke.com/m2en/wireless-testers/multimeter-kits/fluke-cnx-3000-general-maintenance-system.htm?PID=75024&amp;mode=Authoring</v>
      </c>
      <c r="S192" t="s">
        <v>3023</v>
      </c>
    </row>
    <row r="193" spans="1:19" x14ac:dyDescent="0.25">
      <c r="A193" s="2">
        <v>11</v>
      </c>
      <c r="B193" s="2" t="s">
        <v>478</v>
      </c>
      <c r="C193" t="s">
        <v>479</v>
      </c>
      <c r="D193" t="s">
        <v>480</v>
      </c>
      <c r="E193" t="s">
        <v>544</v>
      </c>
      <c r="F193" t="s">
        <v>496</v>
      </c>
      <c r="G193" t="s">
        <v>483</v>
      </c>
      <c r="H193" t="s">
        <v>485</v>
      </c>
      <c r="P193" t="str">
        <f t="shared" si="7"/>
        <v>http://www.fluke.com/m2en/wireless-testers/multimeter-kits/fluke-cnx-3000-hvac-system.htm?PID=75034</v>
      </c>
      <c r="Q193" t="s">
        <v>2158</v>
      </c>
      <c r="R193" t="str">
        <f t="shared" si="6"/>
        <v>http://author.fluke.com/m2en/wireless-testers/multimeter-kits/fluke-cnx-3000-hvac-system.htm?PID=75034&amp;mode=Authoring</v>
      </c>
      <c r="S193" t="s">
        <v>3024</v>
      </c>
    </row>
    <row r="194" spans="1:19" x14ac:dyDescent="0.25">
      <c r="A194" s="2">
        <v>12</v>
      </c>
      <c r="B194" s="2" t="s">
        <v>478</v>
      </c>
      <c r="C194" t="s">
        <v>479</v>
      </c>
      <c r="D194" t="s">
        <v>480</v>
      </c>
      <c r="E194" t="s">
        <v>544</v>
      </c>
      <c r="F194" t="s">
        <v>496</v>
      </c>
      <c r="G194" t="s">
        <v>483</v>
      </c>
      <c r="H194" t="s">
        <v>486</v>
      </c>
      <c r="P194" t="str">
        <f t="shared" si="7"/>
        <v>http://www.fluke.com/m2en/wireless-testers/multimeter-kits/fluke-cnx-3000-industrial-system.htm?PID=75018</v>
      </c>
      <c r="Q194" t="s">
        <v>2159</v>
      </c>
      <c r="R194" t="str">
        <f t="shared" si="6"/>
        <v>http://author.fluke.com/m2en/wireless-testers/multimeter-kits/fluke-cnx-3000-industrial-system.htm?PID=75018&amp;mode=Authoring</v>
      </c>
      <c r="S194" t="s">
        <v>3025</v>
      </c>
    </row>
    <row r="195" spans="1:19" x14ac:dyDescent="0.25">
      <c r="A195" s="2">
        <v>13</v>
      </c>
      <c r="B195" s="2" t="s">
        <v>478</v>
      </c>
      <c r="C195" t="s">
        <v>479</v>
      </c>
      <c r="D195" t="s">
        <v>480</v>
      </c>
      <c r="E195" t="s">
        <v>544</v>
      </c>
      <c r="F195" t="s">
        <v>1051</v>
      </c>
      <c r="G195" t="s">
        <v>1052</v>
      </c>
      <c r="H195" t="s">
        <v>586</v>
      </c>
      <c r="P195" t="str">
        <f t="shared" si="7"/>
        <v>http://www.fluke.com/m2en/accessories/cases-holsters/cnx-c3002-modular-dmm-2-compartment-soft-case.htm?PID=75122</v>
      </c>
      <c r="Q195" t="s">
        <v>2160</v>
      </c>
      <c r="R195" t="str">
        <f t="shared" si="6"/>
        <v>http://author.fluke.com/m2en/accessories/cases-holsters/cnx-c3002-modular-dmm-2-compartment-soft-case.htm?PID=75122&amp;mode=Authoring</v>
      </c>
      <c r="S195" t="s">
        <v>3026</v>
      </c>
    </row>
    <row r="196" spans="1:19" x14ac:dyDescent="0.25">
      <c r="A196" s="2">
        <v>14</v>
      </c>
      <c r="B196" s="2" t="s">
        <v>478</v>
      </c>
      <c r="C196" t="s">
        <v>479</v>
      </c>
      <c r="D196" t="s">
        <v>480</v>
      </c>
      <c r="E196" t="s">
        <v>544</v>
      </c>
      <c r="F196" t="s">
        <v>1051</v>
      </c>
      <c r="G196" t="s">
        <v>1052</v>
      </c>
      <c r="H196" t="s">
        <v>587</v>
      </c>
      <c r="P196" t="str">
        <f t="shared" si="7"/>
        <v>http://www.fluke.com/m2en/accessories/cases-holsters/cnx-c3003-modular-3-compartment-soft-case.htm?PID=75123</v>
      </c>
      <c r="Q196" t="s">
        <v>2161</v>
      </c>
      <c r="R196" t="str">
        <f t="shared" si="6"/>
        <v>http://author.fluke.com/m2en/accessories/cases-holsters/cnx-c3003-modular-3-compartment-soft-case.htm?PID=75123&amp;mode=Authoring</v>
      </c>
      <c r="S196" t="s">
        <v>3027</v>
      </c>
    </row>
    <row r="197" spans="1:19" x14ac:dyDescent="0.25">
      <c r="A197" s="2">
        <v>15</v>
      </c>
      <c r="B197" s="2" t="s">
        <v>478</v>
      </c>
      <c r="C197" t="s">
        <v>479</v>
      </c>
      <c r="D197" t="s">
        <v>480</v>
      </c>
      <c r="E197" t="s">
        <v>544</v>
      </c>
      <c r="F197" t="s">
        <v>1051</v>
      </c>
      <c r="G197" t="s">
        <v>597</v>
      </c>
      <c r="H197" t="s">
        <v>583</v>
      </c>
      <c r="P197" t="str">
        <f t="shared" si="7"/>
        <v>http://www.fluke.com/m2en/accessories/wireless-accessories/cnx-pc3000-pc-adapter.htm?PID=74917</v>
      </c>
      <c r="Q197" t="s">
        <v>2162</v>
      </c>
      <c r="R197" t="str">
        <f t="shared" si="6"/>
        <v>http://author.fluke.com/m2en/accessories/wireless-accessories/cnx-pc3000-pc-adapter.htm?PID=74917&amp;mode=Authoring</v>
      </c>
      <c r="S197" t="s">
        <v>3028</v>
      </c>
    </row>
    <row r="198" spans="1:19" x14ac:dyDescent="0.25">
      <c r="A198" s="2">
        <v>16</v>
      </c>
      <c r="B198" s="2" t="s">
        <v>478</v>
      </c>
      <c r="C198" t="s">
        <v>479</v>
      </c>
      <c r="D198" t="s">
        <v>480</v>
      </c>
      <c r="E198" t="s">
        <v>544</v>
      </c>
      <c r="F198" t="s">
        <v>1051</v>
      </c>
      <c r="G198" t="s">
        <v>1052</v>
      </c>
      <c r="H198" t="s">
        <v>585</v>
      </c>
      <c r="P198" t="str">
        <f t="shared" si="7"/>
        <v>http://www.fluke.com/m2en/accessories/cases-holsters/cnx-c3001-modular-small-case.htm?PID=75121</v>
      </c>
      <c r="Q198" t="s">
        <v>2163</v>
      </c>
      <c r="R198" t="str">
        <f t="shared" si="6"/>
        <v>http://author.fluke.com/m2en/accessories/cases-holsters/cnx-c3001-modular-small-case.htm?PID=75121&amp;mode=Authoring</v>
      </c>
      <c r="S198" t="s">
        <v>3029</v>
      </c>
    </row>
    <row r="199" spans="1:19" x14ac:dyDescent="0.25">
      <c r="A199" s="2">
        <v>17</v>
      </c>
      <c r="B199" s="2" t="s">
        <v>478</v>
      </c>
      <c r="C199" t="s">
        <v>479</v>
      </c>
      <c r="D199" t="s">
        <v>480</v>
      </c>
      <c r="E199" t="s">
        <v>544</v>
      </c>
      <c r="F199" t="s">
        <v>1051</v>
      </c>
      <c r="G199" t="s">
        <v>1052</v>
      </c>
      <c r="H199" t="s">
        <v>588</v>
      </c>
      <c r="P199" t="str">
        <f t="shared" si="7"/>
        <v>http://www.fluke.com/m2en/accessories/cases-holsters/cnx-c3000-premium-modular-tool-bag.htm?PID=75120</v>
      </c>
      <c r="Q199" t="s">
        <v>2164</v>
      </c>
      <c r="R199" t="str">
        <f t="shared" si="6"/>
        <v>http://author.fluke.com/m2en/accessories/cases-holsters/cnx-c3000-premium-modular-tool-bag.htm?PID=75120&amp;mode=Authoring</v>
      </c>
      <c r="S199" t="s">
        <v>3030</v>
      </c>
    </row>
    <row r="200" spans="1:19" x14ac:dyDescent="0.25">
      <c r="A200" s="2"/>
      <c r="B200" s="2"/>
      <c r="Q200" s="4" t="s">
        <v>1987</v>
      </c>
      <c r="R200" t="str">
        <f>Q200</f>
        <v>*****M3EN*****</v>
      </c>
      <c r="S200" s="4" t="s">
        <v>1987</v>
      </c>
    </row>
    <row r="201" spans="1:19" x14ac:dyDescent="0.25">
      <c r="A201" s="1">
        <v>1</v>
      </c>
      <c r="B201" t="s">
        <v>478</v>
      </c>
      <c r="C201" t="s">
        <v>479</v>
      </c>
      <c r="D201" t="s">
        <v>480</v>
      </c>
      <c r="E201" t="s">
        <v>547</v>
      </c>
      <c r="F201" t="s">
        <v>496</v>
      </c>
      <c r="G201" t="s">
        <v>497</v>
      </c>
      <c r="H201" t="s">
        <v>1042</v>
      </c>
      <c r="P201" t="str">
        <f t="shared" si="7"/>
        <v>http://www.fluke.com/m3en/wireless-testers/clamp-meters/fluke-cnx-a3000-ac-wireless-current-clamp-module.htm?PID=74902</v>
      </c>
      <c r="Q201" t="s">
        <v>2165</v>
      </c>
      <c r="R201" t="str">
        <f t="shared" si="6"/>
        <v>http://author.fluke.com/m3en/wireless-testers/clamp-meters/fluke-cnx-a3000-ac-wireless-current-clamp-module.htm?PID=74902&amp;mode=Authoring</v>
      </c>
      <c r="S201" t="s">
        <v>3031</v>
      </c>
    </row>
    <row r="202" spans="1:19" x14ac:dyDescent="0.25">
      <c r="A202">
        <v>2</v>
      </c>
      <c r="B202" t="s">
        <v>478</v>
      </c>
      <c r="C202" t="s">
        <v>479</v>
      </c>
      <c r="D202" t="s">
        <v>480</v>
      </c>
      <c r="E202" t="s">
        <v>547</v>
      </c>
      <c r="F202" t="s">
        <v>496</v>
      </c>
      <c r="G202" t="s">
        <v>497</v>
      </c>
      <c r="H202" t="s">
        <v>1043</v>
      </c>
      <c r="P202" t="str">
        <f t="shared" si="7"/>
        <v>http://www.fluke.com/m3en/wireless-testers/clamp-meters/fluke-cnx-i3000-iflex-ac-wireless-current-module.htm?PID=74903</v>
      </c>
      <c r="Q202" t="s">
        <v>2166</v>
      </c>
      <c r="R202" t="str">
        <f t="shared" si="6"/>
        <v>http://author.fluke.com/m3en/wireless-testers/clamp-meters/fluke-cnx-i3000-iflex-ac-wireless-current-module.htm?PID=74903&amp;mode=Authoring</v>
      </c>
      <c r="S202" t="s">
        <v>3032</v>
      </c>
    </row>
    <row r="203" spans="1:19" x14ac:dyDescent="0.25">
      <c r="A203">
        <v>3</v>
      </c>
      <c r="B203" t="s">
        <v>478</v>
      </c>
      <c r="C203" t="s">
        <v>479</v>
      </c>
      <c r="D203" t="s">
        <v>480</v>
      </c>
      <c r="E203" t="s">
        <v>547</v>
      </c>
      <c r="F203" t="s">
        <v>496</v>
      </c>
      <c r="G203" t="s">
        <v>498</v>
      </c>
      <c r="H203" t="s">
        <v>1039</v>
      </c>
      <c r="P203" t="str">
        <f t="shared" si="7"/>
        <v>http://www.fluke.com/m3en/wireless-testers/digital-mulitmeters/fluke-cnx-3000-wireless-multimeter.htm?PID=74899</v>
      </c>
      <c r="Q203" t="s">
        <v>2167</v>
      </c>
      <c r="R203" t="str">
        <f t="shared" si="6"/>
        <v>http://author.fluke.com/m3en/wireless-testers/digital-mulitmeters/fluke-cnx-3000-wireless-multimeter.htm?PID=74899&amp;mode=Authoring</v>
      </c>
      <c r="S203" t="s">
        <v>3033</v>
      </c>
    </row>
    <row r="204" spans="1:19" x14ac:dyDescent="0.25">
      <c r="A204">
        <v>4</v>
      </c>
      <c r="B204" t="s">
        <v>478</v>
      </c>
      <c r="C204" t="s">
        <v>479</v>
      </c>
      <c r="D204" t="s">
        <v>480</v>
      </c>
      <c r="E204" t="s">
        <v>547</v>
      </c>
      <c r="F204" t="s">
        <v>496</v>
      </c>
      <c r="G204" t="s">
        <v>498</v>
      </c>
      <c r="H204" t="s">
        <v>1040</v>
      </c>
      <c r="P204" t="str">
        <f t="shared" si="7"/>
        <v>http://www.fluke.com/m3en/wireless-testers/digital-mulitmeters/fluke-cnx-v3000-ac-wireless-voltage-module.htm?PID=74901</v>
      </c>
      <c r="Q204" t="s">
        <v>2168</v>
      </c>
      <c r="R204" t="str">
        <f t="shared" si="6"/>
        <v>http://author.fluke.com/m3en/wireless-testers/digital-mulitmeters/fluke-cnx-v3000-ac-wireless-voltage-module.htm?PID=74901&amp;mode=Authoring</v>
      </c>
      <c r="S204" t="s">
        <v>3034</v>
      </c>
    </row>
    <row r="205" spans="1:19" x14ac:dyDescent="0.25">
      <c r="A205">
        <v>5</v>
      </c>
      <c r="B205" t="s">
        <v>478</v>
      </c>
      <c r="C205" t="s">
        <v>479</v>
      </c>
      <c r="D205" t="s">
        <v>480</v>
      </c>
      <c r="E205" t="s">
        <v>547</v>
      </c>
      <c r="F205" t="s">
        <v>496</v>
      </c>
      <c r="G205" t="s">
        <v>590</v>
      </c>
      <c r="H205" t="s">
        <v>1044</v>
      </c>
      <c r="P205" t="str">
        <f t="shared" si="7"/>
        <v>http://www.fluke.com/m3en/wireless-testers/thermometers/fluke-cnx-t3000-k-type-wireless-temperature-module.htm?PID=74904</v>
      </c>
      <c r="Q205" t="s">
        <v>2169</v>
      </c>
      <c r="R205" t="str">
        <f t="shared" si="6"/>
        <v>http://author.fluke.com/m3en/wireless-testers/thermometers/fluke-cnx-t3000-k-type-wireless-temperature-module.htm?PID=74904&amp;mode=Authoring</v>
      </c>
      <c r="S205" t="s">
        <v>3035</v>
      </c>
    </row>
    <row r="206" spans="1:19" x14ac:dyDescent="0.25">
      <c r="A206" s="2">
        <v>6</v>
      </c>
      <c r="B206" s="2" t="s">
        <v>478</v>
      </c>
      <c r="C206" t="s">
        <v>479</v>
      </c>
      <c r="D206" t="s">
        <v>480</v>
      </c>
      <c r="E206" t="s">
        <v>547</v>
      </c>
      <c r="F206" t="s">
        <v>496</v>
      </c>
      <c r="G206" t="s">
        <v>483</v>
      </c>
      <c r="H206" t="s">
        <v>489</v>
      </c>
      <c r="P206" t="str">
        <f t="shared" si="7"/>
        <v>http://www.fluke.com/m3en/wireless-testers/multimeter-kits/fluke-cnx-a3000-ac-current-clamp-kit.htm?PID=75021</v>
      </c>
      <c r="Q206" t="s">
        <v>2170</v>
      </c>
      <c r="R206" t="str">
        <f t="shared" si="6"/>
        <v>http://author.fluke.com/m3en/wireless-testers/multimeter-kits/fluke-cnx-a3000-ac-current-clamp-kit.htm?PID=75021&amp;mode=Authoring</v>
      </c>
      <c r="S206" t="s">
        <v>3036</v>
      </c>
    </row>
    <row r="207" spans="1:19" x14ac:dyDescent="0.25">
      <c r="A207" s="2">
        <v>7</v>
      </c>
      <c r="B207" s="2" t="s">
        <v>478</v>
      </c>
      <c r="C207" t="s">
        <v>479</v>
      </c>
      <c r="D207" t="s">
        <v>480</v>
      </c>
      <c r="E207" t="s">
        <v>547</v>
      </c>
      <c r="F207" t="s">
        <v>496</v>
      </c>
      <c r="G207" t="s">
        <v>483</v>
      </c>
      <c r="H207" t="s">
        <v>490</v>
      </c>
      <c r="P207" t="str">
        <f t="shared" si="7"/>
        <v>http://www.fluke.com/m3en/wireless-testers/multimeter-kits/fluke-cnx-i3000-iflex-ac-current-measurement-kit.htm?PID=75015</v>
      </c>
      <c r="Q207" t="s">
        <v>2171</v>
      </c>
      <c r="R207" t="str">
        <f t="shared" si="6"/>
        <v>http://author.fluke.com/m3en/wireless-testers/multimeter-kits/fluke-cnx-i3000-iflex-ac-current-measurement-kit.htm?PID=75015&amp;mode=Authoring</v>
      </c>
      <c r="S207" t="s">
        <v>3037</v>
      </c>
    </row>
    <row r="208" spans="1:19" x14ac:dyDescent="0.25">
      <c r="A208" s="2">
        <v>8</v>
      </c>
      <c r="B208" s="2" t="s">
        <v>478</v>
      </c>
      <c r="C208" t="s">
        <v>479</v>
      </c>
      <c r="D208" t="s">
        <v>480</v>
      </c>
      <c r="E208" t="s">
        <v>547</v>
      </c>
      <c r="F208" t="s">
        <v>496</v>
      </c>
      <c r="G208" t="s">
        <v>483</v>
      </c>
      <c r="H208" t="s">
        <v>484</v>
      </c>
      <c r="P208" t="str">
        <f t="shared" si="7"/>
        <v>http://www.fluke.com/m3en/wireless-testers/multimeter-kits/fluke-cnx-t3000-temperature-measurement-kit.htm?PID=75013</v>
      </c>
      <c r="Q208" t="s">
        <v>2172</v>
      </c>
      <c r="R208" t="str">
        <f t="shared" si="6"/>
        <v>http://author.fluke.com/m3en/wireless-testers/multimeter-kits/fluke-cnx-t3000-temperature-measurement-kit.htm?PID=75013&amp;mode=Authoring</v>
      </c>
      <c r="S208" t="s">
        <v>3038</v>
      </c>
    </row>
    <row r="209" spans="1:19" x14ac:dyDescent="0.25">
      <c r="A209" s="2">
        <v>9</v>
      </c>
      <c r="B209" s="2" t="s">
        <v>478</v>
      </c>
      <c r="C209" t="s">
        <v>479</v>
      </c>
      <c r="D209" t="s">
        <v>480</v>
      </c>
      <c r="E209" t="s">
        <v>547</v>
      </c>
      <c r="F209" t="s">
        <v>496</v>
      </c>
      <c r="G209" t="s">
        <v>483</v>
      </c>
      <c r="H209" t="s">
        <v>487</v>
      </c>
      <c r="P209" t="str">
        <f t="shared" si="7"/>
        <v>http://www.fluke.com/m3en/wireless-testers/multimeter-kits/fluke-cnx-v3000-ac-voltage-kit.htm?PID=75028</v>
      </c>
      <c r="Q209" t="s">
        <v>2173</v>
      </c>
      <c r="R209" t="str">
        <f t="shared" si="6"/>
        <v>http://author.fluke.com/m3en/wireless-testers/multimeter-kits/fluke-cnx-v3000-ac-voltage-kit.htm?PID=75028&amp;mode=Authoring</v>
      </c>
      <c r="S209" t="s">
        <v>3039</v>
      </c>
    </row>
    <row r="210" spans="1:19" x14ac:dyDescent="0.25">
      <c r="A210" s="2">
        <v>10</v>
      </c>
      <c r="B210" s="2" t="s">
        <v>478</v>
      </c>
      <c r="C210" t="s">
        <v>479</v>
      </c>
      <c r="D210" t="s">
        <v>480</v>
      </c>
      <c r="E210" t="s">
        <v>547</v>
      </c>
      <c r="F210" t="s">
        <v>496</v>
      </c>
      <c r="G210" t="s">
        <v>483</v>
      </c>
      <c r="H210" t="s">
        <v>488</v>
      </c>
      <c r="P210" t="str">
        <f t="shared" si="7"/>
        <v>http://www.fluke.com/m3en/wireless-testers/multimeter-kits/fluke-cnx-3000-general-maintenance-system.htm?PID=75024</v>
      </c>
      <c r="Q210" t="s">
        <v>2174</v>
      </c>
      <c r="R210" t="str">
        <f t="shared" si="6"/>
        <v>http://author.fluke.com/m3en/wireless-testers/multimeter-kits/fluke-cnx-3000-general-maintenance-system.htm?PID=75024&amp;mode=Authoring</v>
      </c>
      <c r="S210" t="s">
        <v>3040</v>
      </c>
    </row>
    <row r="211" spans="1:19" x14ac:dyDescent="0.25">
      <c r="A211" s="2">
        <v>11</v>
      </c>
      <c r="B211" s="2" t="s">
        <v>478</v>
      </c>
      <c r="C211" t="s">
        <v>479</v>
      </c>
      <c r="D211" t="s">
        <v>480</v>
      </c>
      <c r="E211" t="s">
        <v>547</v>
      </c>
      <c r="F211" t="s">
        <v>496</v>
      </c>
      <c r="G211" t="s">
        <v>483</v>
      </c>
      <c r="H211" t="s">
        <v>485</v>
      </c>
      <c r="P211" t="str">
        <f t="shared" si="7"/>
        <v>http://www.fluke.com/m3en/wireless-testers/multimeter-kits/fluke-cnx-3000-hvac-system.htm?PID=75034</v>
      </c>
      <c r="Q211" t="s">
        <v>2175</v>
      </c>
      <c r="R211" t="str">
        <f t="shared" si="6"/>
        <v>http://author.fluke.com/m3en/wireless-testers/multimeter-kits/fluke-cnx-3000-hvac-system.htm?PID=75034&amp;mode=Authoring</v>
      </c>
      <c r="S211" t="s">
        <v>3041</v>
      </c>
    </row>
    <row r="212" spans="1:19" x14ac:dyDescent="0.25">
      <c r="A212" s="2">
        <v>12</v>
      </c>
      <c r="B212" s="2" t="s">
        <v>478</v>
      </c>
      <c r="C212" t="s">
        <v>479</v>
      </c>
      <c r="D212" t="s">
        <v>480</v>
      </c>
      <c r="E212" t="s">
        <v>547</v>
      </c>
      <c r="F212" t="s">
        <v>496</v>
      </c>
      <c r="G212" t="s">
        <v>483</v>
      </c>
      <c r="H212" t="s">
        <v>486</v>
      </c>
      <c r="P212" t="str">
        <f t="shared" si="7"/>
        <v>http://www.fluke.com/m3en/wireless-testers/multimeter-kits/fluke-cnx-3000-industrial-system.htm?PID=75018</v>
      </c>
      <c r="Q212" t="s">
        <v>2176</v>
      </c>
      <c r="R212" t="str">
        <f t="shared" si="6"/>
        <v>http://author.fluke.com/m3en/wireless-testers/multimeter-kits/fluke-cnx-3000-industrial-system.htm?PID=75018&amp;mode=Authoring</v>
      </c>
      <c r="S212" t="s">
        <v>3042</v>
      </c>
    </row>
    <row r="213" spans="1:19" x14ac:dyDescent="0.25">
      <c r="A213" s="2">
        <v>13</v>
      </c>
      <c r="B213" s="2" t="s">
        <v>478</v>
      </c>
      <c r="C213" t="s">
        <v>479</v>
      </c>
      <c r="D213" t="s">
        <v>480</v>
      </c>
      <c r="E213" t="s">
        <v>547</v>
      </c>
      <c r="F213" t="s">
        <v>1051</v>
      </c>
      <c r="G213" t="s">
        <v>1052</v>
      </c>
      <c r="H213" t="s">
        <v>586</v>
      </c>
      <c r="P213" t="str">
        <f t="shared" si="7"/>
        <v>http://www.fluke.com/m3en/accessories/cases-holsters/cnx-c3002-modular-dmm-2-compartment-soft-case.htm?PID=75122</v>
      </c>
      <c r="Q213" t="s">
        <v>2177</v>
      </c>
      <c r="R213" t="str">
        <f t="shared" si="6"/>
        <v>http://author.fluke.com/m3en/accessories/cases-holsters/cnx-c3002-modular-dmm-2-compartment-soft-case.htm?PID=75122&amp;mode=Authoring</v>
      </c>
      <c r="S213" t="s">
        <v>3043</v>
      </c>
    </row>
    <row r="214" spans="1:19" x14ac:dyDescent="0.25">
      <c r="A214" s="2">
        <v>14</v>
      </c>
      <c r="B214" s="2" t="s">
        <v>478</v>
      </c>
      <c r="C214" t="s">
        <v>479</v>
      </c>
      <c r="D214" t="s">
        <v>480</v>
      </c>
      <c r="E214" t="s">
        <v>547</v>
      </c>
      <c r="F214" t="s">
        <v>1051</v>
      </c>
      <c r="G214" t="s">
        <v>1052</v>
      </c>
      <c r="H214" t="s">
        <v>587</v>
      </c>
      <c r="P214" t="str">
        <f t="shared" si="7"/>
        <v>http://www.fluke.com/m3en/accessories/cases-holsters/cnx-c3003-modular-3-compartment-soft-case.htm?PID=75123</v>
      </c>
      <c r="Q214" t="s">
        <v>2178</v>
      </c>
      <c r="R214" t="str">
        <f t="shared" ref="R214:R277" si="8">CONCATENATE(Q214,"&amp;mode=Authoring")</f>
        <v>http://author.fluke.com/m3en/accessories/cases-holsters/cnx-c3003-modular-3-compartment-soft-case.htm?PID=75123&amp;mode=Authoring</v>
      </c>
      <c r="S214" t="s">
        <v>3044</v>
      </c>
    </row>
    <row r="215" spans="1:19" x14ac:dyDescent="0.25">
      <c r="A215" s="2">
        <v>15</v>
      </c>
      <c r="B215" s="2" t="s">
        <v>478</v>
      </c>
      <c r="C215" t="s">
        <v>479</v>
      </c>
      <c r="D215" t="s">
        <v>480</v>
      </c>
      <c r="E215" t="s">
        <v>547</v>
      </c>
      <c r="F215" t="s">
        <v>1051</v>
      </c>
      <c r="G215" t="s">
        <v>597</v>
      </c>
      <c r="H215" t="s">
        <v>583</v>
      </c>
      <c r="P215" t="str">
        <f t="shared" si="7"/>
        <v>http://www.fluke.com/m3en/accessories/wireless-accessories/cnx-pc3000-pc-adapter.htm?PID=74917</v>
      </c>
      <c r="Q215" t="s">
        <v>2179</v>
      </c>
      <c r="R215" t="str">
        <f t="shared" si="8"/>
        <v>http://author.fluke.com/m3en/accessories/wireless-accessories/cnx-pc3000-pc-adapter.htm?PID=74917&amp;mode=Authoring</v>
      </c>
      <c r="S215" t="s">
        <v>3045</v>
      </c>
    </row>
    <row r="216" spans="1:19" x14ac:dyDescent="0.25">
      <c r="A216" s="2">
        <v>16</v>
      </c>
      <c r="B216" s="2" t="s">
        <v>478</v>
      </c>
      <c r="C216" t="s">
        <v>479</v>
      </c>
      <c r="D216" t="s">
        <v>480</v>
      </c>
      <c r="E216" t="s">
        <v>547</v>
      </c>
      <c r="F216" t="s">
        <v>1051</v>
      </c>
      <c r="G216" t="s">
        <v>1052</v>
      </c>
      <c r="H216" t="s">
        <v>585</v>
      </c>
      <c r="P216" t="str">
        <f t="shared" si="7"/>
        <v>http://www.fluke.com/m3en/accessories/cases-holsters/cnx-c3001-modular-small-case.htm?PID=75121</v>
      </c>
      <c r="Q216" t="s">
        <v>2180</v>
      </c>
      <c r="R216" t="str">
        <f t="shared" si="8"/>
        <v>http://author.fluke.com/m3en/accessories/cases-holsters/cnx-c3001-modular-small-case.htm?PID=75121&amp;mode=Authoring</v>
      </c>
      <c r="S216" t="s">
        <v>3046</v>
      </c>
    </row>
    <row r="217" spans="1:19" x14ac:dyDescent="0.25">
      <c r="A217" s="2">
        <v>17</v>
      </c>
      <c r="B217" s="2" t="s">
        <v>478</v>
      </c>
      <c r="C217" t="s">
        <v>479</v>
      </c>
      <c r="D217" t="s">
        <v>480</v>
      </c>
      <c r="E217" t="s">
        <v>547</v>
      </c>
      <c r="F217" t="s">
        <v>1051</v>
      </c>
      <c r="G217" t="s">
        <v>1052</v>
      </c>
      <c r="H217" t="s">
        <v>588</v>
      </c>
      <c r="P217" t="str">
        <f t="shared" si="7"/>
        <v>http://www.fluke.com/m3en/accessories/cases-holsters/cnx-c3000-premium-modular-tool-bag.htm?PID=75120</v>
      </c>
      <c r="Q217" t="s">
        <v>2181</v>
      </c>
      <c r="R217" t="str">
        <f t="shared" si="8"/>
        <v>http://author.fluke.com/m3en/accessories/cases-holsters/cnx-c3000-premium-modular-tool-bag.htm?PID=75120&amp;mode=Authoring</v>
      </c>
      <c r="S217" t="s">
        <v>3047</v>
      </c>
    </row>
    <row r="218" spans="1:19" x14ac:dyDescent="0.25">
      <c r="A218" s="2"/>
      <c r="B218" s="2"/>
      <c r="Q218" s="4" t="s">
        <v>1986</v>
      </c>
      <c r="R218" t="str">
        <f>Q218</f>
        <v>*****SGEN*****</v>
      </c>
      <c r="S218" s="4" t="s">
        <v>1986</v>
      </c>
    </row>
    <row r="219" spans="1:19" x14ac:dyDescent="0.25">
      <c r="A219" s="1">
        <v>1</v>
      </c>
      <c r="B219" t="s">
        <v>478</v>
      </c>
      <c r="C219" t="s">
        <v>479</v>
      </c>
      <c r="D219" t="s">
        <v>480</v>
      </c>
      <c r="E219" t="s">
        <v>569</v>
      </c>
      <c r="F219" t="s">
        <v>496</v>
      </c>
      <c r="G219" t="s">
        <v>497</v>
      </c>
      <c r="H219" t="s">
        <v>1042</v>
      </c>
      <c r="P219" t="str">
        <f t="shared" si="7"/>
        <v>http://www.fluke.com/sgen/wireless-testers/clamp-meters/fluke-cnx-a3000-ac-wireless-current-clamp-module.htm?PID=74902</v>
      </c>
      <c r="Q219" t="s">
        <v>2182</v>
      </c>
      <c r="R219" t="str">
        <f t="shared" si="8"/>
        <v>http://author.fluke.com/sgen/wireless-testers/clamp-meters/fluke-cnx-a3000-ac-wireless-current-clamp-module.htm?PID=74902&amp;mode=Authoring</v>
      </c>
      <c r="S219" t="s">
        <v>3048</v>
      </c>
    </row>
    <row r="220" spans="1:19" x14ac:dyDescent="0.25">
      <c r="A220">
        <v>2</v>
      </c>
      <c r="B220" t="s">
        <v>478</v>
      </c>
      <c r="C220" t="s">
        <v>479</v>
      </c>
      <c r="D220" t="s">
        <v>480</v>
      </c>
      <c r="E220" t="s">
        <v>569</v>
      </c>
      <c r="F220" t="s">
        <v>496</v>
      </c>
      <c r="G220" t="s">
        <v>497</v>
      </c>
      <c r="H220" t="s">
        <v>1043</v>
      </c>
      <c r="P220" t="str">
        <f t="shared" si="7"/>
        <v>http://www.fluke.com/sgen/wireless-testers/clamp-meters/fluke-cnx-i3000-iflex-ac-wireless-current-module.htm?PID=74903</v>
      </c>
      <c r="Q220" t="s">
        <v>2183</v>
      </c>
      <c r="R220" t="str">
        <f t="shared" si="8"/>
        <v>http://author.fluke.com/sgen/wireless-testers/clamp-meters/fluke-cnx-i3000-iflex-ac-wireless-current-module.htm?PID=74903&amp;mode=Authoring</v>
      </c>
      <c r="S220" t="s">
        <v>3049</v>
      </c>
    </row>
    <row r="221" spans="1:19" x14ac:dyDescent="0.25">
      <c r="A221">
        <v>3</v>
      </c>
      <c r="B221" t="s">
        <v>478</v>
      </c>
      <c r="C221" t="s">
        <v>479</v>
      </c>
      <c r="D221" t="s">
        <v>480</v>
      </c>
      <c r="E221" t="s">
        <v>569</v>
      </c>
      <c r="F221" t="s">
        <v>496</v>
      </c>
      <c r="G221" t="s">
        <v>498</v>
      </c>
      <c r="H221" t="s">
        <v>1039</v>
      </c>
      <c r="P221" t="str">
        <f t="shared" si="7"/>
        <v>http://www.fluke.com/sgen/wireless-testers/digital-mulitmeters/fluke-cnx-3000-wireless-multimeter.htm?PID=74899</v>
      </c>
      <c r="Q221" t="s">
        <v>2184</v>
      </c>
      <c r="R221" t="str">
        <f t="shared" si="8"/>
        <v>http://author.fluke.com/sgen/wireless-testers/digital-mulitmeters/fluke-cnx-3000-wireless-multimeter.htm?PID=74899&amp;mode=Authoring</v>
      </c>
      <c r="S221" t="s">
        <v>3050</v>
      </c>
    </row>
    <row r="222" spans="1:19" x14ac:dyDescent="0.25">
      <c r="A222">
        <v>4</v>
      </c>
      <c r="B222" t="s">
        <v>478</v>
      </c>
      <c r="C222" t="s">
        <v>479</v>
      </c>
      <c r="D222" t="s">
        <v>480</v>
      </c>
      <c r="E222" t="s">
        <v>569</v>
      </c>
      <c r="F222" t="s">
        <v>496</v>
      </c>
      <c r="G222" t="s">
        <v>498</v>
      </c>
      <c r="H222" t="s">
        <v>1040</v>
      </c>
      <c r="P222" t="str">
        <f t="shared" si="7"/>
        <v>http://www.fluke.com/sgen/wireless-testers/digital-mulitmeters/fluke-cnx-v3000-ac-wireless-voltage-module.htm?PID=74901</v>
      </c>
      <c r="Q222" t="s">
        <v>2185</v>
      </c>
      <c r="R222" t="str">
        <f t="shared" si="8"/>
        <v>http://author.fluke.com/sgen/wireless-testers/digital-mulitmeters/fluke-cnx-v3000-ac-wireless-voltage-module.htm?PID=74901&amp;mode=Authoring</v>
      </c>
      <c r="S222" t="s">
        <v>3051</v>
      </c>
    </row>
    <row r="223" spans="1:19" x14ac:dyDescent="0.25">
      <c r="A223">
        <v>5</v>
      </c>
      <c r="B223" t="s">
        <v>478</v>
      </c>
      <c r="C223" t="s">
        <v>479</v>
      </c>
      <c r="D223" t="s">
        <v>480</v>
      </c>
      <c r="E223" t="s">
        <v>569</v>
      </c>
      <c r="F223" t="s">
        <v>496</v>
      </c>
      <c r="G223" t="s">
        <v>590</v>
      </c>
      <c r="H223" t="s">
        <v>1044</v>
      </c>
      <c r="P223" t="str">
        <f t="shared" si="7"/>
        <v>http://www.fluke.com/sgen/wireless-testers/thermometers/fluke-cnx-t3000-k-type-wireless-temperature-module.htm?PID=74904</v>
      </c>
      <c r="Q223" t="s">
        <v>2186</v>
      </c>
      <c r="R223" t="str">
        <f t="shared" si="8"/>
        <v>http://author.fluke.com/sgen/wireless-testers/thermometers/fluke-cnx-t3000-k-type-wireless-temperature-module.htm?PID=74904&amp;mode=Authoring</v>
      </c>
      <c r="S223" t="s">
        <v>3052</v>
      </c>
    </row>
    <row r="224" spans="1:19" x14ac:dyDescent="0.25">
      <c r="A224" s="2">
        <v>6</v>
      </c>
      <c r="B224" s="2" t="s">
        <v>478</v>
      </c>
      <c r="C224" t="s">
        <v>479</v>
      </c>
      <c r="D224" t="s">
        <v>480</v>
      </c>
      <c r="E224" t="s">
        <v>569</v>
      </c>
      <c r="F224" t="s">
        <v>496</v>
      </c>
      <c r="G224" t="s">
        <v>483</v>
      </c>
      <c r="H224" t="s">
        <v>489</v>
      </c>
      <c r="P224" t="str">
        <f t="shared" si="7"/>
        <v>http://www.fluke.com/sgen/wireless-testers/multimeter-kits/fluke-cnx-a3000-ac-current-clamp-kit.htm?PID=75021</v>
      </c>
      <c r="Q224" t="s">
        <v>2187</v>
      </c>
      <c r="R224" t="str">
        <f t="shared" si="8"/>
        <v>http://author.fluke.com/sgen/wireless-testers/multimeter-kits/fluke-cnx-a3000-ac-current-clamp-kit.htm?PID=75021&amp;mode=Authoring</v>
      </c>
      <c r="S224" t="s">
        <v>3053</v>
      </c>
    </row>
    <row r="225" spans="1:19" x14ac:dyDescent="0.25">
      <c r="A225" s="2">
        <v>7</v>
      </c>
      <c r="B225" s="2" t="s">
        <v>478</v>
      </c>
      <c r="C225" t="s">
        <v>479</v>
      </c>
      <c r="D225" t="s">
        <v>480</v>
      </c>
      <c r="E225" t="s">
        <v>569</v>
      </c>
      <c r="F225" t="s">
        <v>496</v>
      </c>
      <c r="G225" t="s">
        <v>483</v>
      </c>
      <c r="H225" t="s">
        <v>490</v>
      </c>
      <c r="P225" t="str">
        <f t="shared" ref="P225:P292" si="9">CONCATENATE(B225,"//",C225,"/",E225,"/",F225,"/",G225,"/",H225)</f>
        <v>http://www.fluke.com/sgen/wireless-testers/multimeter-kits/fluke-cnx-i3000-iflex-ac-current-measurement-kit.htm?PID=75015</v>
      </c>
      <c r="Q225" t="s">
        <v>2188</v>
      </c>
      <c r="R225" t="str">
        <f t="shared" si="8"/>
        <v>http://author.fluke.com/sgen/wireless-testers/multimeter-kits/fluke-cnx-i3000-iflex-ac-current-measurement-kit.htm?PID=75015&amp;mode=Authoring</v>
      </c>
      <c r="S225" t="s">
        <v>3054</v>
      </c>
    </row>
    <row r="226" spans="1:19" x14ac:dyDescent="0.25">
      <c r="A226" s="2">
        <v>8</v>
      </c>
      <c r="B226" s="2" t="s">
        <v>478</v>
      </c>
      <c r="C226" t="s">
        <v>479</v>
      </c>
      <c r="D226" t="s">
        <v>480</v>
      </c>
      <c r="E226" t="s">
        <v>569</v>
      </c>
      <c r="F226" t="s">
        <v>496</v>
      </c>
      <c r="G226" t="s">
        <v>483</v>
      </c>
      <c r="H226" t="s">
        <v>484</v>
      </c>
      <c r="P226" t="str">
        <f t="shared" si="9"/>
        <v>http://www.fluke.com/sgen/wireless-testers/multimeter-kits/fluke-cnx-t3000-temperature-measurement-kit.htm?PID=75013</v>
      </c>
      <c r="Q226" t="s">
        <v>2189</v>
      </c>
      <c r="R226" t="str">
        <f t="shared" si="8"/>
        <v>http://author.fluke.com/sgen/wireless-testers/multimeter-kits/fluke-cnx-t3000-temperature-measurement-kit.htm?PID=75013&amp;mode=Authoring</v>
      </c>
      <c r="S226" t="s">
        <v>3055</v>
      </c>
    </row>
    <row r="227" spans="1:19" x14ac:dyDescent="0.25">
      <c r="A227" s="2">
        <v>9</v>
      </c>
      <c r="B227" s="2" t="s">
        <v>478</v>
      </c>
      <c r="C227" t="s">
        <v>479</v>
      </c>
      <c r="D227" t="s">
        <v>480</v>
      </c>
      <c r="E227" t="s">
        <v>569</v>
      </c>
      <c r="F227" t="s">
        <v>496</v>
      </c>
      <c r="G227" t="s">
        <v>483</v>
      </c>
      <c r="H227" t="s">
        <v>487</v>
      </c>
      <c r="P227" t="str">
        <f t="shared" si="9"/>
        <v>http://www.fluke.com/sgen/wireless-testers/multimeter-kits/fluke-cnx-v3000-ac-voltage-kit.htm?PID=75028</v>
      </c>
      <c r="Q227" t="s">
        <v>2190</v>
      </c>
      <c r="R227" t="str">
        <f t="shared" si="8"/>
        <v>http://author.fluke.com/sgen/wireless-testers/multimeter-kits/fluke-cnx-v3000-ac-voltage-kit.htm?PID=75028&amp;mode=Authoring</v>
      </c>
      <c r="S227" t="s">
        <v>3056</v>
      </c>
    </row>
    <row r="228" spans="1:19" x14ac:dyDescent="0.25">
      <c r="A228" s="2">
        <v>10</v>
      </c>
      <c r="B228" s="2" t="s">
        <v>478</v>
      </c>
      <c r="C228" t="s">
        <v>479</v>
      </c>
      <c r="D228" t="s">
        <v>480</v>
      </c>
      <c r="E228" t="s">
        <v>569</v>
      </c>
      <c r="F228" t="s">
        <v>496</v>
      </c>
      <c r="G228" t="s">
        <v>483</v>
      </c>
      <c r="H228" t="s">
        <v>488</v>
      </c>
      <c r="P228" t="str">
        <f t="shared" si="9"/>
        <v>http://www.fluke.com/sgen/wireless-testers/multimeter-kits/fluke-cnx-3000-general-maintenance-system.htm?PID=75024</v>
      </c>
      <c r="Q228" t="s">
        <v>2191</v>
      </c>
      <c r="R228" t="str">
        <f t="shared" si="8"/>
        <v>http://author.fluke.com/sgen/wireless-testers/multimeter-kits/fluke-cnx-3000-general-maintenance-system.htm?PID=75024&amp;mode=Authoring</v>
      </c>
      <c r="S228" t="s">
        <v>3057</v>
      </c>
    </row>
    <row r="229" spans="1:19" x14ac:dyDescent="0.25">
      <c r="A229" s="2">
        <v>11</v>
      </c>
      <c r="B229" s="2" t="s">
        <v>478</v>
      </c>
      <c r="C229" t="s">
        <v>479</v>
      </c>
      <c r="D229" t="s">
        <v>480</v>
      </c>
      <c r="E229" t="s">
        <v>569</v>
      </c>
      <c r="F229" t="s">
        <v>496</v>
      </c>
      <c r="G229" t="s">
        <v>483</v>
      </c>
      <c r="H229" t="s">
        <v>485</v>
      </c>
      <c r="P229" t="str">
        <f t="shared" si="9"/>
        <v>http://www.fluke.com/sgen/wireless-testers/multimeter-kits/fluke-cnx-3000-hvac-system.htm?PID=75034</v>
      </c>
      <c r="Q229" t="s">
        <v>2192</v>
      </c>
      <c r="R229" t="str">
        <f t="shared" si="8"/>
        <v>http://author.fluke.com/sgen/wireless-testers/multimeter-kits/fluke-cnx-3000-hvac-system.htm?PID=75034&amp;mode=Authoring</v>
      </c>
      <c r="S229" t="s">
        <v>3058</v>
      </c>
    </row>
    <row r="230" spans="1:19" x14ac:dyDescent="0.25">
      <c r="A230" s="2">
        <v>12</v>
      </c>
      <c r="B230" s="2" t="s">
        <v>478</v>
      </c>
      <c r="C230" t="s">
        <v>479</v>
      </c>
      <c r="D230" t="s">
        <v>480</v>
      </c>
      <c r="E230" t="s">
        <v>569</v>
      </c>
      <c r="F230" t="s">
        <v>496</v>
      </c>
      <c r="G230" t="s">
        <v>483</v>
      </c>
      <c r="H230" t="s">
        <v>486</v>
      </c>
      <c r="P230" t="str">
        <f t="shared" si="9"/>
        <v>http://www.fluke.com/sgen/wireless-testers/multimeter-kits/fluke-cnx-3000-industrial-system.htm?PID=75018</v>
      </c>
      <c r="Q230" t="s">
        <v>2193</v>
      </c>
      <c r="R230" t="str">
        <f t="shared" si="8"/>
        <v>http://author.fluke.com/sgen/wireless-testers/multimeter-kits/fluke-cnx-3000-industrial-system.htm?PID=75018&amp;mode=Authoring</v>
      </c>
      <c r="S230" t="s">
        <v>3059</v>
      </c>
    </row>
    <row r="231" spans="1:19" x14ac:dyDescent="0.25">
      <c r="A231" s="2">
        <v>13</v>
      </c>
      <c r="B231" s="2" t="s">
        <v>478</v>
      </c>
      <c r="C231" t="s">
        <v>479</v>
      </c>
      <c r="D231" t="s">
        <v>480</v>
      </c>
      <c r="E231" t="s">
        <v>569</v>
      </c>
      <c r="F231" t="s">
        <v>1051</v>
      </c>
      <c r="G231" t="s">
        <v>1052</v>
      </c>
      <c r="H231" t="s">
        <v>586</v>
      </c>
      <c r="P231" t="str">
        <f t="shared" si="9"/>
        <v>http://www.fluke.com/sgen/accessories/cases-holsters/cnx-c3002-modular-dmm-2-compartment-soft-case.htm?PID=75122</v>
      </c>
      <c r="Q231" t="s">
        <v>2194</v>
      </c>
      <c r="R231" t="str">
        <f t="shared" si="8"/>
        <v>http://author.fluke.com/sgen/accessories/cases-holsters/cnx-c3002-modular-dmm-2-compartment-soft-case.htm?PID=75122&amp;mode=Authoring</v>
      </c>
      <c r="S231" t="s">
        <v>3060</v>
      </c>
    </row>
    <row r="232" spans="1:19" x14ac:dyDescent="0.25">
      <c r="A232" s="2">
        <v>14</v>
      </c>
      <c r="B232" s="2" t="s">
        <v>478</v>
      </c>
      <c r="C232" t="s">
        <v>479</v>
      </c>
      <c r="D232" t="s">
        <v>480</v>
      </c>
      <c r="E232" t="s">
        <v>569</v>
      </c>
      <c r="F232" t="s">
        <v>1051</v>
      </c>
      <c r="G232" t="s">
        <v>1052</v>
      </c>
      <c r="H232" t="s">
        <v>587</v>
      </c>
      <c r="P232" t="str">
        <f t="shared" si="9"/>
        <v>http://www.fluke.com/sgen/accessories/cases-holsters/cnx-c3003-modular-3-compartment-soft-case.htm?PID=75123</v>
      </c>
      <c r="Q232" t="s">
        <v>2195</v>
      </c>
      <c r="R232" t="str">
        <f t="shared" si="8"/>
        <v>http://author.fluke.com/sgen/accessories/cases-holsters/cnx-c3003-modular-3-compartment-soft-case.htm?PID=75123&amp;mode=Authoring</v>
      </c>
      <c r="S232" t="s">
        <v>3061</v>
      </c>
    </row>
    <row r="233" spans="1:19" x14ac:dyDescent="0.25">
      <c r="A233" s="2">
        <v>15</v>
      </c>
      <c r="B233" s="2" t="s">
        <v>478</v>
      </c>
      <c r="C233" t="s">
        <v>479</v>
      </c>
      <c r="D233" t="s">
        <v>480</v>
      </c>
      <c r="E233" t="s">
        <v>569</v>
      </c>
      <c r="F233" t="s">
        <v>1051</v>
      </c>
      <c r="G233" t="s">
        <v>597</v>
      </c>
      <c r="H233" t="s">
        <v>583</v>
      </c>
      <c r="P233" t="str">
        <f t="shared" si="9"/>
        <v>http://www.fluke.com/sgen/accessories/wireless-accessories/cnx-pc3000-pc-adapter.htm?PID=74917</v>
      </c>
      <c r="Q233" t="s">
        <v>2196</v>
      </c>
      <c r="R233" t="str">
        <f t="shared" si="8"/>
        <v>http://author.fluke.com/sgen/accessories/wireless-accessories/cnx-pc3000-pc-adapter.htm?PID=74917&amp;mode=Authoring</v>
      </c>
      <c r="S233" t="s">
        <v>3062</v>
      </c>
    </row>
    <row r="234" spans="1:19" x14ac:dyDescent="0.25">
      <c r="A234" s="2">
        <v>16</v>
      </c>
      <c r="B234" s="2" t="s">
        <v>478</v>
      </c>
      <c r="C234" t="s">
        <v>479</v>
      </c>
      <c r="D234" t="s">
        <v>480</v>
      </c>
      <c r="E234" t="s">
        <v>569</v>
      </c>
      <c r="F234" t="s">
        <v>1051</v>
      </c>
      <c r="G234" t="s">
        <v>1052</v>
      </c>
      <c r="H234" t="s">
        <v>585</v>
      </c>
      <c r="P234" t="str">
        <f t="shared" si="9"/>
        <v>http://www.fluke.com/sgen/accessories/cases-holsters/cnx-c3001-modular-small-case.htm?PID=75121</v>
      </c>
      <c r="Q234" t="s">
        <v>2197</v>
      </c>
      <c r="R234" t="str">
        <f t="shared" si="8"/>
        <v>http://author.fluke.com/sgen/accessories/cases-holsters/cnx-c3001-modular-small-case.htm?PID=75121&amp;mode=Authoring</v>
      </c>
      <c r="S234" t="s">
        <v>3063</v>
      </c>
    </row>
    <row r="235" spans="1:19" x14ac:dyDescent="0.25">
      <c r="A235" s="2">
        <v>17</v>
      </c>
      <c r="B235" s="2" t="s">
        <v>478</v>
      </c>
      <c r="C235" t="s">
        <v>479</v>
      </c>
      <c r="D235" t="s">
        <v>480</v>
      </c>
      <c r="E235" t="s">
        <v>569</v>
      </c>
      <c r="F235" t="s">
        <v>1051</v>
      </c>
      <c r="G235" t="s">
        <v>1052</v>
      </c>
      <c r="H235" t="s">
        <v>588</v>
      </c>
      <c r="P235" t="str">
        <f t="shared" si="9"/>
        <v>http://www.fluke.com/sgen/accessories/cases-holsters/cnx-c3000-premium-modular-tool-bag.htm?PID=75120</v>
      </c>
      <c r="Q235" t="s">
        <v>2198</v>
      </c>
      <c r="R235" t="str">
        <f t="shared" si="8"/>
        <v>http://author.fluke.com/sgen/accessories/cases-holsters/cnx-c3000-premium-modular-tool-bag.htm?PID=75120&amp;mode=Authoring</v>
      </c>
      <c r="S235" t="s">
        <v>3064</v>
      </c>
    </row>
    <row r="236" spans="1:19" x14ac:dyDescent="0.25">
      <c r="A236" s="2"/>
      <c r="B236" s="2"/>
      <c r="Q236" s="4" t="s">
        <v>1985</v>
      </c>
      <c r="R236" t="str">
        <f>Q236</f>
        <v>*****TTEN*****</v>
      </c>
      <c r="S236" s="4" t="s">
        <v>1985</v>
      </c>
    </row>
    <row r="237" spans="1:19" x14ac:dyDescent="0.25">
      <c r="A237" s="1">
        <v>1</v>
      </c>
      <c r="B237" t="s">
        <v>478</v>
      </c>
      <c r="C237" t="s">
        <v>479</v>
      </c>
      <c r="D237" t="s">
        <v>480</v>
      </c>
      <c r="E237" t="s">
        <v>575</v>
      </c>
      <c r="F237" t="s">
        <v>496</v>
      </c>
      <c r="G237" t="s">
        <v>497</v>
      </c>
      <c r="H237" t="s">
        <v>1042</v>
      </c>
      <c r="P237" t="str">
        <f t="shared" si="9"/>
        <v>http://www.fluke.com/tten/wireless-testers/clamp-meters/fluke-cnx-a3000-ac-wireless-current-clamp-module.htm?PID=74902</v>
      </c>
      <c r="Q237" t="s">
        <v>2199</v>
      </c>
      <c r="R237" t="str">
        <f t="shared" si="8"/>
        <v>http://author.fluke.com/tten/wireless-testers/clamp-meters/fluke-cnx-a3000-ac-wireless-current-clamp-module.htm?PID=74902&amp;mode=Authoring</v>
      </c>
      <c r="S237" t="s">
        <v>3065</v>
      </c>
    </row>
    <row r="238" spans="1:19" x14ac:dyDescent="0.25">
      <c r="A238">
        <v>2</v>
      </c>
      <c r="B238" t="s">
        <v>478</v>
      </c>
      <c r="C238" t="s">
        <v>479</v>
      </c>
      <c r="D238" t="s">
        <v>480</v>
      </c>
      <c r="E238" t="s">
        <v>575</v>
      </c>
      <c r="F238" t="s">
        <v>496</v>
      </c>
      <c r="G238" t="s">
        <v>497</v>
      </c>
      <c r="H238" t="s">
        <v>1043</v>
      </c>
      <c r="P238" t="str">
        <f t="shared" si="9"/>
        <v>http://www.fluke.com/tten/wireless-testers/clamp-meters/fluke-cnx-i3000-iflex-ac-wireless-current-module.htm?PID=74903</v>
      </c>
      <c r="Q238" t="s">
        <v>2200</v>
      </c>
      <c r="R238" t="str">
        <f t="shared" si="8"/>
        <v>http://author.fluke.com/tten/wireless-testers/clamp-meters/fluke-cnx-i3000-iflex-ac-wireless-current-module.htm?PID=74903&amp;mode=Authoring</v>
      </c>
      <c r="S238" t="s">
        <v>3066</v>
      </c>
    </row>
    <row r="239" spans="1:19" x14ac:dyDescent="0.25">
      <c r="A239">
        <v>3</v>
      </c>
      <c r="B239" t="s">
        <v>478</v>
      </c>
      <c r="C239" t="s">
        <v>479</v>
      </c>
      <c r="D239" t="s">
        <v>480</v>
      </c>
      <c r="E239" t="s">
        <v>575</v>
      </c>
      <c r="F239" t="s">
        <v>496</v>
      </c>
      <c r="G239" t="s">
        <v>498</v>
      </c>
      <c r="H239" t="s">
        <v>1039</v>
      </c>
      <c r="P239" t="str">
        <f t="shared" si="9"/>
        <v>http://www.fluke.com/tten/wireless-testers/digital-mulitmeters/fluke-cnx-3000-wireless-multimeter.htm?PID=74899</v>
      </c>
      <c r="Q239" t="s">
        <v>2201</v>
      </c>
      <c r="R239" t="str">
        <f t="shared" si="8"/>
        <v>http://author.fluke.com/tten/wireless-testers/digital-mulitmeters/fluke-cnx-3000-wireless-multimeter.htm?PID=74899&amp;mode=Authoring</v>
      </c>
      <c r="S239" t="s">
        <v>3067</v>
      </c>
    </row>
    <row r="240" spans="1:19" x14ac:dyDescent="0.25">
      <c r="A240">
        <v>4</v>
      </c>
      <c r="B240" t="s">
        <v>478</v>
      </c>
      <c r="C240" t="s">
        <v>479</v>
      </c>
      <c r="D240" t="s">
        <v>480</v>
      </c>
      <c r="E240" t="s">
        <v>575</v>
      </c>
      <c r="F240" t="s">
        <v>496</v>
      </c>
      <c r="G240" t="s">
        <v>498</v>
      </c>
      <c r="H240" t="s">
        <v>1040</v>
      </c>
      <c r="P240" t="str">
        <f t="shared" si="9"/>
        <v>http://www.fluke.com/tten/wireless-testers/digital-mulitmeters/fluke-cnx-v3000-ac-wireless-voltage-module.htm?PID=74901</v>
      </c>
      <c r="Q240" t="s">
        <v>2202</v>
      </c>
      <c r="R240" t="str">
        <f t="shared" si="8"/>
        <v>http://author.fluke.com/tten/wireless-testers/digital-mulitmeters/fluke-cnx-v3000-ac-wireless-voltage-module.htm?PID=74901&amp;mode=Authoring</v>
      </c>
      <c r="S240" t="s">
        <v>3068</v>
      </c>
    </row>
    <row r="241" spans="1:19" x14ac:dyDescent="0.25">
      <c r="A241">
        <v>5</v>
      </c>
      <c r="B241" t="s">
        <v>478</v>
      </c>
      <c r="C241" t="s">
        <v>479</v>
      </c>
      <c r="D241" t="s">
        <v>480</v>
      </c>
      <c r="E241" t="s">
        <v>575</v>
      </c>
      <c r="F241" t="s">
        <v>496</v>
      </c>
      <c r="G241" t="s">
        <v>590</v>
      </c>
      <c r="H241" t="s">
        <v>1044</v>
      </c>
      <c r="P241" t="str">
        <f t="shared" si="9"/>
        <v>http://www.fluke.com/tten/wireless-testers/thermometers/fluke-cnx-t3000-k-type-wireless-temperature-module.htm?PID=74904</v>
      </c>
      <c r="Q241" t="s">
        <v>2203</v>
      </c>
      <c r="R241" t="str">
        <f t="shared" si="8"/>
        <v>http://author.fluke.com/tten/wireless-testers/thermometers/fluke-cnx-t3000-k-type-wireless-temperature-module.htm?PID=74904&amp;mode=Authoring</v>
      </c>
      <c r="S241" t="s">
        <v>3069</v>
      </c>
    </row>
    <row r="242" spans="1:19" x14ac:dyDescent="0.25">
      <c r="A242" s="2">
        <v>6</v>
      </c>
      <c r="B242" s="2" t="s">
        <v>478</v>
      </c>
      <c r="C242" t="s">
        <v>479</v>
      </c>
      <c r="D242" t="s">
        <v>480</v>
      </c>
      <c r="E242" t="s">
        <v>575</v>
      </c>
      <c r="F242" t="s">
        <v>496</v>
      </c>
      <c r="G242" t="s">
        <v>483</v>
      </c>
      <c r="H242" t="s">
        <v>489</v>
      </c>
      <c r="P242" t="str">
        <f t="shared" si="9"/>
        <v>http://www.fluke.com/tten/wireless-testers/multimeter-kits/fluke-cnx-a3000-ac-current-clamp-kit.htm?PID=75021</v>
      </c>
      <c r="Q242" t="s">
        <v>2204</v>
      </c>
      <c r="R242" t="str">
        <f t="shared" si="8"/>
        <v>http://author.fluke.com/tten/wireless-testers/multimeter-kits/fluke-cnx-a3000-ac-current-clamp-kit.htm?PID=75021&amp;mode=Authoring</v>
      </c>
      <c r="S242" t="s">
        <v>3070</v>
      </c>
    </row>
    <row r="243" spans="1:19" x14ac:dyDescent="0.25">
      <c r="A243" s="2">
        <v>7</v>
      </c>
      <c r="B243" s="2" t="s">
        <v>478</v>
      </c>
      <c r="C243" t="s">
        <v>479</v>
      </c>
      <c r="D243" t="s">
        <v>480</v>
      </c>
      <c r="E243" t="s">
        <v>575</v>
      </c>
      <c r="F243" t="s">
        <v>496</v>
      </c>
      <c r="G243" t="s">
        <v>483</v>
      </c>
      <c r="H243" t="s">
        <v>490</v>
      </c>
      <c r="P243" t="str">
        <f t="shared" si="9"/>
        <v>http://www.fluke.com/tten/wireless-testers/multimeter-kits/fluke-cnx-i3000-iflex-ac-current-measurement-kit.htm?PID=75015</v>
      </c>
      <c r="Q243" t="s">
        <v>2205</v>
      </c>
      <c r="R243" t="str">
        <f t="shared" si="8"/>
        <v>http://author.fluke.com/tten/wireless-testers/multimeter-kits/fluke-cnx-i3000-iflex-ac-current-measurement-kit.htm?PID=75015&amp;mode=Authoring</v>
      </c>
      <c r="S243" t="s">
        <v>3071</v>
      </c>
    </row>
    <row r="244" spans="1:19" x14ac:dyDescent="0.25">
      <c r="A244" s="2">
        <v>8</v>
      </c>
      <c r="B244" s="2" t="s">
        <v>478</v>
      </c>
      <c r="C244" t="s">
        <v>479</v>
      </c>
      <c r="D244" t="s">
        <v>480</v>
      </c>
      <c r="E244" t="s">
        <v>575</v>
      </c>
      <c r="F244" t="s">
        <v>496</v>
      </c>
      <c r="G244" t="s">
        <v>483</v>
      </c>
      <c r="H244" t="s">
        <v>484</v>
      </c>
      <c r="P244" t="str">
        <f t="shared" si="9"/>
        <v>http://www.fluke.com/tten/wireless-testers/multimeter-kits/fluke-cnx-t3000-temperature-measurement-kit.htm?PID=75013</v>
      </c>
      <c r="Q244" t="s">
        <v>2206</v>
      </c>
      <c r="R244" t="str">
        <f t="shared" si="8"/>
        <v>http://author.fluke.com/tten/wireless-testers/multimeter-kits/fluke-cnx-t3000-temperature-measurement-kit.htm?PID=75013&amp;mode=Authoring</v>
      </c>
      <c r="S244" t="s">
        <v>3072</v>
      </c>
    </row>
    <row r="245" spans="1:19" x14ac:dyDescent="0.25">
      <c r="A245" s="2">
        <v>9</v>
      </c>
      <c r="B245" s="2" t="s">
        <v>478</v>
      </c>
      <c r="C245" t="s">
        <v>479</v>
      </c>
      <c r="D245" t="s">
        <v>480</v>
      </c>
      <c r="E245" t="s">
        <v>575</v>
      </c>
      <c r="F245" t="s">
        <v>496</v>
      </c>
      <c r="G245" t="s">
        <v>483</v>
      </c>
      <c r="H245" t="s">
        <v>487</v>
      </c>
      <c r="P245" t="str">
        <f t="shared" si="9"/>
        <v>http://www.fluke.com/tten/wireless-testers/multimeter-kits/fluke-cnx-v3000-ac-voltage-kit.htm?PID=75028</v>
      </c>
      <c r="Q245" t="s">
        <v>2207</v>
      </c>
      <c r="R245" t="str">
        <f t="shared" si="8"/>
        <v>http://author.fluke.com/tten/wireless-testers/multimeter-kits/fluke-cnx-v3000-ac-voltage-kit.htm?PID=75028&amp;mode=Authoring</v>
      </c>
      <c r="S245" t="s">
        <v>3073</v>
      </c>
    </row>
    <row r="246" spans="1:19" x14ac:dyDescent="0.25">
      <c r="A246" s="2">
        <v>10</v>
      </c>
      <c r="B246" s="2" t="s">
        <v>478</v>
      </c>
      <c r="C246" t="s">
        <v>479</v>
      </c>
      <c r="D246" t="s">
        <v>480</v>
      </c>
      <c r="E246" t="s">
        <v>575</v>
      </c>
      <c r="F246" t="s">
        <v>496</v>
      </c>
      <c r="G246" t="s">
        <v>483</v>
      </c>
      <c r="H246" t="s">
        <v>488</v>
      </c>
      <c r="P246" t="str">
        <f t="shared" si="9"/>
        <v>http://www.fluke.com/tten/wireless-testers/multimeter-kits/fluke-cnx-3000-general-maintenance-system.htm?PID=75024</v>
      </c>
      <c r="Q246" t="s">
        <v>2208</v>
      </c>
      <c r="R246" t="str">
        <f t="shared" si="8"/>
        <v>http://author.fluke.com/tten/wireless-testers/multimeter-kits/fluke-cnx-3000-general-maintenance-system.htm?PID=75024&amp;mode=Authoring</v>
      </c>
      <c r="S246" t="s">
        <v>3074</v>
      </c>
    </row>
    <row r="247" spans="1:19" x14ac:dyDescent="0.25">
      <c r="A247" s="2">
        <v>11</v>
      </c>
      <c r="B247" s="2" t="s">
        <v>478</v>
      </c>
      <c r="C247" t="s">
        <v>479</v>
      </c>
      <c r="D247" t="s">
        <v>480</v>
      </c>
      <c r="E247" t="s">
        <v>575</v>
      </c>
      <c r="F247" t="s">
        <v>496</v>
      </c>
      <c r="G247" t="s">
        <v>483</v>
      </c>
      <c r="H247" t="s">
        <v>485</v>
      </c>
      <c r="P247" t="str">
        <f t="shared" si="9"/>
        <v>http://www.fluke.com/tten/wireless-testers/multimeter-kits/fluke-cnx-3000-hvac-system.htm?PID=75034</v>
      </c>
      <c r="Q247" t="s">
        <v>2209</v>
      </c>
      <c r="R247" t="str">
        <f t="shared" si="8"/>
        <v>http://author.fluke.com/tten/wireless-testers/multimeter-kits/fluke-cnx-3000-hvac-system.htm?PID=75034&amp;mode=Authoring</v>
      </c>
      <c r="S247" t="s">
        <v>3075</v>
      </c>
    </row>
    <row r="248" spans="1:19" x14ac:dyDescent="0.25">
      <c r="A248" s="2">
        <v>12</v>
      </c>
      <c r="B248" s="2" t="s">
        <v>478</v>
      </c>
      <c r="C248" t="s">
        <v>479</v>
      </c>
      <c r="D248" t="s">
        <v>480</v>
      </c>
      <c r="E248" t="s">
        <v>575</v>
      </c>
      <c r="F248" t="s">
        <v>496</v>
      </c>
      <c r="G248" t="s">
        <v>483</v>
      </c>
      <c r="H248" t="s">
        <v>486</v>
      </c>
      <c r="P248" t="str">
        <f t="shared" si="9"/>
        <v>http://www.fluke.com/tten/wireless-testers/multimeter-kits/fluke-cnx-3000-industrial-system.htm?PID=75018</v>
      </c>
      <c r="Q248" t="s">
        <v>2210</v>
      </c>
      <c r="R248" t="str">
        <f t="shared" si="8"/>
        <v>http://author.fluke.com/tten/wireless-testers/multimeter-kits/fluke-cnx-3000-industrial-system.htm?PID=75018&amp;mode=Authoring</v>
      </c>
      <c r="S248" t="s">
        <v>3076</v>
      </c>
    </row>
    <row r="249" spans="1:19" x14ac:dyDescent="0.25">
      <c r="A249" s="2">
        <v>13</v>
      </c>
      <c r="B249" s="2" t="s">
        <v>478</v>
      </c>
      <c r="C249" t="s">
        <v>479</v>
      </c>
      <c r="D249" t="s">
        <v>480</v>
      </c>
      <c r="E249" t="s">
        <v>575</v>
      </c>
      <c r="F249" t="s">
        <v>1051</v>
      </c>
      <c r="G249" t="s">
        <v>1052</v>
      </c>
      <c r="H249" t="s">
        <v>586</v>
      </c>
      <c r="P249" t="str">
        <f t="shared" si="9"/>
        <v>http://www.fluke.com/tten/accessories/cases-holsters/cnx-c3002-modular-dmm-2-compartment-soft-case.htm?PID=75122</v>
      </c>
      <c r="Q249" t="s">
        <v>2211</v>
      </c>
      <c r="R249" t="str">
        <f t="shared" si="8"/>
        <v>http://author.fluke.com/tten/accessories/cases-holsters/cnx-c3002-modular-dmm-2-compartment-soft-case.htm?PID=75122&amp;mode=Authoring</v>
      </c>
      <c r="S249" t="s">
        <v>3077</v>
      </c>
    </row>
    <row r="250" spans="1:19" x14ac:dyDescent="0.25">
      <c r="A250" s="2">
        <v>14</v>
      </c>
      <c r="B250" s="2" t="s">
        <v>478</v>
      </c>
      <c r="C250" t="s">
        <v>479</v>
      </c>
      <c r="D250" t="s">
        <v>480</v>
      </c>
      <c r="E250" t="s">
        <v>575</v>
      </c>
      <c r="F250" t="s">
        <v>1051</v>
      </c>
      <c r="G250" t="s">
        <v>1052</v>
      </c>
      <c r="H250" t="s">
        <v>587</v>
      </c>
      <c r="P250" t="str">
        <f t="shared" si="9"/>
        <v>http://www.fluke.com/tten/accessories/cases-holsters/cnx-c3003-modular-3-compartment-soft-case.htm?PID=75123</v>
      </c>
      <c r="Q250" t="s">
        <v>2212</v>
      </c>
      <c r="R250" t="str">
        <f t="shared" si="8"/>
        <v>http://author.fluke.com/tten/accessories/cases-holsters/cnx-c3003-modular-3-compartment-soft-case.htm?PID=75123&amp;mode=Authoring</v>
      </c>
      <c r="S250" t="s">
        <v>3078</v>
      </c>
    </row>
    <row r="251" spans="1:19" x14ac:dyDescent="0.25">
      <c r="A251" s="2">
        <v>15</v>
      </c>
      <c r="B251" s="2" t="s">
        <v>478</v>
      </c>
      <c r="C251" t="s">
        <v>479</v>
      </c>
      <c r="D251" t="s">
        <v>480</v>
      </c>
      <c r="E251" t="s">
        <v>575</v>
      </c>
      <c r="F251" t="s">
        <v>1051</v>
      </c>
      <c r="G251" t="s">
        <v>597</v>
      </c>
      <c r="H251" t="s">
        <v>583</v>
      </c>
      <c r="P251" t="str">
        <f t="shared" si="9"/>
        <v>http://www.fluke.com/tten/accessories/wireless-accessories/cnx-pc3000-pc-adapter.htm?PID=74917</v>
      </c>
      <c r="Q251" t="s">
        <v>2213</v>
      </c>
      <c r="R251" t="str">
        <f t="shared" si="8"/>
        <v>http://author.fluke.com/tten/accessories/wireless-accessories/cnx-pc3000-pc-adapter.htm?PID=74917&amp;mode=Authoring</v>
      </c>
      <c r="S251" t="s">
        <v>3079</v>
      </c>
    </row>
    <row r="252" spans="1:19" x14ac:dyDescent="0.25">
      <c r="A252" s="2">
        <v>16</v>
      </c>
      <c r="B252" s="2" t="s">
        <v>478</v>
      </c>
      <c r="C252" t="s">
        <v>479</v>
      </c>
      <c r="D252" t="s">
        <v>480</v>
      </c>
      <c r="E252" t="s">
        <v>575</v>
      </c>
      <c r="F252" t="s">
        <v>1051</v>
      </c>
      <c r="G252" t="s">
        <v>1052</v>
      </c>
      <c r="H252" t="s">
        <v>585</v>
      </c>
      <c r="P252" t="str">
        <f t="shared" si="9"/>
        <v>http://www.fluke.com/tten/accessories/cases-holsters/cnx-c3001-modular-small-case.htm?PID=75121</v>
      </c>
      <c r="Q252" t="s">
        <v>2214</v>
      </c>
      <c r="R252" t="str">
        <f t="shared" si="8"/>
        <v>http://author.fluke.com/tten/accessories/cases-holsters/cnx-c3001-modular-small-case.htm?PID=75121&amp;mode=Authoring</v>
      </c>
      <c r="S252" t="s">
        <v>3080</v>
      </c>
    </row>
    <row r="253" spans="1:19" x14ac:dyDescent="0.25">
      <c r="A253" s="2">
        <v>17</v>
      </c>
      <c r="B253" s="2" t="s">
        <v>478</v>
      </c>
      <c r="C253" t="s">
        <v>479</v>
      </c>
      <c r="D253" t="s">
        <v>480</v>
      </c>
      <c r="E253" t="s">
        <v>575</v>
      </c>
      <c r="F253" t="s">
        <v>1051</v>
      </c>
      <c r="G253" t="s">
        <v>1052</v>
      </c>
      <c r="H253" t="s">
        <v>588</v>
      </c>
      <c r="P253" t="str">
        <f t="shared" si="9"/>
        <v>http://www.fluke.com/tten/accessories/cases-holsters/cnx-c3000-premium-modular-tool-bag.htm?PID=75120</v>
      </c>
      <c r="Q253" t="s">
        <v>2215</v>
      </c>
      <c r="R253" t="str">
        <f t="shared" si="8"/>
        <v>http://author.fluke.com/tten/accessories/cases-holsters/cnx-c3000-premium-modular-tool-bag.htm?PID=75120&amp;mode=Authoring</v>
      </c>
      <c r="S253" t="s">
        <v>3081</v>
      </c>
    </row>
    <row r="254" spans="1:19" x14ac:dyDescent="0.25">
      <c r="A254" s="2"/>
      <c r="B254" s="2"/>
      <c r="Q254" s="4" t="s">
        <v>1984</v>
      </c>
      <c r="R254" t="str">
        <f>Q254</f>
        <v>*****TWEN*****</v>
      </c>
      <c r="S254" s="4" t="s">
        <v>1984</v>
      </c>
    </row>
    <row r="255" spans="1:19" x14ac:dyDescent="0.25">
      <c r="A255" s="1">
        <v>1</v>
      </c>
      <c r="B255" t="s">
        <v>478</v>
      </c>
      <c r="C255" t="s">
        <v>479</v>
      </c>
      <c r="D255" t="s">
        <v>480</v>
      </c>
      <c r="E255" t="s">
        <v>576</v>
      </c>
      <c r="F255" t="s">
        <v>496</v>
      </c>
      <c r="G255" t="s">
        <v>497</v>
      </c>
      <c r="H255" t="s">
        <v>1042</v>
      </c>
      <c r="P255" t="str">
        <f t="shared" si="9"/>
        <v>http://www.fluke.com/twen/wireless-testers/clamp-meters/fluke-cnx-a3000-ac-wireless-current-clamp-module.htm?PID=74902</v>
      </c>
      <c r="Q255" t="s">
        <v>2216</v>
      </c>
      <c r="R255" t="str">
        <f t="shared" si="8"/>
        <v>http://author.fluke.com/twen/wireless-testers/clamp-meters/fluke-cnx-a3000-ac-wireless-current-clamp-module.htm?PID=74902&amp;mode=Authoring</v>
      </c>
      <c r="S255" t="s">
        <v>3082</v>
      </c>
    </row>
    <row r="256" spans="1:19" x14ac:dyDescent="0.25">
      <c r="A256">
        <v>2</v>
      </c>
      <c r="B256" t="s">
        <v>478</v>
      </c>
      <c r="C256" t="s">
        <v>479</v>
      </c>
      <c r="D256" t="s">
        <v>480</v>
      </c>
      <c r="E256" t="s">
        <v>576</v>
      </c>
      <c r="F256" t="s">
        <v>496</v>
      </c>
      <c r="G256" t="s">
        <v>497</v>
      </c>
      <c r="H256" t="s">
        <v>1043</v>
      </c>
      <c r="P256" t="str">
        <f t="shared" si="9"/>
        <v>http://www.fluke.com/twen/wireless-testers/clamp-meters/fluke-cnx-i3000-iflex-ac-wireless-current-module.htm?PID=74903</v>
      </c>
      <c r="Q256" t="s">
        <v>2217</v>
      </c>
      <c r="R256" t="str">
        <f t="shared" si="8"/>
        <v>http://author.fluke.com/twen/wireless-testers/clamp-meters/fluke-cnx-i3000-iflex-ac-wireless-current-module.htm?PID=74903&amp;mode=Authoring</v>
      </c>
      <c r="S256" t="s">
        <v>3083</v>
      </c>
    </row>
    <row r="257" spans="1:19" x14ac:dyDescent="0.25">
      <c r="A257">
        <v>3</v>
      </c>
      <c r="B257" t="s">
        <v>478</v>
      </c>
      <c r="C257" t="s">
        <v>479</v>
      </c>
      <c r="D257" t="s">
        <v>480</v>
      </c>
      <c r="E257" t="s">
        <v>576</v>
      </c>
      <c r="F257" t="s">
        <v>496</v>
      </c>
      <c r="G257" t="s">
        <v>498</v>
      </c>
      <c r="H257" t="s">
        <v>1039</v>
      </c>
      <c r="P257" t="str">
        <f t="shared" si="9"/>
        <v>http://www.fluke.com/twen/wireless-testers/digital-mulitmeters/fluke-cnx-3000-wireless-multimeter.htm?PID=74899</v>
      </c>
      <c r="Q257" t="s">
        <v>2218</v>
      </c>
      <c r="R257" t="str">
        <f t="shared" si="8"/>
        <v>http://author.fluke.com/twen/wireless-testers/digital-mulitmeters/fluke-cnx-3000-wireless-multimeter.htm?PID=74899&amp;mode=Authoring</v>
      </c>
      <c r="S257" t="s">
        <v>3084</v>
      </c>
    </row>
    <row r="258" spans="1:19" x14ac:dyDescent="0.25">
      <c r="A258">
        <v>4</v>
      </c>
      <c r="B258" t="s">
        <v>478</v>
      </c>
      <c r="C258" t="s">
        <v>479</v>
      </c>
      <c r="D258" t="s">
        <v>480</v>
      </c>
      <c r="E258" t="s">
        <v>576</v>
      </c>
      <c r="F258" t="s">
        <v>496</v>
      </c>
      <c r="G258" t="s">
        <v>498</v>
      </c>
      <c r="H258" t="s">
        <v>1040</v>
      </c>
      <c r="P258" t="str">
        <f t="shared" si="9"/>
        <v>http://www.fluke.com/twen/wireless-testers/digital-mulitmeters/fluke-cnx-v3000-ac-wireless-voltage-module.htm?PID=74901</v>
      </c>
      <c r="Q258" t="s">
        <v>2219</v>
      </c>
      <c r="R258" t="str">
        <f t="shared" si="8"/>
        <v>http://author.fluke.com/twen/wireless-testers/digital-mulitmeters/fluke-cnx-v3000-ac-wireless-voltage-module.htm?PID=74901&amp;mode=Authoring</v>
      </c>
      <c r="S258" t="s">
        <v>3085</v>
      </c>
    </row>
    <row r="259" spans="1:19" x14ac:dyDescent="0.25">
      <c r="A259">
        <v>5</v>
      </c>
      <c r="B259" t="s">
        <v>478</v>
      </c>
      <c r="C259" t="s">
        <v>479</v>
      </c>
      <c r="D259" t="s">
        <v>480</v>
      </c>
      <c r="E259" t="s">
        <v>576</v>
      </c>
      <c r="F259" t="s">
        <v>496</v>
      </c>
      <c r="G259" t="s">
        <v>590</v>
      </c>
      <c r="H259" t="s">
        <v>1044</v>
      </c>
      <c r="P259" t="str">
        <f t="shared" si="9"/>
        <v>http://www.fluke.com/twen/wireless-testers/thermometers/fluke-cnx-t3000-k-type-wireless-temperature-module.htm?PID=74904</v>
      </c>
      <c r="Q259" t="s">
        <v>2220</v>
      </c>
      <c r="R259" t="str">
        <f t="shared" si="8"/>
        <v>http://author.fluke.com/twen/wireless-testers/thermometers/fluke-cnx-t3000-k-type-wireless-temperature-module.htm?PID=74904&amp;mode=Authoring</v>
      </c>
      <c r="S259" t="s">
        <v>3086</v>
      </c>
    </row>
    <row r="260" spans="1:19" x14ac:dyDescent="0.25">
      <c r="A260" s="2">
        <v>6</v>
      </c>
      <c r="B260" s="2" t="s">
        <v>478</v>
      </c>
      <c r="C260" t="s">
        <v>479</v>
      </c>
      <c r="D260" t="s">
        <v>480</v>
      </c>
      <c r="E260" t="s">
        <v>576</v>
      </c>
      <c r="F260" t="s">
        <v>496</v>
      </c>
      <c r="G260" t="s">
        <v>483</v>
      </c>
      <c r="H260" t="s">
        <v>489</v>
      </c>
      <c r="P260" t="str">
        <f t="shared" si="9"/>
        <v>http://www.fluke.com/twen/wireless-testers/multimeter-kits/fluke-cnx-a3000-ac-current-clamp-kit.htm?PID=75021</v>
      </c>
      <c r="Q260" t="s">
        <v>2221</v>
      </c>
      <c r="R260" t="str">
        <f t="shared" si="8"/>
        <v>http://author.fluke.com/twen/wireless-testers/multimeter-kits/fluke-cnx-a3000-ac-current-clamp-kit.htm?PID=75021&amp;mode=Authoring</v>
      </c>
      <c r="S260" t="s">
        <v>3087</v>
      </c>
    </row>
    <row r="261" spans="1:19" x14ac:dyDescent="0.25">
      <c r="A261" s="2">
        <v>7</v>
      </c>
      <c r="B261" s="2" t="s">
        <v>478</v>
      </c>
      <c r="C261" t="s">
        <v>479</v>
      </c>
      <c r="D261" t="s">
        <v>480</v>
      </c>
      <c r="E261" t="s">
        <v>576</v>
      </c>
      <c r="F261" t="s">
        <v>496</v>
      </c>
      <c r="G261" t="s">
        <v>483</v>
      </c>
      <c r="H261" t="s">
        <v>490</v>
      </c>
      <c r="P261" t="str">
        <f t="shared" si="9"/>
        <v>http://www.fluke.com/twen/wireless-testers/multimeter-kits/fluke-cnx-i3000-iflex-ac-current-measurement-kit.htm?PID=75015</v>
      </c>
      <c r="Q261" t="s">
        <v>2222</v>
      </c>
      <c r="R261" t="str">
        <f t="shared" si="8"/>
        <v>http://author.fluke.com/twen/wireless-testers/multimeter-kits/fluke-cnx-i3000-iflex-ac-current-measurement-kit.htm?PID=75015&amp;mode=Authoring</v>
      </c>
      <c r="S261" t="s">
        <v>3088</v>
      </c>
    </row>
    <row r="262" spans="1:19" x14ac:dyDescent="0.25">
      <c r="A262" s="2">
        <v>8</v>
      </c>
      <c r="B262" s="2" t="s">
        <v>478</v>
      </c>
      <c r="C262" t="s">
        <v>479</v>
      </c>
      <c r="D262" t="s">
        <v>480</v>
      </c>
      <c r="E262" t="s">
        <v>576</v>
      </c>
      <c r="F262" t="s">
        <v>496</v>
      </c>
      <c r="G262" t="s">
        <v>483</v>
      </c>
      <c r="H262" t="s">
        <v>484</v>
      </c>
      <c r="P262" t="str">
        <f t="shared" si="9"/>
        <v>http://www.fluke.com/twen/wireless-testers/multimeter-kits/fluke-cnx-t3000-temperature-measurement-kit.htm?PID=75013</v>
      </c>
      <c r="Q262" t="s">
        <v>2223</v>
      </c>
      <c r="R262" t="str">
        <f t="shared" si="8"/>
        <v>http://author.fluke.com/twen/wireless-testers/multimeter-kits/fluke-cnx-t3000-temperature-measurement-kit.htm?PID=75013&amp;mode=Authoring</v>
      </c>
      <c r="S262" t="s">
        <v>3089</v>
      </c>
    </row>
    <row r="263" spans="1:19" x14ac:dyDescent="0.25">
      <c r="A263" s="2">
        <v>9</v>
      </c>
      <c r="B263" s="2" t="s">
        <v>478</v>
      </c>
      <c r="C263" t="s">
        <v>479</v>
      </c>
      <c r="D263" t="s">
        <v>480</v>
      </c>
      <c r="E263" t="s">
        <v>576</v>
      </c>
      <c r="F263" t="s">
        <v>496</v>
      </c>
      <c r="G263" t="s">
        <v>483</v>
      </c>
      <c r="H263" t="s">
        <v>487</v>
      </c>
      <c r="P263" t="str">
        <f t="shared" si="9"/>
        <v>http://www.fluke.com/twen/wireless-testers/multimeter-kits/fluke-cnx-v3000-ac-voltage-kit.htm?PID=75028</v>
      </c>
      <c r="Q263" t="s">
        <v>2224</v>
      </c>
      <c r="R263" t="str">
        <f t="shared" si="8"/>
        <v>http://author.fluke.com/twen/wireless-testers/multimeter-kits/fluke-cnx-v3000-ac-voltage-kit.htm?PID=75028&amp;mode=Authoring</v>
      </c>
      <c r="S263" t="s">
        <v>3090</v>
      </c>
    </row>
    <row r="264" spans="1:19" x14ac:dyDescent="0.25">
      <c r="A264" s="2">
        <v>10</v>
      </c>
      <c r="B264" s="2" t="s">
        <v>478</v>
      </c>
      <c r="C264" t="s">
        <v>479</v>
      </c>
      <c r="D264" t="s">
        <v>480</v>
      </c>
      <c r="E264" t="s">
        <v>576</v>
      </c>
      <c r="F264" t="s">
        <v>496</v>
      </c>
      <c r="G264" t="s">
        <v>483</v>
      </c>
      <c r="H264" t="s">
        <v>488</v>
      </c>
      <c r="P264" t="str">
        <f t="shared" si="9"/>
        <v>http://www.fluke.com/twen/wireless-testers/multimeter-kits/fluke-cnx-3000-general-maintenance-system.htm?PID=75024</v>
      </c>
      <c r="Q264" t="s">
        <v>2225</v>
      </c>
      <c r="R264" t="str">
        <f t="shared" si="8"/>
        <v>http://author.fluke.com/twen/wireless-testers/multimeter-kits/fluke-cnx-3000-general-maintenance-system.htm?PID=75024&amp;mode=Authoring</v>
      </c>
      <c r="S264" t="s">
        <v>3091</v>
      </c>
    </row>
    <row r="265" spans="1:19" x14ac:dyDescent="0.25">
      <c r="A265" s="2">
        <v>11</v>
      </c>
      <c r="B265" s="2" t="s">
        <v>478</v>
      </c>
      <c r="C265" t="s">
        <v>479</v>
      </c>
      <c r="D265" t="s">
        <v>480</v>
      </c>
      <c r="E265" t="s">
        <v>576</v>
      </c>
      <c r="F265" t="s">
        <v>496</v>
      </c>
      <c r="G265" t="s">
        <v>483</v>
      </c>
      <c r="H265" t="s">
        <v>485</v>
      </c>
      <c r="P265" t="str">
        <f t="shared" si="9"/>
        <v>http://www.fluke.com/twen/wireless-testers/multimeter-kits/fluke-cnx-3000-hvac-system.htm?PID=75034</v>
      </c>
      <c r="Q265" t="s">
        <v>2226</v>
      </c>
      <c r="R265" t="str">
        <f t="shared" si="8"/>
        <v>http://author.fluke.com/twen/wireless-testers/multimeter-kits/fluke-cnx-3000-hvac-system.htm?PID=75034&amp;mode=Authoring</v>
      </c>
      <c r="S265" t="s">
        <v>3092</v>
      </c>
    </row>
    <row r="266" spans="1:19" x14ac:dyDescent="0.25">
      <c r="A266" s="2">
        <v>12</v>
      </c>
      <c r="B266" s="2" t="s">
        <v>478</v>
      </c>
      <c r="C266" t="s">
        <v>479</v>
      </c>
      <c r="D266" t="s">
        <v>480</v>
      </c>
      <c r="E266" t="s">
        <v>576</v>
      </c>
      <c r="F266" t="s">
        <v>496</v>
      </c>
      <c r="G266" t="s">
        <v>483</v>
      </c>
      <c r="H266" t="s">
        <v>486</v>
      </c>
      <c r="P266" t="str">
        <f t="shared" si="9"/>
        <v>http://www.fluke.com/twen/wireless-testers/multimeter-kits/fluke-cnx-3000-industrial-system.htm?PID=75018</v>
      </c>
      <c r="Q266" t="s">
        <v>2227</v>
      </c>
      <c r="R266" t="str">
        <f t="shared" si="8"/>
        <v>http://author.fluke.com/twen/wireless-testers/multimeter-kits/fluke-cnx-3000-industrial-system.htm?PID=75018&amp;mode=Authoring</v>
      </c>
      <c r="S266" t="s">
        <v>3093</v>
      </c>
    </row>
    <row r="267" spans="1:19" x14ac:dyDescent="0.25">
      <c r="A267" s="2">
        <v>13</v>
      </c>
      <c r="B267" s="2" t="s">
        <v>478</v>
      </c>
      <c r="C267" t="s">
        <v>479</v>
      </c>
      <c r="D267" t="s">
        <v>480</v>
      </c>
      <c r="E267" t="s">
        <v>576</v>
      </c>
      <c r="F267" t="s">
        <v>1051</v>
      </c>
      <c r="G267" t="s">
        <v>1052</v>
      </c>
      <c r="H267" t="s">
        <v>586</v>
      </c>
      <c r="P267" t="str">
        <f t="shared" si="9"/>
        <v>http://www.fluke.com/twen/accessories/cases-holsters/cnx-c3002-modular-dmm-2-compartment-soft-case.htm?PID=75122</v>
      </c>
      <c r="Q267" t="s">
        <v>2228</v>
      </c>
      <c r="R267" t="str">
        <f t="shared" si="8"/>
        <v>http://author.fluke.com/twen/accessories/cases-holsters/cnx-c3002-modular-dmm-2-compartment-soft-case.htm?PID=75122&amp;mode=Authoring</v>
      </c>
      <c r="S267" t="s">
        <v>3094</v>
      </c>
    </row>
    <row r="268" spans="1:19" x14ac:dyDescent="0.25">
      <c r="A268" s="2">
        <v>14</v>
      </c>
      <c r="B268" s="2" t="s">
        <v>478</v>
      </c>
      <c r="C268" t="s">
        <v>479</v>
      </c>
      <c r="D268" t="s">
        <v>480</v>
      </c>
      <c r="E268" t="s">
        <v>576</v>
      </c>
      <c r="F268" t="s">
        <v>1051</v>
      </c>
      <c r="G268" t="s">
        <v>1052</v>
      </c>
      <c r="H268" t="s">
        <v>587</v>
      </c>
      <c r="P268" t="str">
        <f t="shared" si="9"/>
        <v>http://www.fluke.com/twen/accessories/cases-holsters/cnx-c3003-modular-3-compartment-soft-case.htm?PID=75123</v>
      </c>
      <c r="Q268" t="s">
        <v>2229</v>
      </c>
      <c r="R268" t="str">
        <f t="shared" si="8"/>
        <v>http://author.fluke.com/twen/accessories/cases-holsters/cnx-c3003-modular-3-compartment-soft-case.htm?PID=75123&amp;mode=Authoring</v>
      </c>
      <c r="S268" t="s">
        <v>3095</v>
      </c>
    </row>
    <row r="269" spans="1:19" x14ac:dyDescent="0.25">
      <c r="A269" s="2">
        <v>15</v>
      </c>
      <c r="B269" s="2" t="s">
        <v>478</v>
      </c>
      <c r="C269" t="s">
        <v>479</v>
      </c>
      <c r="D269" t="s">
        <v>480</v>
      </c>
      <c r="E269" t="s">
        <v>576</v>
      </c>
      <c r="F269" t="s">
        <v>1051</v>
      </c>
      <c r="G269" t="s">
        <v>597</v>
      </c>
      <c r="H269" t="s">
        <v>583</v>
      </c>
      <c r="P269" t="str">
        <f t="shared" si="9"/>
        <v>http://www.fluke.com/twen/accessories/wireless-accessories/cnx-pc3000-pc-adapter.htm?PID=74917</v>
      </c>
      <c r="Q269" t="s">
        <v>2230</v>
      </c>
      <c r="R269" t="str">
        <f t="shared" si="8"/>
        <v>http://author.fluke.com/twen/accessories/wireless-accessories/cnx-pc3000-pc-adapter.htm?PID=74917&amp;mode=Authoring</v>
      </c>
      <c r="S269" t="s">
        <v>3096</v>
      </c>
    </row>
    <row r="270" spans="1:19" x14ac:dyDescent="0.25">
      <c r="A270" s="2">
        <v>16</v>
      </c>
      <c r="B270" s="2" t="s">
        <v>478</v>
      </c>
      <c r="C270" t="s">
        <v>479</v>
      </c>
      <c r="D270" t="s">
        <v>480</v>
      </c>
      <c r="E270" t="s">
        <v>576</v>
      </c>
      <c r="F270" t="s">
        <v>1051</v>
      </c>
      <c r="G270" t="s">
        <v>1052</v>
      </c>
      <c r="H270" t="s">
        <v>585</v>
      </c>
      <c r="P270" t="str">
        <f t="shared" si="9"/>
        <v>http://www.fluke.com/twen/accessories/cases-holsters/cnx-c3001-modular-small-case.htm?PID=75121</v>
      </c>
      <c r="Q270" t="s">
        <v>2231</v>
      </c>
      <c r="R270" t="str">
        <f t="shared" si="8"/>
        <v>http://author.fluke.com/twen/accessories/cases-holsters/cnx-c3001-modular-small-case.htm?PID=75121&amp;mode=Authoring</v>
      </c>
      <c r="S270" t="s">
        <v>3097</v>
      </c>
    </row>
    <row r="271" spans="1:19" x14ac:dyDescent="0.25">
      <c r="A271" s="2">
        <v>17</v>
      </c>
      <c r="B271" s="2" t="s">
        <v>478</v>
      </c>
      <c r="C271" t="s">
        <v>479</v>
      </c>
      <c r="D271" t="s">
        <v>480</v>
      </c>
      <c r="E271" t="s">
        <v>576</v>
      </c>
      <c r="F271" t="s">
        <v>1051</v>
      </c>
      <c r="G271" t="s">
        <v>1052</v>
      </c>
      <c r="H271" t="s">
        <v>588</v>
      </c>
      <c r="P271" t="str">
        <f t="shared" si="9"/>
        <v>http://www.fluke.com/twen/accessories/cases-holsters/cnx-c3000-premium-modular-tool-bag.htm?PID=75120</v>
      </c>
      <c r="Q271" t="s">
        <v>2232</v>
      </c>
      <c r="R271" t="str">
        <f t="shared" si="8"/>
        <v>http://author.fluke.com/twen/accessories/cases-holsters/cnx-c3000-premium-modular-tool-bag.htm?PID=75120&amp;mode=Authoring</v>
      </c>
      <c r="S271" t="s">
        <v>3098</v>
      </c>
    </row>
    <row r="272" spans="1:19" x14ac:dyDescent="0.25">
      <c r="A272" s="2"/>
      <c r="B272" s="2"/>
      <c r="Q272" s="4" t="s">
        <v>1983</v>
      </c>
      <c r="R272" t="str">
        <f>Q272</f>
        <v>*****UKEN*****</v>
      </c>
      <c r="S272" s="4" t="s">
        <v>1983</v>
      </c>
    </row>
    <row r="273" spans="1:19" x14ac:dyDescent="0.25">
      <c r="A273" s="1">
        <v>1</v>
      </c>
      <c r="B273" t="s">
        <v>478</v>
      </c>
      <c r="C273" t="s">
        <v>479</v>
      </c>
      <c r="D273" t="s">
        <v>480</v>
      </c>
      <c r="E273" t="s">
        <v>577</v>
      </c>
      <c r="F273" t="s">
        <v>496</v>
      </c>
      <c r="G273" t="s">
        <v>497</v>
      </c>
      <c r="H273" t="s">
        <v>1042</v>
      </c>
      <c r="P273" t="str">
        <f t="shared" si="9"/>
        <v>http://www.fluke.com/uken/wireless-testers/clamp-meters/fluke-cnx-a3000-ac-wireless-current-clamp-module.htm?PID=74902</v>
      </c>
      <c r="Q273" t="s">
        <v>2233</v>
      </c>
      <c r="R273" t="str">
        <f t="shared" si="8"/>
        <v>http://author.fluke.com/uken/wireless-testers/clamp-meters/fluke-cnx-a3000-ac-wireless-current-clamp-module.htm?PID=74902&amp;mode=Authoring</v>
      </c>
      <c r="S273" t="s">
        <v>3099</v>
      </c>
    </row>
    <row r="274" spans="1:19" x14ac:dyDescent="0.25">
      <c r="A274">
        <v>2</v>
      </c>
      <c r="B274" t="s">
        <v>478</v>
      </c>
      <c r="C274" t="s">
        <v>479</v>
      </c>
      <c r="D274" t="s">
        <v>480</v>
      </c>
      <c r="E274" t="s">
        <v>577</v>
      </c>
      <c r="F274" t="s">
        <v>496</v>
      </c>
      <c r="G274" t="s">
        <v>497</v>
      </c>
      <c r="H274" t="s">
        <v>1043</v>
      </c>
      <c r="P274" t="str">
        <f t="shared" si="9"/>
        <v>http://www.fluke.com/uken/wireless-testers/clamp-meters/fluke-cnx-i3000-iflex-ac-wireless-current-module.htm?PID=74903</v>
      </c>
      <c r="Q274" t="s">
        <v>2234</v>
      </c>
      <c r="R274" t="str">
        <f t="shared" si="8"/>
        <v>http://author.fluke.com/uken/wireless-testers/clamp-meters/fluke-cnx-i3000-iflex-ac-wireless-current-module.htm?PID=74903&amp;mode=Authoring</v>
      </c>
      <c r="S274" t="s">
        <v>3100</v>
      </c>
    </row>
    <row r="275" spans="1:19" x14ac:dyDescent="0.25">
      <c r="A275">
        <v>3</v>
      </c>
      <c r="B275" t="s">
        <v>478</v>
      </c>
      <c r="C275" t="s">
        <v>479</v>
      </c>
      <c r="D275" t="s">
        <v>480</v>
      </c>
      <c r="E275" t="s">
        <v>577</v>
      </c>
      <c r="F275" t="s">
        <v>496</v>
      </c>
      <c r="G275" t="s">
        <v>498</v>
      </c>
      <c r="H275" t="s">
        <v>1039</v>
      </c>
      <c r="P275" t="str">
        <f t="shared" si="9"/>
        <v>http://www.fluke.com/uken/wireless-testers/digital-mulitmeters/fluke-cnx-3000-wireless-multimeter.htm?PID=74899</v>
      </c>
      <c r="Q275" t="s">
        <v>2235</v>
      </c>
      <c r="R275" t="str">
        <f t="shared" si="8"/>
        <v>http://author.fluke.com/uken/wireless-testers/digital-mulitmeters/fluke-cnx-3000-wireless-multimeter.htm?PID=74899&amp;mode=Authoring</v>
      </c>
      <c r="S275" t="s">
        <v>3101</v>
      </c>
    </row>
    <row r="276" spans="1:19" x14ac:dyDescent="0.25">
      <c r="A276">
        <v>4</v>
      </c>
      <c r="B276" t="s">
        <v>478</v>
      </c>
      <c r="C276" t="s">
        <v>479</v>
      </c>
      <c r="D276" t="s">
        <v>480</v>
      </c>
      <c r="E276" t="s">
        <v>577</v>
      </c>
      <c r="F276" t="s">
        <v>496</v>
      </c>
      <c r="G276" t="s">
        <v>498</v>
      </c>
      <c r="H276" t="s">
        <v>1040</v>
      </c>
      <c r="P276" t="str">
        <f t="shared" si="9"/>
        <v>http://www.fluke.com/uken/wireless-testers/digital-mulitmeters/fluke-cnx-v3000-ac-wireless-voltage-module.htm?PID=74901</v>
      </c>
      <c r="Q276" t="s">
        <v>2236</v>
      </c>
      <c r="R276" t="str">
        <f t="shared" si="8"/>
        <v>http://author.fluke.com/uken/wireless-testers/digital-mulitmeters/fluke-cnx-v3000-ac-wireless-voltage-module.htm?PID=74901&amp;mode=Authoring</v>
      </c>
      <c r="S276" t="s">
        <v>3102</v>
      </c>
    </row>
    <row r="277" spans="1:19" x14ac:dyDescent="0.25">
      <c r="A277">
        <v>5</v>
      </c>
      <c r="B277" t="s">
        <v>478</v>
      </c>
      <c r="C277" t="s">
        <v>479</v>
      </c>
      <c r="D277" t="s">
        <v>480</v>
      </c>
      <c r="E277" t="s">
        <v>577</v>
      </c>
      <c r="F277" t="s">
        <v>496</v>
      </c>
      <c r="G277" t="s">
        <v>590</v>
      </c>
      <c r="H277" t="s">
        <v>1044</v>
      </c>
      <c r="P277" t="str">
        <f t="shared" si="9"/>
        <v>http://www.fluke.com/uken/wireless-testers/thermometers/fluke-cnx-t3000-k-type-wireless-temperature-module.htm?PID=74904</v>
      </c>
      <c r="Q277" t="s">
        <v>2237</v>
      </c>
      <c r="R277" t="str">
        <f t="shared" si="8"/>
        <v>http://author.fluke.com/uken/wireless-testers/thermometers/fluke-cnx-t3000-k-type-wireless-temperature-module.htm?PID=74904&amp;mode=Authoring</v>
      </c>
      <c r="S277" t="s">
        <v>3103</v>
      </c>
    </row>
    <row r="278" spans="1:19" x14ac:dyDescent="0.25">
      <c r="A278" s="2">
        <v>6</v>
      </c>
      <c r="B278" s="2" t="s">
        <v>478</v>
      </c>
      <c r="C278" t="s">
        <v>479</v>
      </c>
      <c r="D278" t="s">
        <v>480</v>
      </c>
      <c r="E278" t="s">
        <v>577</v>
      </c>
      <c r="F278" t="s">
        <v>496</v>
      </c>
      <c r="G278" t="s">
        <v>483</v>
      </c>
      <c r="H278" t="s">
        <v>489</v>
      </c>
      <c r="P278" t="str">
        <f t="shared" si="9"/>
        <v>http://www.fluke.com/uken/wireless-testers/multimeter-kits/fluke-cnx-a3000-ac-current-clamp-kit.htm?PID=75021</v>
      </c>
      <c r="Q278" t="s">
        <v>2238</v>
      </c>
      <c r="R278" t="str">
        <f t="shared" ref="R278:R341" si="10">CONCATENATE(Q278,"&amp;mode=Authoring")</f>
        <v>http://author.fluke.com/uken/wireless-testers/multimeter-kits/fluke-cnx-a3000-ac-current-clamp-kit.htm?PID=75021&amp;mode=Authoring</v>
      </c>
      <c r="S278" t="s">
        <v>3104</v>
      </c>
    </row>
    <row r="279" spans="1:19" x14ac:dyDescent="0.25">
      <c r="A279" s="2">
        <v>7</v>
      </c>
      <c r="B279" s="2" t="s">
        <v>478</v>
      </c>
      <c r="C279" t="s">
        <v>479</v>
      </c>
      <c r="D279" t="s">
        <v>480</v>
      </c>
      <c r="E279" t="s">
        <v>577</v>
      </c>
      <c r="F279" t="s">
        <v>496</v>
      </c>
      <c r="G279" t="s">
        <v>483</v>
      </c>
      <c r="H279" t="s">
        <v>490</v>
      </c>
      <c r="P279" t="str">
        <f t="shared" si="9"/>
        <v>http://www.fluke.com/uken/wireless-testers/multimeter-kits/fluke-cnx-i3000-iflex-ac-current-measurement-kit.htm?PID=75015</v>
      </c>
      <c r="Q279" t="s">
        <v>2239</v>
      </c>
      <c r="R279" t="str">
        <f t="shared" si="10"/>
        <v>http://author.fluke.com/uken/wireless-testers/multimeter-kits/fluke-cnx-i3000-iflex-ac-current-measurement-kit.htm?PID=75015&amp;mode=Authoring</v>
      </c>
      <c r="S279" t="s">
        <v>3105</v>
      </c>
    </row>
    <row r="280" spans="1:19" x14ac:dyDescent="0.25">
      <c r="A280" s="2">
        <v>8</v>
      </c>
      <c r="B280" s="2" t="s">
        <v>478</v>
      </c>
      <c r="C280" t="s">
        <v>479</v>
      </c>
      <c r="D280" t="s">
        <v>480</v>
      </c>
      <c r="E280" t="s">
        <v>577</v>
      </c>
      <c r="F280" t="s">
        <v>496</v>
      </c>
      <c r="G280" t="s">
        <v>483</v>
      </c>
      <c r="H280" t="s">
        <v>484</v>
      </c>
      <c r="P280" t="str">
        <f t="shared" si="9"/>
        <v>http://www.fluke.com/uken/wireless-testers/multimeter-kits/fluke-cnx-t3000-temperature-measurement-kit.htm?PID=75013</v>
      </c>
      <c r="Q280" t="s">
        <v>2240</v>
      </c>
      <c r="R280" t="str">
        <f t="shared" si="10"/>
        <v>http://author.fluke.com/uken/wireless-testers/multimeter-kits/fluke-cnx-t3000-temperature-measurement-kit.htm?PID=75013&amp;mode=Authoring</v>
      </c>
      <c r="S280" t="s">
        <v>3106</v>
      </c>
    </row>
    <row r="281" spans="1:19" x14ac:dyDescent="0.25">
      <c r="A281" s="2">
        <v>9</v>
      </c>
      <c r="B281" s="2" t="s">
        <v>478</v>
      </c>
      <c r="C281" t="s">
        <v>479</v>
      </c>
      <c r="D281" t="s">
        <v>480</v>
      </c>
      <c r="E281" t="s">
        <v>577</v>
      </c>
      <c r="F281" t="s">
        <v>496</v>
      </c>
      <c r="G281" t="s">
        <v>483</v>
      </c>
      <c r="H281" t="s">
        <v>487</v>
      </c>
      <c r="P281" t="str">
        <f t="shared" si="9"/>
        <v>http://www.fluke.com/uken/wireless-testers/multimeter-kits/fluke-cnx-v3000-ac-voltage-kit.htm?PID=75028</v>
      </c>
      <c r="Q281" t="s">
        <v>2241</v>
      </c>
      <c r="R281" t="str">
        <f t="shared" si="10"/>
        <v>http://author.fluke.com/uken/wireless-testers/multimeter-kits/fluke-cnx-v3000-ac-voltage-kit.htm?PID=75028&amp;mode=Authoring</v>
      </c>
      <c r="S281" t="s">
        <v>3107</v>
      </c>
    </row>
    <row r="282" spans="1:19" x14ac:dyDescent="0.25">
      <c r="A282" s="2">
        <v>10</v>
      </c>
      <c r="B282" s="2" t="s">
        <v>478</v>
      </c>
      <c r="C282" t="s">
        <v>479</v>
      </c>
      <c r="D282" t="s">
        <v>480</v>
      </c>
      <c r="E282" t="s">
        <v>577</v>
      </c>
      <c r="F282" t="s">
        <v>496</v>
      </c>
      <c r="G282" t="s">
        <v>483</v>
      </c>
      <c r="H282" t="s">
        <v>488</v>
      </c>
      <c r="P282" t="str">
        <f t="shared" si="9"/>
        <v>http://www.fluke.com/uken/wireless-testers/multimeter-kits/fluke-cnx-3000-general-maintenance-system.htm?PID=75024</v>
      </c>
      <c r="Q282" t="s">
        <v>2242</v>
      </c>
      <c r="R282" t="str">
        <f t="shared" si="10"/>
        <v>http://author.fluke.com/uken/wireless-testers/multimeter-kits/fluke-cnx-3000-general-maintenance-system.htm?PID=75024&amp;mode=Authoring</v>
      </c>
      <c r="S282" t="s">
        <v>3108</v>
      </c>
    </row>
    <row r="283" spans="1:19" x14ac:dyDescent="0.25">
      <c r="A283" s="2">
        <v>11</v>
      </c>
      <c r="B283" s="2" t="s">
        <v>478</v>
      </c>
      <c r="C283" t="s">
        <v>479</v>
      </c>
      <c r="D283" t="s">
        <v>480</v>
      </c>
      <c r="E283" t="s">
        <v>577</v>
      </c>
      <c r="F283" t="s">
        <v>496</v>
      </c>
      <c r="G283" t="s">
        <v>483</v>
      </c>
      <c r="H283" t="s">
        <v>485</v>
      </c>
      <c r="P283" t="str">
        <f t="shared" si="9"/>
        <v>http://www.fluke.com/uken/wireless-testers/multimeter-kits/fluke-cnx-3000-hvac-system.htm?PID=75034</v>
      </c>
      <c r="Q283" t="s">
        <v>2243</v>
      </c>
      <c r="R283" t="str">
        <f t="shared" si="10"/>
        <v>http://author.fluke.com/uken/wireless-testers/multimeter-kits/fluke-cnx-3000-hvac-system.htm?PID=75034&amp;mode=Authoring</v>
      </c>
      <c r="S283" t="s">
        <v>3109</v>
      </c>
    </row>
    <row r="284" spans="1:19" x14ac:dyDescent="0.25">
      <c r="A284" s="2">
        <v>12</v>
      </c>
      <c r="B284" s="2" t="s">
        <v>478</v>
      </c>
      <c r="C284" t="s">
        <v>479</v>
      </c>
      <c r="D284" t="s">
        <v>480</v>
      </c>
      <c r="E284" t="s">
        <v>577</v>
      </c>
      <c r="F284" t="s">
        <v>496</v>
      </c>
      <c r="G284" t="s">
        <v>483</v>
      </c>
      <c r="H284" t="s">
        <v>486</v>
      </c>
      <c r="P284" t="str">
        <f t="shared" si="9"/>
        <v>http://www.fluke.com/uken/wireless-testers/multimeter-kits/fluke-cnx-3000-industrial-system.htm?PID=75018</v>
      </c>
      <c r="Q284" t="s">
        <v>2244</v>
      </c>
      <c r="R284" t="str">
        <f t="shared" si="10"/>
        <v>http://author.fluke.com/uken/wireless-testers/multimeter-kits/fluke-cnx-3000-industrial-system.htm?PID=75018&amp;mode=Authoring</v>
      </c>
      <c r="S284" t="s">
        <v>3110</v>
      </c>
    </row>
    <row r="285" spans="1:19" x14ac:dyDescent="0.25">
      <c r="A285" s="2">
        <v>13</v>
      </c>
      <c r="B285" s="2" t="s">
        <v>478</v>
      </c>
      <c r="C285" t="s">
        <v>479</v>
      </c>
      <c r="D285" t="s">
        <v>480</v>
      </c>
      <c r="E285" t="s">
        <v>577</v>
      </c>
      <c r="F285" t="s">
        <v>1051</v>
      </c>
      <c r="G285" t="s">
        <v>1052</v>
      </c>
      <c r="H285" t="s">
        <v>586</v>
      </c>
      <c r="P285" t="str">
        <f t="shared" si="9"/>
        <v>http://www.fluke.com/uken/accessories/cases-holsters/cnx-c3002-modular-dmm-2-compartment-soft-case.htm?PID=75122</v>
      </c>
      <c r="Q285" t="s">
        <v>2245</v>
      </c>
      <c r="R285" t="str">
        <f t="shared" si="10"/>
        <v>http://author.fluke.com/uken/accessories/cases-holsters/cnx-c3002-modular-dmm-2-compartment-soft-case.htm?PID=75122&amp;mode=Authoring</v>
      </c>
      <c r="S285" t="s">
        <v>3111</v>
      </c>
    </row>
    <row r="286" spans="1:19" x14ac:dyDescent="0.25">
      <c r="A286" s="2">
        <v>14</v>
      </c>
      <c r="B286" s="2" t="s">
        <v>478</v>
      </c>
      <c r="C286" t="s">
        <v>479</v>
      </c>
      <c r="D286" t="s">
        <v>480</v>
      </c>
      <c r="E286" t="s">
        <v>577</v>
      </c>
      <c r="F286" t="s">
        <v>1051</v>
      </c>
      <c r="G286" t="s">
        <v>1052</v>
      </c>
      <c r="H286" t="s">
        <v>587</v>
      </c>
      <c r="P286" t="str">
        <f t="shared" si="9"/>
        <v>http://www.fluke.com/uken/accessories/cases-holsters/cnx-c3003-modular-3-compartment-soft-case.htm?PID=75123</v>
      </c>
      <c r="Q286" t="s">
        <v>2246</v>
      </c>
      <c r="R286" t="str">
        <f t="shared" si="10"/>
        <v>http://author.fluke.com/uken/accessories/cases-holsters/cnx-c3003-modular-3-compartment-soft-case.htm?PID=75123&amp;mode=Authoring</v>
      </c>
      <c r="S286" t="s">
        <v>3112</v>
      </c>
    </row>
    <row r="287" spans="1:19" x14ac:dyDescent="0.25">
      <c r="A287" s="2">
        <v>15</v>
      </c>
      <c r="B287" s="2" t="s">
        <v>478</v>
      </c>
      <c r="C287" t="s">
        <v>479</v>
      </c>
      <c r="D287" t="s">
        <v>480</v>
      </c>
      <c r="E287" t="s">
        <v>577</v>
      </c>
      <c r="F287" t="s">
        <v>1051</v>
      </c>
      <c r="G287" t="s">
        <v>597</v>
      </c>
      <c r="H287" t="s">
        <v>583</v>
      </c>
      <c r="P287" t="str">
        <f t="shared" si="9"/>
        <v>http://www.fluke.com/uken/accessories/wireless-accessories/cnx-pc3000-pc-adapter.htm?PID=74917</v>
      </c>
      <c r="Q287" t="s">
        <v>2247</v>
      </c>
      <c r="R287" t="str">
        <f t="shared" si="10"/>
        <v>http://author.fluke.com/uken/accessories/wireless-accessories/cnx-pc3000-pc-adapter.htm?PID=74917&amp;mode=Authoring</v>
      </c>
      <c r="S287" t="s">
        <v>3113</v>
      </c>
    </row>
    <row r="288" spans="1:19" x14ac:dyDescent="0.25">
      <c r="A288" s="2">
        <v>16</v>
      </c>
      <c r="B288" s="2" t="s">
        <v>478</v>
      </c>
      <c r="C288" t="s">
        <v>479</v>
      </c>
      <c r="D288" t="s">
        <v>480</v>
      </c>
      <c r="E288" t="s">
        <v>577</v>
      </c>
      <c r="F288" t="s">
        <v>1051</v>
      </c>
      <c r="G288" t="s">
        <v>1052</v>
      </c>
      <c r="H288" t="s">
        <v>585</v>
      </c>
      <c r="P288" t="str">
        <f t="shared" si="9"/>
        <v>http://www.fluke.com/uken/accessories/cases-holsters/cnx-c3001-modular-small-case.htm?PID=75121</v>
      </c>
      <c r="Q288" t="s">
        <v>2248</v>
      </c>
      <c r="R288" t="str">
        <f t="shared" si="10"/>
        <v>http://author.fluke.com/uken/accessories/cases-holsters/cnx-c3001-modular-small-case.htm?PID=75121&amp;mode=Authoring</v>
      </c>
      <c r="S288" t="s">
        <v>3114</v>
      </c>
    </row>
    <row r="289" spans="1:19" x14ac:dyDescent="0.25">
      <c r="A289" s="2">
        <v>17</v>
      </c>
      <c r="B289" s="2" t="s">
        <v>478</v>
      </c>
      <c r="C289" t="s">
        <v>479</v>
      </c>
      <c r="D289" t="s">
        <v>480</v>
      </c>
      <c r="E289" t="s">
        <v>577</v>
      </c>
      <c r="F289" t="s">
        <v>1051</v>
      </c>
      <c r="G289" t="s">
        <v>1052</v>
      </c>
      <c r="H289" t="s">
        <v>588</v>
      </c>
      <c r="P289" t="str">
        <f t="shared" si="9"/>
        <v>http://www.fluke.com/uken/accessories/cases-holsters/cnx-c3000-premium-modular-tool-bag.htm?PID=75120</v>
      </c>
      <c r="Q289" t="s">
        <v>2249</v>
      </c>
      <c r="R289" t="str">
        <f t="shared" si="10"/>
        <v>http://author.fluke.com/uken/accessories/cases-holsters/cnx-c3000-premium-modular-tool-bag.htm?PID=75120&amp;mode=Authoring</v>
      </c>
      <c r="S289" t="s">
        <v>3115</v>
      </c>
    </row>
    <row r="290" spans="1:19" x14ac:dyDescent="0.25">
      <c r="A290" s="2"/>
      <c r="B290" s="2"/>
      <c r="Q290" s="4" t="s">
        <v>1982</v>
      </c>
      <c r="R290" t="str">
        <f>Q290</f>
        <v>*****USEN*****</v>
      </c>
      <c r="S290" s="4" t="s">
        <v>1982</v>
      </c>
    </row>
    <row r="291" spans="1:19" x14ac:dyDescent="0.25">
      <c r="A291" s="1">
        <v>1</v>
      </c>
      <c r="B291" t="s">
        <v>478</v>
      </c>
      <c r="C291" t="s">
        <v>479</v>
      </c>
      <c r="D291" t="s">
        <v>480</v>
      </c>
      <c r="E291" t="s">
        <v>578</v>
      </c>
      <c r="F291" t="s">
        <v>496</v>
      </c>
      <c r="G291" t="s">
        <v>497</v>
      </c>
      <c r="H291" t="s">
        <v>1042</v>
      </c>
      <c r="P291" t="str">
        <f t="shared" si="9"/>
        <v>http://www.fluke.com/usen/wireless-testers/clamp-meters/fluke-cnx-a3000-ac-wireless-current-clamp-module.htm?PID=74902</v>
      </c>
      <c r="Q291" t="s">
        <v>2250</v>
      </c>
      <c r="R291" t="str">
        <f t="shared" si="10"/>
        <v>http://author.fluke.com/usen/wireless-testers/clamp-meters/fluke-cnx-a3000-ac-wireless-current-clamp-module.htm?PID=74902&amp;mode=Authoring</v>
      </c>
      <c r="S291" t="s">
        <v>3116</v>
      </c>
    </row>
    <row r="292" spans="1:19" x14ac:dyDescent="0.25">
      <c r="A292">
        <v>2</v>
      </c>
      <c r="B292" t="s">
        <v>478</v>
      </c>
      <c r="C292" t="s">
        <v>479</v>
      </c>
      <c r="D292" t="s">
        <v>480</v>
      </c>
      <c r="E292" t="s">
        <v>578</v>
      </c>
      <c r="F292" t="s">
        <v>496</v>
      </c>
      <c r="G292" t="s">
        <v>497</v>
      </c>
      <c r="H292" t="s">
        <v>1043</v>
      </c>
      <c r="P292" t="str">
        <f t="shared" si="9"/>
        <v>http://www.fluke.com/usen/wireless-testers/clamp-meters/fluke-cnx-i3000-iflex-ac-wireless-current-module.htm?PID=74903</v>
      </c>
      <c r="Q292" t="s">
        <v>2251</v>
      </c>
      <c r="R292" t="str">
        <f t="shared" si="10"/>
        <v>http://author.fluke.com/usen/wireless-testers/clamp-meters/fluke-cnx-i3000-iflex-ac-wireless-current-module.htm?PID=74903&amp;mode=Authoring</v>
      </c>
      <c r="S292" t="s">
        <v>3117</v>
      </c>
    </row>
    <row r="293" spans="1:19" x14ac:dyDescent="0.25">
      <c r="A293">
        <v>3</v>
      </c>
      <c r="B293" t="s">
        <v>478</v>
      </c>
      <c r="C293" t="s">
        <v>479</v>
      </c>
      <c r="D293" t="s">
        <v>480</v>
      </c>
      <c r="E293" t="s">
        <v>578</v>
      </c>
      <c r="F293" t="s">
        <v>496</v>
      </c>
      <c r="G293" t="s">
        <v>498</v>
      </c>
      <c r="H293" t="s">
        <v>1039</v>
      </c>
      <c r="P293" t="str">
        <f t="shared" ref="P293:P359" si="11">CONCATENATE(B293,"//",C293,"/",E293,"/",F293,"/",G293,"/",H293)</f>
        <v>http://www.fluke.com/usen/wireless-testers/digital-mulitmeters/fluke-cnx-3000-wireless-multimeter.htm?PID=74899</v>
      </c>
      <c r="Q293" t="s">
        <v>2252</v>
      </c>
      <c r="R293" t="str">
        <f t="shared" si="10"/>
        <v>http://author.fluke.com/usen/wireless-testers/digital-mulitmeters/fluke-cnx-3000-wireless-multimeter.htm?PID=74899&amp;mode=Authoring</v>
      </c>
      <c r="S293" t="s">
        <v>3118</v>
      </c>
    </row>
    <row r="294" spans="1:19" x14ac:dyDescent="0.25">
      <c r="A294">
        <v>4</v>
      </c>
      <c r="B294" t="s">
        <v>478</v>
      </c>
      <c r="C294" t="s">
        <v>479</v>
      </c>
      <c r="D294" t="s">
        <v>480</v>
      </c>
      <c r="E294" t="s">
        <v>578</v>
      </c>
      <c r="F294" t="s">
        <v>496</v>
      </c>
      <c r="G294" t="s">
        <v>498</v>
      </c>
      <c r="H294" t="s">
        <v>1040</v>
      </c>
      <c r="P294" t="str">
        <f t="shared" si="11"/>
        <v>http://www.fluke.com/usen/wireless-testers/digital-mulitmeters/fluke-cnx-v3000-ac-wireless-voltage-module.htm?PID=74901</v>
      </c>
      <c r="Q294" t="s">
        <v>2253</v>
      </c>
      <c r="R294" t="str">
        <f t="shared" si="10"/>
        <v>http://author.fluke.com/usen/wireless-testers/digital-mulitmeters/fluke-cnx-v3000-ac-wireless-voltage-module.htm?PID=74901&amp;mode=Authoring</v>
      </c>
      <c r="S294" t="s">
        <v>3119</v>
      </c>
    </row>
    <row r="295" spans="1:19" x14ac:dyDescent="0.25">
      <c r="A295">
        <v>5</v>
      </c>
      <c r="B295" t="s">
        <v>478</v>
      </c>
      <c r="C295" t="s">
        <v>479</v>
      </c>
      <c r="D295" t="s">
        <v>480</v>
      </c>
      <c r="E295" t="s">
        <v>578</v>
      </c>
      <c r="F295" t="s">
        <v>496</v>
      </c>
      <c r="G295" t="s">
        <v>590</v>
      </c>
      <c r="H295" t="s">
        <v>1044</v>
      </c>
      <c r="P295" t="str">
        <f t="shared" si="11"/>
        <v>http://www.fluke.com/usen/wireless-testers/thermometers/fluke-cnx-t3000-k-type-wireless-temperature-module.htm?PID=74904</v>
      </c>
      <c r="Q295" t="s">
        <v>2254</v>
      </c>
      <c r="R295" t="str">
        <f t="shared" si="10"/>
        <v>http://author.fluke.com/usen/wireless-testers/thermometers/fluke-cnx-t3000-k-type-wireless-temperature-module.htm?PID=74904&amp;mode=Authoring</v>
      </c>
      <c r="S295" t="s">
        <v>3120</v>
      </c>
    </row>
    <row r="296" spans="1:19" x14ac:dyDescent="0.25">
      <c r="A296" s="2">
        <v>6</v>
      </c>
      <c r="B296" s="2" t="s">
        <v>478</v>
      </c>
      <c r="C296" t="s">
        <v>479</v>
      </c>
      <c r="D296" t="s">
        <v>480</v>
      </c>
      <c r="E296" t="s">
        <v>578</v>
      </c>
      <c r="F296" t="s">
        <v>496</v>
      </c>
      <c r="G296" t="s">
        <v>483</v>
      </c>
      <c r="H296" t="s">
        <v>489</v>
      </c>
      <c r="P296" t="str">
        <f t="shared" si="11"/>
        <v>http://www.fluke.com/usen/wireless-testers/multimeter-kits/fluke-cnx-a3000-ac-current-clamp-kit.htm?PID=75021</v>
      </c>
      <c r="Q296" t="s">
        <v>2255</v>
      </c>
      <c r="R296" t="str">
        <f t="shared" si="10"/>
        <v>http://author.fluke.com/usen/wireless-testers/multimeter-kits/fluke-cnx-a3000-ac-current-clamp-kit.htm?PID=75021&amp;mode=Authoring</v>
      </c>
      <c r="S296" t="s">
        <v>3121</v>
      </c>
    </row>
    <row r="297" spans="1:19" x14ac:dyDescent="0.25">
      <c r="A297" s="2">
        <v>7</v>
      </c>
      <c r="B297" s="2" t="s">
        <v>478</v>
      </c>
      <c r="C297" t="s">
        <v>479</v>
      </c>
      <c r="D297" t="s">
        <v>480</v>
      </c>
      <c r="E297" t="s">
        <v>578</v>
      </c>
      <c r="F297" t="s">
        <v>496</v>
      </c>
      <c r="G297" t="s">
        <v>483</v>
      </c>
      <c r="H297" t="s">
        <v>490</v>
      </c>
      <c r="P297" t="str">
        <f t="shared" si="11"/>
        <v>http://www.fluke.com/usen/wireless-testers/multimeter-kits/fluke-cnx-i3000-iflex-ac-current-measurement-kit.htm?PID=75015</v>
      </c>
      <c r="Q297" t="s">
        <v>2256</v>
      </c>
      <c r="R297" t="str">
        <f t="shared" si="10"/>
        <v>http://author.fluke.com/usen/wireless-testers/multimeter-kits/fluke-cnx-i3000-iflex-ac-current-measurement-kit.htm?PID=75015&amp;mode=Authoring</v>
      </c>
      <c r="S297" t="s">
        <v>3122</v>
      </c>
    </row>
    <row r="298" spans="1:19" x14ac:dyDescent="0.25">
      <c r="A298" s="2">
        <v>8</v>
      </c>
      <c r="B298" s="2" t="s">
        <v>478</v>
      </c>
      <c r="C298" t="s">
        <v>479</v>
      </c>
      <c r="D298" t="s">
        <v>480</v>
      </c>
      <c r="E298" t="s">
        <v>578</v>
      </c>
      <c r="F298" t="s">
        <v>496</v>
      </c>
      <c r="G298" t="s">
        <v>483</v>
      </c>
      <c r="H298" t="s">
        <v>484</v>
      </c>
      <c r="P298" t="str">
        <f t="shared" si="11"/>
        <v>http://www.fluke.com/usen/wireless-testers/multimeter-kits/fluke-cnx-t3000-temperature-measurement-kit.htm?PID=75013</v>
      </c>
      <c r="Q298" t="s">
        <v>2257</v>
      </c>
      <c r="R298" t="str">
        <f t="shared" si="10"/>
        <v>http://author.fluke.com/usen/wireless-testers/multimeter-kits/fluke-cnx-t3000-temperature-measurement-kit.htm?PID=75013&amp;mode=Authoring</v>
      </c>
      <c r="S298" t="s">
        <v>3123</v>
      </c>
    </row>
    <row r="299" spans="1:19" x14ac:dyDescent="0.25">
      <c r="A299" s="2">
        <v>9</v>
      </c>
      <c r="B299" s="2" t="s">
        <v>478</v>
      </c>
      <c r="C299" t="s">
        <v>479</v>
      </c>
      <c r="D299" t="s">
        <v>480</v>
      </c>
      <c r="E299" t="s">
        <v>578</v>
      </c>
      <c r="F299" t="s">
        <v>496</v>
      </c>
      <c r="G299" t="s">
        <v>483</v>
      </c>
      <c r="H299" t="s">
        <v>487</v>
      </c>
      <c r="P299" t="str">
        <f t="shared" si="11"/>
        <v>http://www.fluke.com/usen/wireless-testers/multimeter-kits/fluke-cnx-v3000-ac-voltage-kit.htm?PID=75028</v>
      </c>
      <c r="Q299" t="s">
        <v>2258</v>
      </c>
      <c r="R299" t="str">
        <f t="shared" si="10"/>
        <v>http://author.fluke.com/usen/wireless-testers/multimeter-kits/fluke-cnx-v3000-ac-voltage-kit.htm?PID=75028&amp;mode=Authoring</v>
      </c>
      <c r="S299" t="s">
        <v>3124</v>
      </c>
    </row>
    <row r="300" spans="1:19" x14ac:dyDescent="0.25">
      <c r="A300" s="2">
        <v>10</v>
      </c>
      <c r="B300" s="2" t="s">
        <v>478</v>
      </c>
      <c r="C300" t="s">
        <v>479</v>
      </c>
      <c r="D300" t="s">
        <v>480</v>
      </c>
      <c r="E300" t="s">
        <v>578</v>
      </c>
      <c r="F300" t="s">
        <v>496</v>
      </c>
      <c r="G300" t="s">
        <v>483</v>
      </c>
      <c r="H300" t="s">
        <v>488</v>
      </c>
      <c r="P300" t="str">
        <f t="shared" si="11"/>
        <v>http://www.fluke.com/usen/wireless-testers/multimeter-kits/fluke-cnx-3000-general-maintenance-system.htm?PID=75024</v>
      </c>
      <c r="Q300" t="s">
        <v>2259</v>
      </c>
      <c r="R300" t="str">
        <f t="shared" si="10"/>
        <v>http://author.fluke.com/usen/wireless-testers/multimeter-kits/fluke-cnx-3000-general-maintenance-system.htm?PID=75024&amp;mode=Authoring</v>
      </c>
      <c r="S300" t="s">
        <v>3125</v>
      </c>
    </row>
    <row r="301" spans="1:19" x14ac:dyDescent="0.25">
      <c r="A301" s="2">
        <v>11</v>
      </c>
      <c r="B301" s="2" t="s">
        <v>478</v>
      </c>
      <c r="C301" t="s">
        <v>479</v>
      </c>
      <c r="D301" t="s">
        <v>480</v>
      </c>
      <c r="E301" t="s">
        <v>578</v>
      </c>
      <c r="F301" t="s">
        <v>496</v>
      </c>
      <c r="G301" t="s">
        <v>483</v>
      </c>
      <c r="H301" t="s">
        <v>485</v>
      </c>
      <c r="P301" t="str">
        <f t="shared" si="11"/>
        <v>http://www.fluke.com/usen/wireless-testers/multimeter-kits/fluke-cnx-3000-hvac-system.htm?PID=75034</v>
      </c>
      <c r="Q301" t="s">
        <v>2260</v>
      </c>
      <c r="R301" t="str">
        <f t="shared" si="10"/>
        <v>http://author.fluke.com/usen/wireless-testers/multimeter-kits/fluke-cnx-3000-hvac-system.htm?PID=75034&amp;mode=Authoring</v>
      </c>
      <c r="S301" t="s">
        <v>3126</v>
      </c>
    </row>
    <row r="302" spans="1:19" x14ac:dyDescent="0.25">
      <c r="A302" s="2">
        <v>12</v>
      </c>
      <c r="B302" s="2" t="s">
        <v>478</v>
      </c>
      <c r="C302" t="s">
        <v>479</v>
      </c>
      <c r="D302" t="s">
        <v>480</v>
      </c>
      <c r="E302" t="s">
        <v>578</v>
      </c>
      <c r="F302" t="s">
        <v>496</v>
      </c>
      <c r="G302" t="s">
        <v>483</v>
      </c>
      <c r="H302" t="s">
        <v>486</v>
      </c>
      <c r="P302" t="str">
        <f t="shared" si="11"/>
        <v>http://www.fluke.com/usen/wireless-testers/multimeter-kits/fluke-cnx-3000-industrial-system.htm?PID=75018</v>
      </c>
      <c r="Q302" t="s">
        <v>2261</v>
      </c>
      <c r="R302" t="str">
        <f t="shared" si="10"/>
        <v>http://author.fluke.com/usen/wireless-testers/multimeter-kits/fluke-cnx-3000-industrial-system.htm?PID=75018&amp;mode=Authoring</v>
      </c>
      <c r="S302" t="s">
        <v>3127</v>
      </c>
    </row>
    <row r="303" spans="1:19" x14ac:dyDescent="0.25">
      <c r="A303" s="2">
        <v>13</v>
      </c>
      <c r="B303" s="2" t="s">
        <v>478</v>
      </c>
      <c r="C303" t="s">
        <v>479</v>
      </c>
      <c r="D303" t="s">
        <v>480</v>
      </c>
      <c r="E303" t="s">
        <v>578</v>
      </c>
      <c r="F303" t="s">
        <v>1051</v>
      </c>
      <c r="G303" t="s">
        <v>1052</v>
      </c>
      <c r="H303" t="s">
        <v>586</v>
      </c>
      <c r="P303" t="str">
        <f t="shared" si="11"/>
        <v>http://www.fluke.com/usen/accessories/cases-holsters/cnx-c3002-modular-dmm-2-compartment-soft-case.htm?PID=75122</v>
      </c>
      <c r="Q303" t="s">
        <v>2262</v>
      </c>
      <c r="R303" t="str">
        <f t="shared" si="10"/>
        <v>http://author.fluke.com/usen/accessories/cases-holsters/cnx-c3002-modular-dmm-2-compartment-soft-case.htm?PID=75122&amp;mode=Authoring</v>
      </c>
      <c r="S303" t="s">
        <v>3128</v>
      </c>
    </row>
    <row r="304" spans="1:19" x14ac:dyDescent="0.25">
      <c r="A304" s="2">
        <v>14</v>
      </c>
      <c r="B304" s="2" t="s">
        <v>478</v>
      </c>
      <c r="C304" t="s">
        <v>479</v>
      </c>
      <c r="D304" t="s">
        <v>480</v>
      </c>
      <c r="E304" t="s">
        <v>578</v>
      </c>
      <c r="F304" t="s">
        <v>1051</v>
      </c>
      <c r="G304" t="s">
        <v>1052</v>
      </c>
      <c r="H304" t="s">
        <v>587</v>
      </c>
      <c r="P304" t="str">
        <f t="shared" si="11"/>
        <v>http://www.fluke.com/usen/accessories/cases-holsters/cnx-c3003-modular-3-compartment-soft-case.htm?PID=75123</v>
      </c>
      <c r="Q304" t="s">
        <v>2263</v>
      </c>
      <c r="R304" t="str">
        <f t="shared" si="10"/>
        <v>http://author.fluke.com/usen/accessories/cases-holsters/cnx-c3003-modular-3-compartment-soft-case.htm?PID=75123&amp;mode=Authoring</v>
      </c>
      <c r="S304" t="s">
        <v>3129</v>
      </c>
    </row>
    <row r="305" spans="1:19" x14ac:dyDescent="0.25">
      <c r="A305" s="2">
        <v>15</v>
      </c>
      <c r="B305" s="2" t="s">
        <v>478</v>
      </c>
      <c r="C305" t="s">
        <v>479</v>
      </c>
      <c r="D305" t="s">
        <v>480</v>
      </c>
      <c r="E305" t="s">
        <v>578</v>
      </c>
      <c r="F305" t="s">
        <v>1051</v>
      </c>
      <c r="G305" t="s">
        <v>597</v>
      </c>
      <c r="H305" t="s">
        <v>583</v>
      </c>
      <c r="P305" t="str">
        <f t="shared" si="11"/>
        <v>http://www.fluke.com/usen/accessories/wireless-accessories/cnx-pc3000-pc-adapter.htm?PID=74917</v>
      </c>
      <c r="Q305" t="s">
        <v>2264</v>
      </c>
      <c r="R305" t="str">
        <f t="shared" si="10"/>
        <v>http://author.fluke.com/usen/accessories/wireless-accessories/cnx-pc3000-pc-adapter.htm?PID=74917&amp;mode=Authoring</v>
      </c>
      <c r="S305" t="s">
        <v>3130</v>
      </c>
    </row>
    <row r="306" spans="1:19" x14ac:dyDescent="0.25">
      <c r="A306" s="2">
        <v>16</v>
      </c>
      <c r="B306" s="2" t="s">
        <v>478</v>
      </c>
      <c r="C306" t="s">
        <v>479</v>
      </c>
      <c r="D306" t="s">
        <v>480</v>
      </c>
      <c r="E306" t="s">
        <v>578</v>
      </c>
      <c r="F306" t="s">
        <v>1051</v>
      </c>
      <c r="G306" t="s">
        <v>1052</v>
      </c>
      <c r="H306" t="s">
        <v>585</v>
      </c>
      <c r="P306" t="str">
        <f t="shared" si="11"/>
        <v>http://www.fluke.com/usen/accessories/cases-holsters/cnx-c3001-modular-small-case.htm?PID=75121</v>
      </c>
      <c r="Q306" t="s">
        <v>2265</v>
      </c>
      <c r="R306" t="str">
        <f t="shared" si="10"/>
        <v>http://author.fluke.com/usen/accessories/cases-holsters/cnx-c3001-modular-small-case.htm?PID=75121&amp;mode=Authoring</v>
      </c>
      <c r="S306" t="s">
        <v>3131</v>
      </c>
    </row>
    <row r="307" spans="1:19" x14ac:dyDescent="0.25">
      <c r="A307" s="2">
        <v>17</v>
      </c>
      <c r="B307" s="2" t="s">
        <v>478</v>
      </c>
      <c r="C307" t="s">
        <v>479</v>
      </c>
      <c r="D307" t="s">
        <v>480</v>
      </c>
      <c r="E307" t="s">
        <v>578</v>
      </c>
      <c r="F307" t="s">
        <v>1051</v>
      </c>
      <c r="G307" t="s">
        <v>1052</v>
      </c>
      <c r="H307" t="s">
        <v>588</v>
      </c>
      <c r="P307" t="str">
        <f t="shared" si="11"/>
        <v>http://www.fluke.com/usen/accessories/cases-holsters/cnx-c3000-premium-modular-tool-bag.htm?PID=75120</v>
      </c>
      <c r="Q307" t="s">
        <v>2266</v>
      </c>
      <c r="R307" t="str">
        <f t="shared" si="10"/>
        <v>http://author.fluke.com/usen/accessories/cases-holsters/cnx-c3000-premium-modular-tool-bag.htm?PID=75120&amp;mode=Authoring</v>
      </c>
      <c r="S307" t="s">
        <v>3132</v>
      </c>
    </row>
    <row r="308" spans="1:19" x14ac:dyDescent="0.25">
      <c r="A308" s="2"/>
      <c r="B308" s="2"/>
      <c r="Q308" s="4" t="s">
        <v>1981</v>
      </c>
      <c r="R308" t="str">
        <f>Q308</f>
        <v>*****ARES*****</v>
      </c>
      <c r="S308" s="4" t="s">
        <v>1981</v>
      </c>
    </row>
    <row r="309" spans="1:19" x14ac:dyDescent="0.25">
      <c r="A309" s="1">
        <v>1</v>
      </c>
      <c r="B309" t="s">
        <v>478</v>
      </c>
      <c r="C309" t="s">
        <v>479</v>
      </c>
      <c r="D309" t="s">
        <v>480</v>
      </c>
      <c r="E309" t="s">
        <v>481</v>
      </c>
      <c r="F309" t="s">
        <v>482</v>
      </c>
      <c r="G309" t="s">
        <v>1038</v>
      </c>
      <c r="H309" t="s">
        <v>1039</v>
      </c>
      <c r="P309" t="str">
        <f t="shared" si="11"/>
        <v>http://www.fluke.com/ares/comprobadores-inalambricos/multimetros-digitales/fluke-cnx-3000-wireless-multimeter.htm?PID=74899</v>
      </c>
      <c r="Q309" t="s">
        <v>2267</v>
      </c>
      <c r="R309" t="str">
        <f t="shared" si="10"/>
        <v>http://author.fluke.com/ares/comprobadores-inalambricos/multimetros-digitales/fluke-cnx-3000-wireless-multimeter.htm?PID=74899&amp;mode=Authoring</v>
      </c>
      <c r="S309" t="s">
        <v>3133</v>
      </c>
    </row>
    <row r="310" spans="1:19" x14ac:dyDescent="0.25">
      <c r="A310">
        <v>2</v>
      </c>
      <c r="B310" t="s">
        <v>478</v>
      </c>
      <c r="C310" t="s">
        <v>479</v>
      </c>
      <c r="D310" t="s">
        <v>480</v>
      </c>
      <c r="E310" t="s">
        <v>481</v>
      </c>
      <c r="F310" t="s">
        <v>482</v>
      </c>
      <c r="G310" t="s">
        <v>1038</v>
      </c>
      <c r="H310" t="s">
        <v>1040</v>
      </c>
      <c r="P310" t="str">
        <f t="shared" si="11"/>
        <v>http://www.fluke.com/ares/comprobadores-inalambricos/multimetros-digitales/fluke-cnx-v3000-ac-wireless-voltage-module.htm?PID=74901</v>
      </c>
      <c r="Q310" t="s">
        <v>2268</v>
      </c>
      <c r="R310" t="str">
        <f t="shared" si="10"/>
        <v>http://author.fluke.com/ares/comprobadores-inalambricos/multimetros-digitales/fluke-cnx-v3000-ac-wireless-voltage-module.htm?PID=74901&amp;mode=Authoring</v>
      </c>
      <c r="S310" t="s">
        <v>3134</v>
      </c>
    </row>
    <row r="311" spans="1:19" x14ac:dyDescent="0.25">
      <c r="A311">
        <v>3</v>
      </c>
      <c r="B311" t="s">
        <v>478</v>
      </c>
      <c r="C311" t="s">
        <v>479</v>
      </c>
      <c r="D311" t="s">
        <v>480</v>
      </c>
      <c r="E311" t="s">
        <v>481</v>
      </c>
      <c r="F311" t="s">
        <v>482</v>
      </c>
      <c r="G311" t="s">
        <v>1041</v>
      </c>
      <c r="H311" t="s">
        <v>1042</v>
      </c>
      <c r="P311" t="str">
        <f t="shared" si="11"/>
        <v>http://www.fluke.com/ares/comprobadores-inalambricos/pinzas-amperimetricas/fluke-cnx-a3000-ac-wireless-current-clamp-module.htm?PID=74902</v>
      </c>
      <c r="Q311" t="s">
        <v>2269</v>
      </c>
      <c r="R311" t="str">
        <f t="shared" si="10"/>
        <v>http://author.fluke.com/ares/comprobadores-inalambricos/pinzas-amperimetricas/fluke-cnx-a3000-ac-wireless-current-clamp-module.htm?PID=74902&amp;mode=Authoring</v>
      </c>
      <c r="S311" t="s">
        <v>3135</v>
      </c>
    </row>
    <row r="312" spans="1:19" x14ac:dyDescent="0.25">
      <c r="A312">
        <v>4</v>
      </c>
      <c r="B312" t="s">
        <v>478</v>
      </c>
      <c r="C312" t="s">
        <v>479</v>
      </c>
      <c r="D312" t="s">
        <v>480</v>
      </c>
      <c r="E312" t="s">
        <v>481</v>
      </c>
      <c r="F312" t="s">
        <v>482</v>
      </c>
      <c r="G312" t="s">
        <v>1041</v>
      </c>
      <c r="H312" t="s">
        <v>1043</v>
      </c>
      <c r="P312" t="str">
        <f t="shared" si="11"/>
        <v>http://www.fluke.com/ares/comprobadores-inalambricos/pinzas-amperimetricas/fluke-cnx-i3000-iflex-ac-wireless-current-module.htm?PID=74903</v>
      </c>
      <c r="Q312" t="s">
        <v>2270</v>
      </c>
      <c r="R312" t="str">
        <f t="shared" si="10"/>
        <v>http://author.fluke.com/ares/comprobadores-inalambricos/pinzas-amperimetricas/fluke-cnx-i3000-iflex-ac-wireless-current-module.htm?PID=74903&amp;mode=Authoring</v>
      </c>
      <c r="S312" t="s">
        <v>3136</v>
      </c>
    </row>
    <row r="313" spans="1:19" x14ac:dyDescent="0.25">
      <c r="A313">
        <v>5</v>
      </c>
      <c r="B313" t="s">
        <v>478</v>
      </c>
      <c r="C313" t="s">
        <v>479</v>
      </c>
      <c r="D313" t="s">
        <v>480</v>
      </c>
      <c r="E313" t="s">
        <v>481</v>
      </c>
      <c r="F313" t="s">
        <v>482</v>
      </c>
      <c r="G313" t="s">
        <v>594</v>
      </c>
      <c r="H313" t="s">
        <v>1044</v>
      </c>
      <c r="P313" t="str">
        <f t="shared" si="11"/>
        <v>http://www.fluke.com/ares/comprobadores-inalambricos/termometros/fluke-cnx-t3000-k-type-wireless-temperature-module.htm?PID=74904</v>
      </c>
      <c r="Q313" t="s">
        <v>2271</v>
      </c>
      <c r="R313" t="str">
        <f t="shared" si="10"/>
        <v>http://author.fluke.com/ares/comprobadores-inalambricos/termometros/fluke-cnx-t3000-k-type-wireless-temperature-module.htm?PID=74904&amp;mode=Authoring</v>
      </c>
      <c r="S313" t="s">
        <v>3137</v>
      </c>
    </row>
    <row r="314" spans="1:19" x14ac:dyDescent="0.25">
      <c r="A314" s="2">
        <v>6</v>
      </c>
      <c r="B314" s="2" t="s">
        <v>478</v>
      </c>
      <c r="C314" t="s">
        <v>479</v>
      </c>
      <c r="D314" t="s">
        <v>480</v>
      </c>
      <c r="E314" t="s">
        <v>481</v>
      </c>
      <c r="F314" t="s">
        <v>482</v>
      </c>
      <c r="G314" t="s">
        <v>483</v>
      </c>
      <c r="H314" t="s">
        <v>484</v>
      </c>
      <c r="P314" t="str">
        <f t="shared" si="11"/>
        <v>http://www.fluke.com/ares/comprobadores-inalambricos/multimeter-kits/fluke-cnx-t3000-temperature-measurement-kit.htm?PID=75013</v>
      </c>
      <c r="Q314" t="s">
        <v>2272</v>
      </c>
      <c r="R314" t="str">
        <f t="shared" si="10"/>
        <v>http://author.fluke.com/ares/comprobadores-inalambricos/multimeter-kits/fluke-cnx-t3000-temperature-measurement-kit.htm?PID=75013&amp;mode=Authoring</v>
      </c>
      <c r="S314" t="s">
        <v>3138</v>
      </c>
    </row>
    <row r="315" spans="1:19" x14ac:dyDescent="0.25">
      <c r="A315" s="2">
        <v>7</v>
      </c>
      <c r="B315" s="2" t="s">
        <v>478</v>
      </c>
      <c r="C315" t="s">
        <v>479</v>
      </c>
      <c r="D315" t="s">
        <v>480</v>
      </c>
      <c r="E315" t="s">
        <v>481</v>
      </c>
      <c r="F315" t="s">
        <v>482</v>
      </c>
      <c r="G315" t="s">
        <v>483</v>
      </c>
      <c r="H315" t="s">
        <v>487</v>
      </c>
      <c r="P315" t="str">
        <f t="shared" si="11"/>
        <v>http://www.fluke.com/ares/comprobadores-inalambricos/multimeter-kits/fluke-cnx-v3000-ac-voltage-kit.htm?PID=75028</v>
      </c>
      <c r="Q315" t="s">
        <v>2273</v>
      </c>
      <c r="R315" t="str">
        <f t="shared" si="10"/>
        <v>http://author.fluke.com/ares/comprobadores-inalambricos/multimeter-kits/fluke-cnx-v3000-ac-voltage-kit.htm?PID=75028&amp;mode=Authoring</v>
      </c>
      <c r="S315" t="s">
        <v>3139</v>
      </c>
    </row>
    <row r="316" spans="1:19" x14ac:dyDescent="0.25">
      <c r="A316" s="2">
        <v>8</v>
      </c>
      <c r="B316" s="2" t="s">
        <v>478</v>
      </c>
      <c r="C316" t="s">
        <v>479</v>
      </c>
      <c r="D316" t="s">
        <v>480</v>
      </c>
      <c r="E316" t="s">
        <v>481</v>
      </c>
      <c r="F316" t="s">
        <v>482</v>
      </c>
      <c r="G316" t="s">
        <v>483</v>
      </c>
      <c r="H316" t="s">
        <v>489</v>
      </c>
      <c r="P316" t="str">
        <f t="shared" si="11"/>
        <v>http://www.fluke.com/ares/comprobadores-inalambricos/multimeter-kits/fluke-cnx-a3000-ac-current-clamp-kit.htm?PID=75021</v>
      </c>
      <c r="Q316" t="s">
        <v>2274</v>
      </c>
      <c r="R316" t="str">
        <f t="shared" si="10"/>
        <v>http://author.fluke.com/ares/comprobadores-inalambricos/multimeter-kits/fluke-cnx-a3000-ac-current-clamp-kit.htm?PID=75021&amp;mode=Authoring</v>
      </c>
      <c r="S316" t="s">
        <v>3140</v>
      </c>
    </row>
    <row r="317" spans="1:19" x14ac:dyDescent="0.25">
      <c r="A317" s="2">
        <v>9</v>
      </c>
      <c r="B317" s="2" t="s">
        <v>478</v>
      </c>
      <c r="C317" t="s">
        <v>479</v>
      </c>
      <c r="D317" t="s">
        <v>480</v>
      </c>
      <c r="E317" t="s">
        <v>481</v>
      </c>
      <c r="F317" t="s">
        <v>482</v>
      </c>
      <c r="G317" t="s">
        <v>483</v>
      </c>
      <c r="H317" t="s">
        <v>490</v>
      </c>
      <c r="P317" t="str">
        <f t="shared" si="11"/>
        <v>http://www.fluke.com/ares/comprobadores-inalambricos/multimeter-kits/fluke-cnx-i3000-iflex-ac-current-measurement-kit.htm?PID=75015</v>
      </c>
      <c r="Q317" t="s">
        <v>2275</v>
      </c>
      <c r="R317" t="str">
        <f t="shared" si="10"/>
        <v>http://author.fluke.com/ares/comprobadores-inalambricos/multimeter-kits/fluke-cnx-i3000-iflex-ac-current-measurement-kit.htm?PID=75015&amp;mode=Authoring</v>
      </c>
      <c r="S317" t="s">
        <v>3141</v>
      </c>
    </row>
    <row r="318" spans="1:19" x14ac:dyDescent="0.25">
      <c r="A318" s="2">
        <v>10</v>
      </c>
      <c r="B318" s="2" t="s">
        <v>478</v>
      </c>
      <c r="C318" t="s">
        <v>479</v>
      </c>
      <c r="D318" t="s">
        <v>480</v>
      </c>
      <c r="E318" t="s">
        <v>481</v>
      </c>
      <c r="F318" t="s">
        <v>482</v>
      </c>
      <c r="G318" t="s">
        <v>483</v>
      </c>
      <c r="H318" t="s">
        <v>486</v>
      </c>
      <c r="P318" t="str">
        <f t="shared" si="11"/>
        <v>http://www.fluke.com/ares/comprobadores-inalambricos/multimeter-kits/fluke-cnx-3000-industrial-system.htm?PID=75018</v>
      </c>
      <c r="Q318" t="s">
        <v>2276</v>
      </c>
      <c r="R318" t="str">
        <f t="shared" si="10"/>
        <v>http://author.fluke.com/ares/comprobadores-inalambricos/multimeter-kits/fluke-cnx-3000-industrial-system.htm?PID=75018&amp;mode=Authoring</v>
      </c>
      <c r="S318" t="s">
        <v>3142</v>
      </c>
    </row>
    <row r="319" spans="1:19" x14ac:dyDescent="0.25">
      <c r="A319" s="2">
        <v>11</v>
      </c>
      <c r="B319" s="2" t="s">
        <v>478</v>
      </c>
      <c r="C319" t="s">
        <v>479</v>
      </c>
      <c r="D319" t="s">
        <v>480</v>
      </c>
      <c r="E319" t="s">
        <v>481</v>
      </c>
      <c r="F319" t="s">
        <v>482</v>
      </c>
      <c r="G319" t="s">
        <v>483</v>
      </c>
      <c r="H319" t="s">
        <v>485</v>
      </c>
      <c r="P319" t="str">
        <f t="shared" si="11"/>
        <v>http://www.fluke.com/ares/comprobadores-inalambricos/multimeter-kits/fluke-cnx-3000-hvac-system.htm?PID=75034</v>
      </c>
      <c r="Q319" t="s">
        <v>2277</v>
      </c>
      <c r="R319" t="str">
        <f t="shared" si="10"/>
        <v>http://author.fluke.com/ares/comprobadores-inalambricos/multimeter-kits/fluke-cnx-3000-hvac-system.htm?PID=75034&amp;mode=Authoring</v>
      </c>
      <c r="S319" t="s">
        <v>3143</v>
      </c>
    </row>
    <row r="320" spans="1:19" x14ac:dyDescent="0.25">
      <c r="A320" s="2">
        <v>12</v>
      </c>
      <c r="B320" s="2" t="s">
        <v>478</v>
      </c>
      <c r="C320" t="s">
        <v>479</v>
      </c>
      <c r="D320" t="s">
        <v>480</v>
      </c>
      <c r="E320" t="s">
        <v>481</v>
      </c>
      <c r="F320" t="s">
        <v>482</v>
      </c>
      <c r="G320" t="s">
        <v>483</v>
      </c>
      <c r="H320" t="s">
        <v>488</v>
      </c>
      <c r="P320" t="str">
        <f t="shared" si="11"/>
        <v>http://www.fluke.com/ares/comprobadores-inalambricos/multimeter-kits/fluke-cnx-3000-general-maintenance-system.htm?PID=75024</v>
      </c>
      <c r="Q320" t="s">
        <v>2278</v>
      </c>
      <c r="R320" t="str">
        <f t="shared" si="10"/>
        <v>http://author.fluke.com/ares/comprobadores-inalambricos/multimeter-kits/fluke-cnx-3000-general-maintenance-system.htm?PID=75024&amp;mode=Authoring</v>
      </c>
      <c r="S320" t="s">
        <v>3144</v>
      </c>
    </row>
    <row r="321" spans="1:19" x14ac:dyDescent="0.25">
      <c r="A321" s="2">
        <v>13</v>
      </c>
      <c r="B321" s="2" t="s">
        <v>478</v>
      </c>
      <c r="C321" t="s">
        <v>479</v>
      </c>
      <c r="D321" t="s">
        <v>480</v>
      </c>
      <c r="E321" t="s">
        <v>481</v>
      </c>
      <c r="F321" t="s">
        <v>1037</v>
      </c>
      <c r="G321" t="s">
        <v>597</v>
      </c>
      <c r="H321" t="s">
        <v>583</v>
      </c>
      <c r="P321" t="str">
        <f t="shared" si="11"/>
        <v>http://www.fluke.com/ares/Accesorios/wireless-accessories/cnx-pc3000-pc-adapter.htm?PID=74917</v>
      </c>
      <c r="Q321" t="s">
        <v>2279</v>
      </c>
      <c r="R321" t="str">
        <f t="shared" si="10"/>
        <v>http://author.fluke.com/ares/Accesorios/wireless-accessories/cnx-pc3000-pc-adapter.htm?PID=74917&amp;mode=Authoring</v>
      </c>
      <c r="S321" t="s">
        <v>3145</v>
      </c>
    </row>
    <row r="322" spans="1:19" x14ac:dyDescent="0.25">
      <c r="A322" s="2">
        <v>14</v>
      </c>
      <c r="B322" s="2" t="s">
        <v>478</v>
      </c>
      <c r="C322" t="s">
        <v>479</v>
      </c>
      <c r="D322" t="s">
        <v>480</v>
      </c>
      <c r="E322" t="s">
        <v>481</v>
      </c>
      <c r="F322" t="s">
        <v>582</v>
      </c>
      <c r="G322" t="s">
        <v>584</v>
      </c>
      <c r="H322" t="s">
        <v>585</v>
      </c>
      <c r="P322" t="str">
        <f t="shared" si="11"/>
        <v>http://www.fluke.com/ares/accesorios/estuches-y-fundas/cnx-c3001-modular-small-case.htm?PID=75121</v>
      </c>
      <c r="Q322" t="s">
        <v>2280</v>
      </c>
      <c r="R322" t="str">
        <f t="shared" si="10"/>
        <v>http://author.fluke.com/ares/accesorios/estuches-y-fundas/cnx-c3001-modular-small-case.htm?PID=75121&amp;mode=Authoring</v>
      </c>
      <c r="S322" t="s">
        <v>3146</v>
      </c>
    </row>
    <row r="323" spans="1:19" x14ac:dyDescent="0.25">
      <c r="A323" s="2">
        <v>15</v>
      </c>
      <c r="B323" s="2" t="s">
        <v>478</v>
      </c>
      <c r="C323" t="s">
        <v>479</v>
      </c>
      <c r="D323" t="s">
        <v>480</v>
      </c>
      <c r="E323" t="s">
        <v>481</v>
      </c>
      <c r="F323" t="s">
        <v>582</v>
      </c>
      <c r="G323" t="s">
        <v>584</v>
      </c>
      <c r="H323" t="s">
        <v>586</v>
      </c>
      <c r="P323" t="str">
        <f t="shared" si="11"/>
        <v>http://www.fluke.com/ares/accesorios/estuches-y-fundas/cnx-c3002-modular-dmm-2-compartment-soft-case.htm?PID=75122</v>
      </c>
      <c r="Q323" t="s">
        <v>2281</v>
      </c>
      <c r="R323" t="str">
        <f t="shared" si="10"/>
        <v>http://author.fluke.com/ares/accesorios/estuches-y-fundas/cnx-c3002-modular-dmm-2-compartment-soft-case.htm?PID=75122&amp;mode=Authoring</v>
      </c>
      <c r="S323" t="s">
        <v>3147</v>
      </c>
    </row>
    <row r="324" spans="1:19" x14ac:dyDescent="0.25">
      <c r="A324" s="2">
        <v>16</v>
      </c>
      <c r="B324" s="2" t="s">
        <v>478</v>
      </c>
      <c r="C324" t="s">
        <v>479</v>
      </c>
      <c r="D324" t="s">
        <v>480</v>
      </c>
      <c r="E324" t="s">
        <v>481</v>
      </c>
      <c r="F324" t="s">
        <v>582</v>
      </c>
      <c r="G324" t="s">
        <v>584</v>
      </c>
      <c r="H324" t="s">
        <v>587</v>
      </c>
      <c r="P324" t="str">
        <f t="shared" si="11"/>
        <v>http://www.fluke.com/ares/accesorios/estuches-y-fundas/cnx-c3003-modular-3-compartment-soft-case.htm?PID=75123</v>
      </c>
      <c r="Q324" t="s">
        <v>2282</v>
      </c>
      <c r="R324" t="str">
        <f t="shared" si="10"/>
        <v>http://author.fluke.com/ares/accesorios/estuches-y-fundas/cnx-c3003-modular-3-compartment-soft-case.htm?PID=75123&amp;mode=Authoring</v>
      </c>
      <c r="S324" t="s">
        <v>3148</v>
      </c>
    </row>
    <row r="325" spans="1:19" x14ac:dyDescent="0.25">
      <c r="A325" s="2">
        <v>17</v>
      </c>
      <c r="B325" s="2" t="s">
        <v>478</v>
      </c>
      <c r="C325" t="s">
        <v>479</v>
      </c>
      <c r="D325" t="s">
        <v>480</v>
      </c>
      <c r="E325" t="s">
        <v>481</v>
      </c>
      <c r="F325" t="s">
        <v>582</v>
      </c>
      <c r="G325" t="s">
        <v>584</v>
      </c>
      <c r="H325" t="s">
        <v>588</v>
      </c>
      <c r="P325" t="str">
        <f t="shared" si="11"/>
        <v>http://www.fluke.com/ares/accesorios/estuches-y-fundas/cnx-c3000-premium-modular-tool-bag.htm?PID=75120</v>
      </c>
      <c r="Q325" t="s">
        <v>2283</v>
      </c>
      <c r="R325" t="str">
        <f t="shared" si="10"/>
        <v>http://author.fluke.com/ares/accesorios/estuches-y-fundas/cnx-c3000-premium-modular-tool-bag.htm?PID=75120&amp;mode=Authoring</v>
      </c>
      <c r="S325" t="s">
        <v>3149</v>
      </c>
    </row>
    <row r="326" spans="1:19" x14ac:dyDescent="0.25">
      <c r="A326" s="2"/>
      <c r="B326" s="2"/>
      <c r="Q326" s="4" t="s">
        <v>1980</v>
      </c>
      <c r="R326" t="str">
        <f>Q326</f>
        <v>*****BOES*****</v>
      </c>
      <c r="S326" s="4" t="s">
        <v>1980</v>
      </c>
    </row>
    <row r="327" spans="1:19" x14ac:dyDescent="0.25">
      <c r="A327" s="1">
        <v>1</v>
      </c>
      <c r="B327" t="s">
        <v>478</v>
      </c>
      <c r="C327" t="s">
        <v>479</v>
      </c>
      <c r="D327" t="s">
        <v>480</v>
      </c>
      <c r="E327" t="s">
        <v>503</v>
      </c>
      <c r="F327" t="s">
        <v>482</v>
      </c>
      <c r="G327" t="s">
        <v>1038</v>
      </c>
      <c r="H327" t="s">
        <v>1039</v>
      </c>
      <c r="P327" t="str">
        <f t="shared" si="11"/>
        <v>http://www.fluke.com/boes/comprobadores-inalambricos/multimetros-digitales/fluke-cnx-3000-wireless-multimeter.htm?PID=74899</v>
      </c>
      <c r="Q327" t="s">
        <v>2284</v>
      </c>
      <c r="R327" t="str">
        <f t="shared" si="10"/>
        <v>http://author.fluke.com/boes/comprobadores-inalambricos/multimetros-digitales/fluke-cnx-3000-wireless-multimeter.htm?PID=74899&amp;mode=Authoring</v>
      </c>
      <c r="S327" t="s">
        <v>3150</v>
      </c>
    </row>
    <row r="328" spans="1:19" x14ac:dyDescent="0.25">
      <c r="A328">
        <v>2</v>
      </c>
      <c r="B328" t="s">
        <v>478</v>
      </c>
      <c r="C328" t="s">
        <v>479</v>
      </c>
      <c r="D328" t="s">
        <v>480</v>
      </c>
      <c r="E328" t="s">
        <v>503</v>
      </c>
      <c r="F328" t="s">
        <v>482</v>
      </c>
      <c r="G328" t="s">
        <v>1038</v>
      </c>
      <c r="H328" t="s">
        <v>1040</v>
      </c>
      <c r="P328" t="str">
        <f t="shared" si="11"/>
        <v>http://www.fluke.com/boes/comprobadores-inalambricos/multimetros-digitales/fluke-cnx-v3000-ac-wireless-voltage-module.htm?PID=74901</v>
      </c>
      <c r="Q328" t="s">
        <v>2285</v>
      </c>
      <c r="R328" t="str">
        <f t="shared" si="10"/>
        <v>http://author.fluke.com/boes/comprobadores-inalambricos/multimetros-digitales/fluke-cnx-v3000-ac-wireless-voltage-module.htm?PID=74901&amp;mode=Authoring</v>
      </c>
      <c r="S328" t="s">
        <v>3151</v>
      </c>
    </row>
    <row r="329" spans="1:19" x14ac:dyDescent="0.25">
      <c r="A329">
        <v>3</v>
      </c>
      <c r="B329" t="s">
        <v>478</v>
      </c>
      <c r="C329" t="s">
        <v>479</v>
      </c>
      <c r="D329" t="s">
        <v>480</v>
      </c>
      <c r="E329" t="s">
        <v>503</v>
      </c>
      <c r="F329" t="s">
        <v>482</v>
      </c>
      <c r="G329" t="s">
        <v>1041</v>
      </c>
      <c r="H329" t="s">
        <v>1042</v>
      </c>
      <c r="P329" t="str">
        <f t="shared" si="11"/>
        <v>http://www.fluke.com/boes/comprobadores-inalambricos/pinzas-amperimetricas/fluke-cnx-a3000-ac-wireless-current-clamp-module.htm?PID=74902</v>
      </c>
      <c r="Q329" t="s">
        <v>2286</v>
      </c>
      <c r="R329" t="str">
        <f t="shared" si="10"/>
        <v>http://author.fluke.com/boes/comprobadores-inalambricos/pinzas-amperimetricas/fluke-cnx-a3000-ac-wireless-current-clamp-module.htm?PID=74902&amp;mode=Authoring</v>
      </c>
      <c r="S329" t="s">
        <v>3152</v>
      </c>
    </row>
    <row r="330" spans="1:19" x14ac:dyDescent="0.25">
      <c r="A330">
        <v>4</v>
      </c>
      <c r="B330" t="s">
        <v>478</v>
      </c>
      <c r="C330" t="s">
        <v>479</v>
      </c>
      <c r="D330" t="s">
        <v>480</v>
      </c>
      <c r="E330" t="s">
        <v>503</v>
      </c>
      <c r="F330" t="s">
        <v>482</v>
      </c>
      <c r="G330" t="s">
        <v>1041</v>
      </c>
      <c r="H330" t="s">
        <v>1043</v>
      </c>
      <c r="P330" t="str">
        <f t="shared" si="11"/>
        <v>http://www.fluke.com/boes/comprobadores-inalambricos/pinzas-amperimetricas/fluke-cnx-i3000-iflex-ac-wireless-current-module.htm?PID=74903</v>
      </c>
      <c r="Q330" t="s">
        <v>2287</v>
      </c>
      <c r="R330" t="str">
        <f t="shared" si="10"/>
        <v>http://author.fluke.com/boes/comprobadores-inalambricos/pinzas-amperimetricas/fluke-cnx-i3000-iflex-ac-wireless-current-module.htm?PID=74903&amp;mode=Authoring</v>
      </c>
      <c r="S330" t="s">
        <v>3153</v>
      </c>
    </row>
    <row r="331" spans="1:19" x14ac:dyDescent="0.25">
      <c r="A331">
        <v>5</v>
      </c>
      <c r="B331" t="s">
        <v>478</v>
      </c>
      <c r="C331" t="s">
        <v>479</v>
      </c>
      <c r="D331" t="s">
        <v>480</v>
      </c>
      <c r="E331" t="s">
        <v>503</v>
      </c>
      <c r="F331" t="s">
        <v>482</v>
      </c>
      <c r="G331" t="s">
        <v>594</v>
      </c>
      <c r="H331" t="s">
        <v>1044</v>
      </c>
      <c r="P331" t="str">
        <f t="shared" si="11"/>
        <v>http://www.fluke.com/boes/comprobadores-inalambricos/termometros/fluke-cnx-t3000-k-type-wireless-temperature-module.htm?PID=74904</v>
      </c>
      <c r="Q331" t="s">
        <v>2288</v>
      </c>
      <c r="R331" t="str">
        <f t="shared" si="10"/>
        <v>http://author.fluke.com/boes/comprobadores-inalambricos/termometros/fluke-cnx-t3000-k-type-wireless-temperature-module.htm?PID=74904&amp;mode=Authoring</v>
      </c>
      <c r="S331" t="s">
        <v>3154</v>
      </c>
    </row>
    <row r="332" spans="1:19" x14ac:dyDescent="0.25">
      <c r="A332" s="2">
        <v>6</v>
      </c>
      <c r="B332" s="2" t="s">
        <v>478</v>
      </c>
      <c r="C332" t="s">
        <v>479</v>
      </c>
      <c r="D332" t="s">
        <v>480</v>
      </c>
      <c r="E332" t="s">
        <v>503</v>
      </c>
      <c r="F332" t="s">
        <v>482</v>
      </c>
      <c r="G332" t="s">
        <v>483</v>
      </c>
      <c r="H332" t="s">
        <v>484</v>
      </c>
      <c r="P332" t="str">
        <f t="shared" si="11"/>
        <v>http://www.fluke.com/boes/comprobadores-inalambricos/multimeter-kits/fluke-cnx-t3000-temperature-measurement-kit.htm?PID=75013</v>
      </c>
      <c r="Q332" t="s">
        <v>2289</v>
      </c>
      <c r="R332" t="str">
        <f t="shared" si="10"/>
        <v>http://author.fluke.com/boes/comprobadores-inalambricos/multimeter-kits/fluke-cnx-t3000-temperature-measurement-kit.htm?PID=75013&amp;mode=Authoring</v>
      </c>
      <c r="S332" t="s">
        <v>3155</v>
      </c>
    </row>
    <row r="333" spans="1:19" x14ac:dyDescent="0.25">
      <c r="A333" s="2">
        <v>7</v>
      </c>
      <c r="B333" s="2" t="s">
        <v>478</v>
      </c>
      <c r="C333" t="s">
        <v>479</v>
      </c>
      <c r="D333" t="s">
        <v>480</v>
      </c>
      <c r="E333" t="s">
        <v>503</v>
      </c>
      <c r="F333" t="s">
        <v>482</v>
      </c>
      <c r="G333" t="s">
        <v>483</v>
      </c>
      <c r="H333" t="s">
        <v>487</v>
      </c>
      <c r="P333" t="str">
        <f t="shared" si="11"/>
        <v>http://www.fluke.com/boes/comprobadores-inalambricos/multimeter-kits/fluke-cnx-v3000-ac-voltage-kit.htm?PID=75028</v>
      </c>
      <c r="Q333" t="s">
        <v>2290</v>
      </c>
      <c r="R333" t="str">
        <f t="shared" si="10"/>
        <v>http://author.fluke.com/boes/comprobadores-inalambricos/multimeter-kits/fluke-cnx-v3000-ac-voltage-kit.htm?PID=75028&amp;mode=Authoring</v>
      </c>
      <c r="S333" t="s">
        <v>3156</v>
      </c>
    </row>
    <row r="334" spans="1:19" x14ac:dyDescent="0.25">
      <c r="A334" s="2">
        <v>8</v>
      </c>
      <c r="B334" s="2" t="s">
        <v>478</v>
      </c>
      <c r="C334" t="s">
        <v>479</v>
      </c>
      <c r="D334" t="s">
        <v>480</v>
      </c>
      <c r="E334" t="s">
        <v>503</v>
      </c>
      <c r="F334" t="s">
        <v>482</v>
      </c>
      <c r="G334" t="s">
        <v>483</v>
      </c>
      <c r="H334" t="s">
        <v>489</v>
      </c>
      <c r="P334" t="str">
        <f t="shared" si="11"/>
        <v>http://www.fluke.com/boes/comprobadores-inalambricos/multimeter-kits/fluke-cnx-a3000-ac-current-clamp-kit.htm?PID=75021</v>
      </c>
      <c r="Q334" t="s">
        <v>2291</v>
      </c>
      <c r="R334" t="str">
        <f t="shared" si="10"/>
        <v>http://author.fluke.com/boes/comprobadores-inalambricos/multimeter-kits/fluke-cnx-a3000-ac-current-clamp-kit.htm?PID=75021&amp;mode=Authoring</v>
      </c>
      <c r="S334" t="s">
        <v>3157</v>
      </c>
    </row>
    <row r="335" spans="1:19" x14ac:dyDescent="0.25">
      <c r="A335" s="2">
        <v>9</v>
      </c>
      <c r="B335" s="2" t="s">
        <v>478</v>
      </c>
      <c r="C335" t="s">
        <v>479</v>
      </c>
      <c r="D335" t="s">
        <v>480</v>
      </c>
      <c r="E335" t="s">
        <v>503</v>
      </c>
      <c r="F335" t="s">
        <v>482</v>
      </c>
      <c r="G335" t="s">
        <v>483</v>
      </c>
      <c r="H335" t="s">
        <v>490</v>
      </c>
      <c r="P335" t="str">
        <f t="shared" si="11"/>
        <v>http://www.fluke.com/boes/comprobadores-inalambricos/multimeter-kits/fluke-cnx-i3000-iflex-ac-current-measurement-kit.htm?PID=75015</v>
      </c>
      <c r="Q335" t="s">
        <v>2292</v>
      </c>
      <c r="R335" t="str">
        <f t="shared" si="10"/>
        <v>http://author.fluke.com/boes/comprobadores-inalambricos/multimeter-kits/fluke-cnx-i3000-iflex-ac-current-measurement-kit.htm?PID=75015&amp;mode=Authoring</v>
      </c>
      <c r="S335" t="s">
        <v>3158</v>
      </c>
    </row>
    <row r="336" spans="1:19" x14ac:dyDescent="0.25">
      <c r="A336" s="2">
        <v>10</v>
      </c>
      <c r="B336" s="2" t="s">
        <v>478</v>
      </c>
      <c r="C336" t="s">
        <v>479</v>
      </c>
      <c r="D336" t="s">
        <v>480</v>
      </c>
      <c r="E336" t="s">
        <v>503</v>
      </c>
      <c r="F336" t="s">
        <v>482</v>
      </c>
      <c r="G336" t="s">
        <v>483</v>
      </c>
      <c r="H336" t="s">
        <v>485</v>
      </c>
      <c r="P336" t="str">
        <f t="shared" si="11"/>
        <v>http://www.fluke.com/boes/comprobadores-inalambricos/multimeter-kits/fluke-cnx-3000-hvac-system.htm?PID=75034</v>
      </c>
      <c r="Q336" t="s">
        <v>2293</v>
      </c>
      <c r="R336" t="str">
        <f t="shared" si="10"/>
        <v>http://author.fluke.com/boes/comprobadores-inalambricos/multimeter-kits/fluke-cnx-3000-hvac-system.htm?PID=75034&amp;mode=Authoring</v>
      </c>
      <c r="S336" t="s">
        <v>3159</v>
      </c>
    </row>
    <row r="337" spans="1:19" x14ac:dyDescent="0.25">
      <c r="A337" s="2">
        <v>11</v>
      </c>
      <c r="B337" s="2" t="s">
        <v>478</v>
      </c>
      <c r="C337" t="s">
        <v>479</v>
      </c>
      <c r="D337" t="s">
        <v>480</v>
      </c>
      <c r="E337" t="s">
        <v>503</v>
      </c>
      <c r="F337" t="s">
        <v>482</v>
      </c>
      <c r="G337" t="s">
        <v>483</v>
      </c>
      <c r="H337" t="s">
        <v>486</v>
      </c>
      <c r="P337" t="str">
        <f t="shared" si="11"/>
        <v>http://www.fluke.com/boes/comprobadores-inalambricos/multimeter-kits/fluke-cnx-3000-industrial-system.htm?PID=75018</v>
      </c>
      <c r="Q337" t="s">
        <v>2294</v>
      </c>
      <c r="R337" t="str">
        <f t="shared" si="10"/>
        <v>http://author.fluke.com/boes/comprobadores-inalambricos/multimeter-kits/fluke-cnx-3000-industrial-system.htm?PID=75018&amp;mode=Authoring</v>
      </c>
      <c r="S337" t="s">
        <v>3160</v>
      </c>
    </row>
    <row r="338" spans="1:19" x14ac:dyDescent="0.25">
      <c r="A338" s="2">
        <v>12</v>
      </c>
      <c r="B338" s="2" t="s">
        <v>478</v>
      </c>
      <c r="C338" t="s">
        <v>479</v>
      </c>
      <c r="D338" t="s">
        <v>480</v>
      </c>
      <c r="E338" t="s">
        <v>503</v>
      </c>
      <c r="F338" t="s">
        <v>482</v>
      </c>
      <c r="G338" t="s">
        <v>483</v>
      </c>
      <c r="H338" t="s">
        <v>488</v>
      </c>
      <c r="P338" t="str">
        <f t="shared" si="11"/>
        <v>http://www.fluke.com/boes/comprobadores-inalambricos/multimeter-kits/fluke-cnx-3000-general-maintenance-system.htm?PID=75024</v>
      </c>
      <c r="Q338" t="s">
        <v>2295</v>
      </c>
      <c r="R338" t="str">
        <f t="shared" si="10"/>
        <v>http://author.fluke.com/boes/comprobadores-inalambricos/multimeter-kits/fluke-cnx-3000-general-maintenance-system.htm?PID=75024&amp;mode=Authoring</v>
      </c>
      <c r="S338" t="s">
        <v>3161</v>
      </c>
    </row>
    <row r="339" spans="1:19" x14ac:dyDescent="0.25">
      <c r="A339" s="2">
        <v>13</v>
      </c>
      <c r="B339" s="2" t="s">
        <v>478</v>
      </c>
      <c r="C339" t="s">
        <v>479</v>
      </c>
      <c r="D339" t="s">
        <v>480</v>
      </c>
      <c r="E339" t="s">
        <v>503</v>
      </c>
      <c r="F339" t="s">
        <v>1037</v>
      </c>
      <c r="G339" t="s">
        <v>597</v>
      </c>
      <c r="H339" t="s">
        <v>583</v>
      </c>
      <c r="P339" t="str">
        <f t="shared" si="11"/>
        <v>http://www.fluke.com/boes/Accesorios/wireless-accessories/cnx-pc3000-pc-adapter.htm?PID=74917</v>
      </c>
      <c r="Q339" t="s">
        <v>2296</v>
      </c>
      <c r="R339" t="str">
        <f t="shared" si="10"/>
        <v>http://author.fluke.com/boes/Accesorios/wireless-accessories/cnx-pc3000-pc-adapter.htm?PID=74917&amp;mode=Authoring</v>
      </c>
      <c r="S339" t="s">
        <v>3162</v>
      </c>
    </row>
    <row r="340" spans="1:19" x14ac:dyDescent="0.25">
      <c r="A340" s="2">
        <v>14</v>
      </c>
      <c r="B340" s="2" t="s">
        <v>478</v>
      </c>
      <c r="C340" t="s">
        <v>479</v>
      </c>
      <c r="D340" t="s">
        <v>480</v>
      </c>
      <c r="E340" t="s">
        <v>503</v>
      </c>
      <c r="F340" t="s">
        <v>582</v>
      </c>
      <c r="G340" t="s">
        <v>584</v>
      </c>
      <c r="H340" t="s">
        <v>585</v>
      </c>
      <c r="P340" t="str">
        <f t="shared" si="11"/>
        <v>http://www.fluke.com/boes/accesorios/estuches-y-fundas/cnx-c3001-modular-small-case.htm?PID=75121</v>
      </c>
      <c r="Q340" t="s">
        <v>2297</v>
      </c>
      <c r="R340" t="str">
        <f t="shared" si="10"/>
        <v>http://author.fluke.com/boes/accesorios/estuches-y-fundas/cnx-c3001-modular-small-case.htm?PID=75121&amp;mode=Authoring</v>
      </c>
      <c r="S340" t="s">
        <v>3163</v>
      </c>
    </row>
    <row r="341" spans="1:19" x14ac:dyDescent="0.25">
      <c r="A341" s="2">
        <v>15</v>
      </c>
      <c r="B341" s="2" t="s">
        <v>478</v>
      </c>
      <c r="C341" t="s">
        <v>479</v>
      </c>
      <c r="D341" t="s">
        <v>480</v>
      </c>
      <c r="E341" t="s">
        <v>503</v>
      </c>
      <c r="F341" t="s">
        <v>582</v>
      </c>
      <c r="G341" t="s">
        <v>584</v>
      </c>
      <c r="H341" t="s">
        <v>586</v>
      </c>
      <c r="P341" t="str">
        <f t="shared" si="11"/>
        <v>http://www.fluke.com/boes/accesorios/estuches-y-fundas/cnx-c3002-modular-dmm-2-compartment-soft-case.htm?PID=75122</v>
      </c>
      <c r="Q341" t="s">
        <v>2298</v>
      </c>
      <c r="R341" t="str">
        <f t="shared" si="10"/>
        <v>http://author.fluke.com/boes/accesorios/estuches-y-fundas/cnx-c3002-modular-dmm-2-compartment-soft-case.htm?PID=75122&amp;mode=Authoring</v>
      </c>
      <c r="S341" t="s">
        <v>3164</v>
      </c>
    </row>
    <row r="342" spans="1:19" x14ac:dyDescent="0.25">
      <c r="A342" s="2">
        <v>16</v>
      </c>
      <c r="B342" s="2" t="s">
        <v>478</v>
      </c>
      <c r="C342" t="s">
        <v>479</v>
      </c>
      <c r="D342" t="s">
        <v>480</v>
      </c>
      <c r="E342" t="s">
        <v>503</v>
      </c>
      <c r="F342" t="s">
        <v>582</v>
      </c>
      <c r="G342" t="s">
        <v>584</v>
      </c>
      <c r="H342" t="s">
        <v>587</v>
      </c>
      <c r="P342" t="str">
        <f t="shared" si="11"/>
        <v>http://www.fluke.com/boes/accesorios/estuches-y-fundas/cnx-c3003-modular-3-compartment-soft-case.htm?PID=75123</v>
      </c>
      <c r="Q342" t="s">
        <v>2299</v>
      </c>
      <c r="R342" t="str">
        <f t="shared" ref="R342:R405" si="12">CONCATENATE(Q342,"&amp;mode=Authoring")</f>
        <v>http://author.fluke.com/boes/accesorios/estuches-y-fundas/cnx-c3003-modular-3-compartment-soft-case.htm?PID=75123&amp;mode=Authoring</v>
      </c>
      <c r="S342" t="s">
        <v>3165</v>
      </c>
    </row>
    <row r="343" spans="1:19" x14ac:dyDescent="0.25">
      <c r="A343" s="2">
        <v>17</v>
      </c>
      <c r="B343" s="2" t="s">
        <v>478</v>
      </c>
      <c r="C343" t="s">
        <v>479</v>
      </c>
      <c r="D343" t="s">
        <v>480</v>
      </c>
      <c r="E343" t="s">
        <v>503</v>
      </c>
      <c r="F343" t="s">
        <v>582</v>
      </c>
      <c r="G343" t="s">
        <v>584</v>
      </c>
      <c r="H343" t="s">
        <v>588</v>
      </c>
      <c r="P343" t="str">
        <f t="shared" si="11"/>
        <v>http://www.fluke.com/boes/accesorios/estuches-y-fundas/cnx-c3000-premium-modular-tool-bag.htm?PID=75120</v>
      </c>
      <c r="Q343" t="s">
        <v>2300</v>
      </c>
      <c r="R343" t="str">
        <f t="shared" si="12"/>
        <v>http://author.fluke.com/boes/accesorios/estuches-y-fundas/cnx-c3000-premium-modular-tool-bag.htm?PID=75120&amp;mode=Authoring</v>
      </c>
      <c r="S343" t="s">
        <v>3166</v>
      </c>
    </row>
    <row r="344" spans="1:19" x14ac:dyDescent="0.25">
      <c r="A344" s="2"/>
      <c r="B344" s="2"/>
      <c r="Q344" s="4" t="s">
        <v>1979</v>
      </c>
      <c r="R344" t="str">
        <f>Q344</f>
        <v>*****CLES*****</v>
      </c>
      <c r="S344" s="4" t="s">
        <v>1979</v>
      </c>
    </row>
    <row r="345" spans="1:19" x14ac:dyDescent="0.25">
      <c r="A345" s="1">
        <v>1</v>
      </c>
      <c r="B345" t="s">
        <v>478</v>
      </c>
      <c r="C345" t="s">
        <v>479</v>
      </c>
      <c r="D345" t="s">
        <v>480</v>
      </c>
      <c r="E345" t="s">
        <v>516</v>
      </c>
      <c r="F345" t="s">
        <v>482</v>
      </c>
      <c r="G345" t="s">
        <v>1038</v>
      </c>
      <c r="H345" t="s">
        <v>1039</v>
      </c>
      <c r="P345" t="str">
        <f t="shared" si="11"/>
        <v>http://www.fluke.com/cles/comprobadores-inalambricos/multimetros-digitales/fluke-cnx-3000-wireless-multimeter.htm?PID=74899</v>
      </c>
      <c r="Q345" t="s">
        <v>2301</v>
      </c>
      <c r="R345" t="str">
        <f t="shared" si="12"/>
        <v>http://author.fluke.com/cles/comprobadores-inalambricos/multimetros-digitales/fluke-cnx-3000-wireless-multimeter.htm?PID=74899&amp;mode=Authoring</v>
      </c>
      <c r="S345" t="s">
        <v>3167</v>
      </c>
    </row>
    <row r="346" spans="1:19" x14ac:dyDescent="0.25">
      <c r="A346">
        <v>2</v>
      </c>
      <c r="B346" t="s">
        <v>478</v>
      </c>
      <c r="C346" t="s">
        <v>479</v>
      </c>
      <c r="D346" t="s">
        <v>480</v>
      </c>
      <c r="E346" t="s">
        <v>516</v>
      </c>
      <c r="F346" t="s">
        <v>482</v>
      </c>
      <c r="G346" t="s">
        <v>1038</v>
      </c>
      <c r="H346" t="s">
        <v>1040</v>
      </c>
      <c r="P346" t="str">
        <f t="shared" si="11"/>
        <v>http://www.fluke.com/cles/comprobadores-inalambricos/multimetros-digitales/fluke-cnx-v3000-ac-wireless-voltage-module.htm?PID=74901</v>
      </c>
      <c r="Q346" t="s">
        <v>2302</v>
      </c>
      <c r="R346" t="str">
        <f t="shared" si="12"/>
        <v>http://author.fluke.com/cles/comprobadores-inalambricos/multimetros-digitales/fluke-cnx-v3000-ac-wireless-voltage-module.htm?PID=74901&amp;mode=Authoring</v>
      </c>
      <c r="S346" t="s">
        <v>3168</v>
      </c>
    </row>
    <row r="347" spans="1:19" x14ac:dyDescent="0.25">
      <c r="A347">
        <v>3</v>
      </c>
      <c r="B347" t="s">
        <v>478</v>
      </c>
      <c r="C347" t="s">
        <v>479</v>
      </c>
      <c r="D347" t="s">
        <v>480</v>
      </c>
      <c r="E347" t="s">
        <v>516</v>
      </c>
      <c r="F347" t="s">
        <v>482</v>
      </c>
      <c r="G347" t="s">
        <v>1041</v>
      </c>
      <c r="H347" t="s">
        <v>1042</v>
      </c>
      <c r="P347" t="str">
        <f t="shared" si="11"/>
        <v>http://www.fluke.com/cles/comprobadores-inalambricos/pinzas-amperimetricas/fluke-cnx-a3000-ac-wireless-current-clamp-module.htm?PID=74902</v>
      </c>
      <c r="Q347" t="s">
        <v>2303</v>
      </c>
      <c r="R347" t="str">
        <f t="shared" si="12"/>
        <v>http://author.fluke.com/cles/comprobadores-inalambricos/pinzas-amperimetricas/fluke-cnx-a3000-ac-wireless-current-clamp-module.htm?PID=74902&amp;mode=Authoring</v>
      </c>
      <c r="S347" t="s">
        <v>3169</v>
      </c>
    </row>
    <row r="348" spans="1:19" x14ac:dyDescent="0.25">
      <c r="A348">
        <v>4</v>
      </c>
      <c r="B348" t="s">
        <v>478</v>
      </c>
      <c r="C348" t="s">
        <v>479</v>
      </c>
      <c r="D348" t="s">
        <v>480</v>
      </c>
      <c r="E348" t="s">
        <v>516</v>
      </c>
      <c r="F348" t="s">
        <v>482</v>
      </c>
      <c r="G348" t="s">
        <v>1041</v>
      </c>
      <c r="H348" t="s">
        <v>1043</v>
      </c>
      <c r="P348" t="str">
        <f t="shared" si="11"/>
        <v>http://www.fluke.com/cles/comprobadores-inalambricos/pinzas-amperimetricas/fluke-cnx-i3000-iflex-ac-wireless-current-module.htm?PID=74903</v>
      </c>
      <c r="Q348" t="s">
        <v>2304</v>
      </c>
      <c r="R348" t="str">
        <f t="shared" si="12"/>
        <v>http://author.fluke.com/cles/comprobadores-inalambricos/pinzas-amperimetricas/fluke-cnx-i3000-iflex-ac-wireless-current-module.htm?PID=74903&amp;mode=Authoring</v>
      </c>
      <c r="S348" t="s">
        <v>3170</v>
      </c>
    </row>
    <row r="349" spans="1:19" x14ac:dyDescent="0.25">
      <c r="A349">
        <v>5</v>
      </c>
      <c r="B349" t="s">
        <v>478</v>
      </c>
      <c r="C349" t="s">
        <v>479</v>
      </c>
      <c r="D349" t="s">
        <v>480</v>
      </c>
      <c r="E349" t="s">
        <v>516</v>
      </c>
      <c r="F349" t="s">
        <v>482</v>
      </c>
      <c r="G349" t="s">
        <v>594</v>
      </c>
      <c r="H349" t="s">
        <v>1044</v>
      </c>
      <c r="P349" t="str">
        <f t="shared" si="11"/>
        <v>http://www.fluke.com/cles/comprobadores-inalambricos/termometros/fluke-cnx-t3000-k-type-wireless-temperature-module.htm?PID=74904</v>
      </c>
      <c r="Q349" t="s">
        <v>2305</v>
      </c>
      <c r="R349" t="str">
        <f t="shared" si="12"/>
        <v>http://author.fluke.com/cles/comprobadores-inalambricos/termometros/fluke-cnx-t3000-k-type-wireless-temperature-module.htm?PID=74904&amp;mode=Authoring</v>
      </c>
      <c r="S349" t="s">
        <v>3171</v>
      </c>
    </row>
    <row r="350" spans="1:19" x14ac:dyDescent="0.25">
      <c r="A350" s="2">
        <v>6</v>
      </c>
      <c r="B350" s="2" t="s">
        <v>478</v>
      </c>
      <c r="C350" t="s">
        <v>479</v>
      </c>
      <c r="D350" t="s">
        <v>480</v>
      </c>
      <c r="E350" t="s">
        <v>516</v>
      </c>
      <c r="F350" t="s">
        <v>482</v>
      </c>
      <c r="G350" t="s">
        <v>483</v>
      </c>
      <c r="H350" t="s">
        <v>484</v>
      </c>
      <c r="P350" t="str">
        <f t="shared" si="11"/>
        <v>http://www.fluke.com/cles/comprobadores-inalambricos/multimeter-kits/fluke-cnx-t3000-temperature-measurement-kit.htm?PID=75013</v>
      </c>
      <c r="Q350" t="s">
        <v>2306</v>
      </c>
      <c r="R350" t="str">
        <f t="shared" si="12"/>
        <v>http://author.fluke.com/cles/comprobadores-inalambricos/multimeter-kits/fluke-cnx-t3000-temperature-measurement-kit.htm?PID=75013&amp;mode=Authoring</v>
      </c>
      <c r="S350" t="s">
        <v>3172</v>
      </c>
    </row>
    <row r="351" spans="1:19" x14ac:dyDescent="0.25">
      <c r="A351" s="2">
        <v>7</v>
      </c>
      <c r="B351" s="2" t="s">
        <v>478</v>
      </c>
      <c r="C351" t="s">
        <v>479</v>
      </c>
      <c r="D351" t="s">
        <v>480</v>
      </c>
      <c r="E351" t="s">
        <v>516</v>
      </c>
      <c r="F351" t="s">
        <v>482</v>
      </c>
      <c r="G351" t="s">
        <v>483</v>
      </c>
      <c r="H351" t="s">
        <v>487</v>
      </c>
      <c r="P351" t="str">
        <f t="shared" si="11"/>
        <v>http://www.fluke.com/cles/comprobadores-inalambricos/multimeter-kits/fluke-cnx-v3000-ac-voltage-kit.htm?PID=75028</v>
      </c>
      <c r="Q351" t="s">
        <v>2307</v>
      </c>
      <c r="R351" t="str">
        <f t="shared" si="12"/>
        <v>http://author.fluke.com/cles/comprobadores-inalambricos/multimeter-kits/fluke-cnx-v3000-ac-voltage-kit.htm?PID=75028&amp;mode=Authoring</v>
      </c>
      <c r="S351" t="s">
        <v>3173</v>
      </c>
    </row>
    <row r="352" spans="1:19" x14ac:dyDescent="0.25">
      <c r="A352" s="2">
        <v>8</v>
      </c>
      <c r="B352" s="2" t="s">
        <v>478</v>
      </c>
      <c r="C352" t="s">
        <v>479</v>
      </c>
      <c r="D352" t="s">
        <v>480</v>
      </c>
      <c r="E352" t="s">
        <v>516</v>
      </c>
      <c r="F352" t="s">
        <v>482</v>
      </c>
      <c r="G352" t="s">
        <v>483</v>
      </c>
      <c r="H352" t="s">
        <v>489</v>
      </c>
      <c r="P352" t="str">
        <f t="shared" si="11"/>
        <v>http://www.fluke.com/cles/comprobadores-inalambricos/multimeter-kits/fluke-cnx-a3000-ac-current-clamp-kit.htm?PID=75021</v>
      </c>
      <c r="Q352" t="s">
        <v>2308</v>
      </c>
      <c r="R352" t="str">
        <f t="shared" si="12"/>
        <v>http://author.fluke.com/cles/comprobadores-inalambricos/multimeter-kits/fluke-cnx-a3000-ac-current-clamp-kit.htm?PID=75021&amp;mode=Authoring</v>
      </c>
      <c r="S352" t="s">
        <v>3174</v>
      </c>
    </row>
    <row r="353" spans="1:19" x14ac:dyDescent="0.25">
      <c r="A353" s="2">
        <v>9</v>
      </c>
      <c r="B353" s="2" t="s">
        <v>478</v>
      </c>
      <c r="C353" t="s">
        <v>479</v>
      </c>
      <c r="D353" t="s">
        <v>480</v>
      </c>
      <c r="E353" t="s">
        <v>516</v>
      </c>
      <c r="F353" t="s">
        <v>482</v>
      </c>
      <c r="G353" t="s">
        <v>483</v>
      </c>
      <c r="H353" t="s">
        <v>490</v>
      </c>
      <c r="P353" t="str">
        <f t="shared" si="11"/>
        <v>http://www.fluke.com/cles/comprobadores-inalambricos/multimeter-kits/fluke-cnx-i3000-iflex-ac-current-measurement-kit.htm?PID=75015</v>
      </c>
      <c r="Q353" t="s">
        <v>2309</v>
      </c>
      <c r="R353" t="str">
        <f t="shared" si="12"/>
        <v>http://author.fluke.com/cles/comprobadores-inalambricos/multimeter-kits/fluke-cnx-i3000-iflex-ac-current-measurement-kit.htm?PID=75015&amp;mode=Authoring</v>
      </c>
      <c r="S353" t="s">
        <v>3175</v>
      </c>
    </row>
    <row r="354" spans="1:19" x14ac:dyDescent="0.25">
      <c r="A354" s="2">
        <v>10</v>
      </c>
      <c r="B354" s="2" t="s">
        <v>478</v>
      </c>
      <c r="C354" t="s">
        <v>479</v>
      </c>
      <c r="D354" t="s">
        <v>480</v>
      </c>
      <c r="E354" t="s">
        <v>516</v>
      </c>
      <c r="F354" t="s">
        <v>482</v>
      </c>
      <c r="G354" t="s">
        <v>483</v>
      </c>
      <c r="H354" t="s">
        <v>485</v>
      </c>
      <c r="P354" t="str">
        <f t="shared" si="11"/>
        <v>http://www.fluke.com/cles/comprobadores-inalambricos/multimeter-kits/fluke-cnx-3000-hvac-system.htm?PID=75034</v>
      </c>
      <c r="Q354" t="s">
        <v>2310</v>
      </c>
      <c r="R354" t="str">
        <f t="shared" si="12"/>
        <v>http://author.fluke.com/cles/comprobadores-inalambricos/multimeter-kits/fluke-cnx-3000-hvac-system.htm?PID=75034&amp;mode=Authoring</v>
      </c>
      <c r="S354" t="s">
        <v>3176</v>
      </c>
    </row>
    <row r="355" spans="1:19" x14ac:dyDescent="0.25">
      <c r="A355" s="2">
        <v>11</v>
      </c>
      <c r="B355" s="2" t="s">
        <v>478</v>
      </c>
      <c r="C355" t="s">
        <v>479</v>
      </c>
      <c r="D355" t="s">
        <v>480</v>
      </c>
      <c r="E355" t="s">
        <v>516</v>
      </c>
      <c r="F355" t="s">
        <v>482</v>
      </c>
      <c r="G355" t="s">
        <v>483</v>
      </c>
      <c r="H355" t="s">
        <v>486</v>
      </c>
      <c r="P355" t="str">
        <f t="shared" si="11"/>
        <v>http://www.fluke.com/cles/comprobadores-inalambricos/multimeter-kits/fluke-cnx-3000-industrial-system.htm?PID=75018</v>
      </c>
      <c r="Q355" t="s">
        <v>2311</v>
      </c>
      <c r="R355" t="str">
        <f t="shared" si="12"/>
        <v>http://author.fluke.com/cles/comprobadores-inalambricos/multimeter-kits/fluke-cnx-3000-industrial-system.htm?PID=75018&amp;mode=Authoring</v>
      </c>
      <c r="S355" t="s">
        <v>3177</v>
      </c>
    </row>
    <row r="356" spans="1:19" x14ac:dyDescent="0.25">
      <c r="A356" s="2">
        <v>12</v>
      </c>
      <c r="B356" s="2" t="s">
        <v>478</v>
      </c>
      <c r="C356" t="s">
        <v>479</v>
      </c>
      <c r="D356" t="s">
        <v>480</v>
      </c>
      <c r="E356" t="s">
        <v>516</v>
      </c>
      <c r="F356" t="s">
        <v>482</v>
      </c>
      <c r="G356" t="s">
        <v>483</v>
      </c>
      <c r="H356" t="s">
        <v>488</v>
      </c>
      <c r="P356" t="str">
        <f t="shared" si="11"/>
        <v>http://www.fluke.com/cles/comprobadores-inalambricos/multimeter-kits/fluke-cnx-3000-general-maintenance-system.htm?PID=75024</v>
      </c>
      <c r="Q356" t="s">
        <v>2312</v>
      </c>
      <c r="R356" t="str">
        <f t="shared" si="12"/>
        <v>http://author.fluke.com/cles/comprobadores-inalambricos/multimeter-kits/fluke-cnx-3000-general-maintenance-system.htm?PID=75024&amp;mode=Authoring</v>
      </c>
      <c r="S356" t="s">
        <v>3178</v>
      </c>
    </row>
    <row r="357" spans="1:19" x14ac:dyDescent="0.25">
      <c r="A357" s="2">
        <v>13</v>
      </c>
      <c r="B357" s="2" t="s">
        <v>478</v>
      </c>
      <c r="C357" t="s">
        <v>479</v>
      </c>
      <c r="D357" t="s">
        <v>480</v>
      </c>
      <c r="E357" t="s">
        <v>516</v>
      </c>
      <c r="F357" t="s">
        <v>1037</v>
      </c>
      <c r="G357" t="s">
        <v>597</v>
      </c>
      <c r="H357" t="s">
        <v>583</v>
      </c>
      <c r="P357" t="str">
        <f t="shared" si="11"/>
        <v>http://www.fluke.com/cles/Accesorios/wireless-accessories/cnx-pc3000-pc-adapter.htm?PID=74917</v>
      </c>
      <c r="Q357" t="s">
        <v>2313</v>
      </c>
      <c r="R357" t="str">
        <f t="shared" si="12"/>
        <v>http://author.fluke.com/cles/Accesorios/wireless-accessories/cnx-pc3000-pc-adapter.htm?PID=74917&amp;mode=Authoring</v>
      </c>
      <c r="S357" t="s">
        <v>3179</v>
      </c>
    </row>
    <row r="358" spans="1:19" x14ac:dyDescent="0.25">
      <c r="A358" s="2">
        <v>14</v>
      </c>
      <c r="B358" s="2" t="s">
        <v>478</v>
      </c>
      <c r="C358" t="s">
        <v>479</v>
      </c>
      <c r="D358" t="s">
        <v>480</v>
      </c>
      <c r="E358" t="s">
        <v>516</v>
      </c>
      <c r="F358" t="s">
        <v>582</v>
      </c>
      <c r="G358" t="s">
        <v>584</v>
      </c>
      <c r="H358" t="s">
        <v>585</v>
      </c>
      <c r="P358" t="str">
        <f t="shared" si="11"/>
        <v>http://www.fluke.com/cles/accesorios/estuches-y-fundas/cnx-c3001-modular-small-case.htm?PID=75121</v>
      </c>
      <c r="Q358" t="s">
        <v>2314</v>
      </c>
      <c r="R358" t="str">
        <f t="shared" si="12"/>
        <v>http://author.fluke.com/cles/accesorios/estuches-y-fundas/cnx-c3001-modular-small-case.htm?PID=75121&amp;mode=Authoring</v>
      </c>
      <c r="S358" t="s">
        <v>3180</v>
      </c>
    </row>
    <row r="359" spans="1:19" x14ac:dyDescent="0.25">
      <c r="A359" s="2">
        <v>15</v>
      </c>
      <c r="B359" s="2" t="s">
        <v>478</v>
      </c>
      <c r="C359" t="s">
        <v>479</v>
      </c>
      <c r="D359" t="s">
        <v>480</v>
      </c>
      <c r="E359" t="s">
        <v>516</v>
      </c>
      <c r="F359" t="s">
        <v>582</v>
      </c>
      <c r="G359" t="s">
        <v>584</v>
      </c>
      <c r="H359" t="s">
        <v>586</v>
      </c>
      <c r="P359" t="str">
        <f t="shared" si="11"/>
        <v>http://www.fluke.com/cles/accesorios/estuches-y-fundas/cnx-c3002-modular-dmm-2-compartment-soft-case.htm?PID=75122</v>
      </c>
      <c r="Q359" t="s">
        <v>2315</v>
      </c>
      <c r="R359" t="str">
        <f t="shared" si="12"/>
        <v>http://author.fluke.com/cles/accesorios/estuches-y-fundas/cnx-c3002-modular-dmm-2-compartment-soft-case.htm?PID=75122&amp;mode=Authoring</v>
      </c>
      <c r="S359" t="s">
        <v>3181</v>
      </c>
    </row>
    <row r="360" spans="1:19" x14ac:dyDescent="0.25">
      <c r="A360" s="2">
        <v>16</v>
      </c>
      <c r="B360" s="2" t="s">
        <v>478</v>
      </c>
      <c r="C360" t="s">
        <v>479</v>
      </c>
      <c r="D360" t="s">
        <v>480</v>
      </c>
      <c r="E360" t="s">
        <v>516</v>
      </c>
      <c r="F360" t="s">
        <v>582</v>
      </c>
      <c r="G360" t="s">
        <v>584</v>
      </c>
      <c r="H360" t="s">
        <v>587</v>
      </c>
      <c r="P360" t="str">
        <f t="shared" ref="P360:P427" si="13">CONCATENATE(B360,"//",C360,"/",E360,"/",F360,"/",G360,"/",H360)</f>
        <v>http://www.fluke.com/cles/accesorios/estuches-y-fundas/cnx-c3003-modular-3-compartment-soft-case.htm?PID=75123</v>
      </c>
      <c r="Q360" t="s">
        <v>2316</v>
      </c>
      <c r="R360" t="str">
        <f t="shared" si="12"/>
        <v>http://author.fluke.com/cles/accesorios/estuches-y-fundas/cnx-c3003-modular-3-compartment-soft-case.htm?PID=75123&amp;mode=Authoring</v>
      </c>
      <c r="S360" t="s">
        <v>3182</v>
      </c>
    </row>
    <row r="361" spans="1:19" x14ac:dyDescent="0.25">
      <c r="A361" s="2">
        <v>17</v>
      </c>
      <c r="B361" s="2" t="s">
        <v>478</v>
      </c>
      <c r="C361" t="s">
        <v>479</v>
      </c>
      <c r="D361" t="s">
        <v>480</v>
      </c>
      <c r="E361" t="s">
        <v>516</v>
      </c>
      <c r="F361" t="s">
        <v>582</v>
      </c>
      <c r="G361" t="s">
        <v>584</v>
      </c>
      <c r="H361" t="s">
        <v>588</v>
      </c>
      <c r="P361" t="str">
        <f t="shared" si="13"/>
        <v>http://www.fluke.com/cles/accesorios/estuches-y-fundas/cnx-c3000-premium-modular-tool-bag.htm?PID=75120</v>
      </c>
      <c r="Q361" t="s">
        <v>2317</v>
      </c>
      <c r="R361" t="str">
        <f t="shared" si="12"/>
        <v>http://author.fluke.com/cles/accesorios/estuches-y-fundas/cnx-c3000-premium-modular-tool-bag.htm?PID=75120&amp;mode=Authoring</v>
      </c>
      <c r="S361" t="s">
        <v>3183</v>
      </c>
    </row>
    <row r="362" spans="1:19" x14ac:dyDescent="0.25">
      <c r="A362" s="2"/>
      <c r="B362" s="2"/>
      <c r="Q362" s="4" t="s">
        <v>1978</v>
      </c>
      <c r="R362" t="str">
        <f>Q362</f>
        <v>*****COES*****</v>
      </c>
      <c r="S362" s="4" t="s">
        <v>1978</v>
      </c>
    </row>
    <row r="363" spans="1:19" x14ac:dyDescent="0.25">
      <c r="A363" s="1">
        <v>1</v>
      </c>
      <c r="B363" t="s">
        <v>478</v>
      </c>
      <c r="C363" t="s">
        <v>479</v>
      </c>
      <c r="D363" t="s">
        <v>480</v>
      </c>
      <c r="E363" t="s">
        <v>518</v>
      </c>
      <c r="F363" t="s">
        <v>482</v>
      </c>
      <c r="G363" t="s">
        <v>1038</v>
      </c>
      <c r="H363" t="s">
        <v>1039</v>
      </c>
      <c r="P363" t="str">
        <f t="shared" si="13"/>
        <v>http://www.fluke.com/coes/comprobadores-inalambricos/multimetros-digitales/fluke-cnx-3000-wireless-multimeter.htm?PID=74899</v>
      </c>
      <c r="Q363" t="s">
        <v>2318</v>
      </c>
      <c r="R363" t="str">
        <f t="shared" si="12"/>
        <v>http://author.fluke.com/coes/comprobadores-inalambricos/multimetros-digitales/fluke-cnx-3000-wireless-multimeter.htm?PID=74899&amp;mode=Authoring</v>
      </c>
      <c r="S363" t="s">
        <v>3184</v>
      </c>
    </row>
    <row r="364" spans="1:19" x14ac:dyDescent="0.25">
      <c r="A364">
        <v>2</v>
      </c>
      <c r="B364" t="s">
        <v>478</v>
      </c>
      <c r="C364" t="s">
        <v>479</v>
      </c>
      <c r="D364" t="s">
        <v>480</v>
      </c>
      <c r="E364" t="s">
        <v>518</v>
      </c>
      <c r="F364" t="s">
        <v>482</v>
      </c>
      <c r="G364" t="s">
        <v>1038</v>
      </c>
      <c r="H364" t="s">
        <v>1040</v>
      </c>
      <c r="P364" t="str">
        <f t="shared" si="13"/>
        <v>http://www.fluke.com/coes/comprobadores-inalambricos/multimetros-digitales/fluke-cnx-v3000-ac-wireless-voltage-module.htm?PID=74901</v>
      </c>
      <c r="Q364" t="s">
        <v>2319</v>
      </c>
      <c r="R364" t="str">
        <f t="shared" si="12"/>
        <v>http://author.fluke.com/coes/comprobadores-inalambricos/multimetros-digitales/fluke-cnx-v3000-ac-wireless-voltage-module.htm?PID=74901&amp;mode=Authoring</v>
      </c>
      <c r="S364" t="s">
        <v>3185</v>
      </c>
    </row>
    <row r="365" spans="1:19" x14ac:dyDescent="0.25">
      <c r="A365">
        <v>3</v>
      </c>
      <c r="B365" t="s">
        <v>478</v>
      </c>
      <c r="C365" t="s">
        <v>479</v>
      </c>
      <c r="D365" t="s">
        <v>480</v>
      </c>
      <c r="E365" t="s">
        <v>518</v>
      </c>
      <c r="F365" t="s">
        <v>482</v>
      </c>
      <c r="G365" t="s">
        <v>1041</v>
      </c>
      <c r="H365" t="s">
        <v>1042</v>
      </c>
      <c r="P365" t="str">
        <f t="shared" si="13"/>
        <v>http://www.fluke.com/coes/comprobadores-inalambricos/pinzas-amperimetricas/fluke-cnx-a3000-ac-wireless-current-clamp-module.htm?PID=74902</v>
      </c>
      <c r="Q365" t="s">
        <v>2320</v>
      </c>
      <c r="R365" t="str">
        <f t="shared" si="12"/>
        <v>http://author.fluke.com/coes/comprobadores-inalambricos/pinzas-amperimetricas/fluke-cnx-a3000-ac-wireless-current-clamp-module.htm?PID=74902&amp;mode=Authoring</v>
      </c>
      <c r="S365" t="s">
        <v>3186</v>
      </c>
    </row>
    <row r="366" spans="1:19" x14ac:dyDescent="0.25">
      <c r="A366">
        <v>4</v>
      </c>
      <c r="B366" t="s">
        <v>478</v>
      </c>
      <c r="C366" t="s">
        <v>479</v>
      </c>
      <c r="D366" t="s">
        <v>480</v>
      </c>
      <c r="E366" t="s">
        <v>518</v>
      </c>
      <c r="F366" t="s">
        <v>482</v>
      </c>
      <c r="G366" t="s">
        <v>1041</v>
      </c>
      <c r="H366" t="s">
        <v>1043</v>
      </c>
      <c r="P366" t="str">
        <f t="shared" si="13"/>
        <v>http://www.fluke.com/coes/comprobadores-inalambricos/pinzas-amperimetricas/fluke-cnx-i3000-iflex-ac-wireless-current-module.htm?PID=74903</v>
      </c>
      <c r="Q366" t="s">
        <v>2321</v>
      </c>
      <c r="R366" t="str">
        <f t="shared" si="12"/>
        <v>http://author.fluke.com/coes/comprobadores-inalambricos/pinzas-amperimetricas/fluke-cnx-i3000-iflex-ac-wireless-current-module.htm?PID=74903&amp;mode=Authoring</v>
      </c>
      <c r="S366" t="s">
        <v>3187</v>
      </c>
    </row>
    <row r="367" spans="1:19" x14ac:dyDescent="0.25">
      <c r="A367">
        <v>5</v>
      </c>
      <c r="B367" t="s">
        <v>478</v>
      </c>
      <c r="C367" t="s">
        <v>479</v>
      </c>
      <c r="D367" t="s">
        <v>480</v>
      </c>
      <c r="E367" t="s">
        <v>518</v>
      </c>
      <c r="F367" t="s">
        <v>482</v>
      </c>
      <c r="G367" t="s">
        <v>594</v>
      </c>
      <c r="H367" t="s">
        <v>1044</v>
      </c>
      <c r="P367" t="str">
        <f t="shared" si="13"/>
        <v>http://www.fluke.com/coes/comprobadores-inalambricos/termometros/fluke-cnx-t3000-k-type-wireless-temperature-module.htm?PID=74904</v>
      </c>
      <c r="Q367" t="s">
        <v>2322</v>
      </c>
      <c r="R367" t="str">
        <f t="shared" si="12"/>
        <v>http://author.fluke.com/coes/comprobadores-inalambricos/termometros/fluke-cnx-t3000-k-type-wireless-temperature-module.htm?PID=74904&amp;mode=Authoring</v>
      </c>
      <c r="S367" t="s">
        <v>3188</v>
      </c>
    </row>
    <row r="368" spans="1:19" x14ac:dyDescent="0.25">
      <c r="A368" s="2">
        <v>6</v>
      </c>
      <c r="B368" s="2" t="s">
        <v>478</v>
      </c>
      <c r="C368" t="s">
        <v>479</v>
      </c>
      <c r="D368" t="s">
        <v>480</v>
      </c>
      <c r="E368" t="s">
        <v>518</v>
      </c>
      <c r="F368" t="s">
        <v>482</v>
      </c>
      <c r="G368" t="s">
        <v>483</v>
      </c>
      <c r="H368" t="s">
        <v>484</v>
      </c>
      <c r="P368" t="str">
        <f t="shared" si="13"/>
        <v>http://www.fluke.com/coes/comprobadores-inalambricos/multimeter-kits/fluke-cnx-t3000-temperature-measurement-kit.htm?PID=75013</v>
      </c>
      <c r="Q368" t="s">
        <v>2323</v>
      </c>
      <c r="R368" t="str">
        <f t="shared" si="12"/>
        <v>http://author.fluke.com/coes/comprobadores-inalambricos/multimeter-kits/fluke-cnx-t3000-temperature-measurement-kit.htm?PID=75013&amp;mode=Authoring</v>
      </c>
      <c r="S368" t="s">
        <v>3189</v>
      </c>
    </row>
    <row r="369" spans="1:19" x14ac:dyDescent="0.25">
      <c r="A369" s="2">
        <v>7</v>
      </c>
      <c r="B369" s="2" t="s">
        <v>478</v>
      </c>
      <c r="C369" t="s">
        <v>479</v>
      </c>
      <c r="D369" t="s">
        <v>480</v>
      </c>
      <c r="E369" t="s">
        <v>518</v>
      </c>
      <c r="F369" t="s">
        <v>482</v>
      </c>
      <c r="G369" t="s">
        <v>483</v>
      </c>
      <c r="H369" t="s">
        <v>487</v>
      </c>
      <c r="P369" t="str">
        <f t="shared" si="13"/>
        <v>http://www.fluke.com/coes/comprobadores-inalambricos/multimeter-kits/fluke-cnx-v3000-ac-voltage-kit.htm?PID=75028</v>
      </c>
      <c r="Q369" t="s">
        <v>2324</v>
      </c>
      <c r="R369" t="str">
        <f t="shared" si="12"/>
        <v>http://author.fluke.com/coes/comprobadores-inalambricos/multimeter-kits/fluke-cnx-v3000-ac-voltage-kit.htm?PID=75028&amp;mode=Authoring</v>
      </c>
      <c r="S369" t="s">
        <v>3190</v>
      </c>
    </row>
    <row r="370" spans="1:19" x14ac:dyDescent="0.25">
      <c r="A370" s="2">
        <v>8</v>
      </c>
      <c r="B370" s="2" t="s">
        <v>478</v>
      </c>
      <c r="C370" t="s">
        <v>479</v>
      </c>
      <c r="D370" t="s">
        <v>480</v>
      </c>
      <c r="E370" t="s">
        <v>518</v>
      </c>
      <c r="F370" t="s">
        <v>482</v>
      </c>
      <c r="G370" t="s">
        <v>483</v>
      </c>
      <c r="H370" t="s">
        <v>489</v>
      </c>
      <c r="P370" t="str">
        <f t="shared" si="13"/>
        <v>http://www.fluke.com/coes/comprobadores-inalambricos/multimeter-kits/fluke-cnx-a3000-ac-current-clamp-kit.htm?PID=75021</v>
      </c>
      <c r="Q370" t="s">
        <v>2325</v>
      </c>
      <c r="R370" t="str">
        <f t="shared" si="12"/>
        <v>http://author.fluke.com/coes/comprobadores-inalambricos/multimeter-kits/fluke-cnx-a3000-ac-current-clamp-kit.htm?PID=75021&amp;mode=Authoring</v>
      </c>
      <c r="S370" t="s">
        <v>3191</v>
      </c>
    </row>
    <row r="371" spans="1:19" x14ac:dyDescent="0.25">
      <c r="A371" s="2">
        <v>9</v>
      </c>
      <c r="B371" s="2" t="s">
        <v>478</v>
      </c>
      <c r="C371" t="s">
        <v>479</v>
      </c>
      <c r="D371" t="s">
        <v>480</v>
      </c>
      <c r="E371" t="s">
        <v>518</v>
      </c>
      <c r="F371" t="s">
        <v>482</v>
      </c>
      <c r="G371" t="s">
        <v>483</v>
      </c>
      <c r="H371" t="s">
        <v>490</v>
      </c>
      <c r="P371" t="str">
        <f t="shared" si="13"/>
        <v>http://www.fluke.com/coes/comprobadores-inalambricos/multimeter-kits/fluke-cnx-i3000-iflex-ac-current-measurement-kit.htm?PID=75015</v>
      </c>
      <c r="Q371" t="s">
        <v>2326</v>
      </c>
      <c r="R371" t="str">
        <f t="shared" si="12"/>
        <v>http://author.fluke.com/coes/comprobadores-inalambricos/multimeter-kits/fluke-cnx-i3000-iflex-ac-current-measurement-kit.htm?PID=75015&amp;mode=Authoring</v>
      </c>
      <c r="S371" t="s">
        <v>3192</v>
      </c>
    </row>
    <row r="372" spans="1:19" x14ac:dyDescent="0.25">
      <c r="A372" s="2">
        <v>10</v>
      </c>
      <c r="B372" s="2" t="s">
        <v>478</v>
      </c>
      <c r="C372" t="s">
        <v>479</v>
      </c>
      <c r="D372" t="s">
        <v>480</v>
      </c>
      <c r="E372" t="s">
        <v>518</v>
      </c>
      <c r="F372" t="s">
        <v>482</v>
      </c>
      <c r="G372" t="s">
        <v>483</v>
      </c>
      <c r="H372" t="s">
        <v>485</v>
      </c>
      <c r="P372" t="str">
        <f t="shared" si="13"/>
        <v>http://www.fluke.com/coes/comprobadores-inalambricos/multimeter-kits/fluke-cnx-3000-hvac-system.htm?PID=75034</v>
      </c>
      <c r="Q372" t="s">
        <v>2327</v>
      </c>
      <c r="R372" t="str">
        <f t="shared" si="12"/>
        <v>http://author.fluke.com/coes/comprobadores-inalambricos/multimeter-kits/fluke-cnx-3000-hvac-system.htm?PID=75034&amp;mode=Authoring</v>
      </c>
      <c r="S372" t="s">
        <v>3193</v>
      </c>
    </row>
    <row r="373" spans="1:19" x14ac:dyDescent="0.25">
      <c r="A373" s="2">
        <v>11</v>
      </c>
      <c r="B373" s="2" t="s">
        <v>478</v>
      </c>
      <c r="C373" t="s">
        <v>479</v>
      </c>
      <c r="D373" t="s">
        <v>480</v>
      </c>
      <c r="E373" t="s">
        <v>518</v>
      </c>
      <c r="F373" t="s">
        <v>482</v>
      </c>
      <c r="G373" t="s">
        <v>483</v>
      </c>
      <c r="H373" t="s">
        <v>486</v>
      </c>
      <c r="P373" t="str">
        <f t="shared" si="13"/>
        <v>http://www.fluke.com/coes/comprobadores-inalambricos/multimeter-kits/fluke-cnx-3000-industrial-system.htm?PID=75018</v>
      </c>
      <c r="Q373" t="s">
        <v>2328</v>
      </c>
      <c r="R373" t="str">
        <f t="shared" si="12"/>
        <v>http://author.fluke.com/coes/comprobadores-inalambricos/multimeter-kits/fluke-cnx-3000-industrial-system.htm?PID=75018&amp;mode=Authoring</v>
      </c>
      <c r="S373" t="s">
        <v>3194</v>
      </c>
    </row>
    <row r="374" spans="1:19" x14ac:dyDescent="0.25">
      <c r="A374" s="2">
        <v>12</v>
      </c>
      <c r="B374" s="2" t="s">
        <v>478</v>
      </c>
      <c r="C374" t="s">
        <v>479</v>
      </c>
      <c r="D374" t="s">
        <v>480</v>
      </c>
      <c r="E374" t="s">
        <v>518</v>
      </c>
      <c r="F374" t="s">
        <v>482</v>
      </c>
      <c r="G374" t="s">
        <v>483</v>
      </c>
      <c r="H374" t="s">
        <v>488</v>
      </c>
      <c r="P374" t="str">
        <f t="shared" si="13"/>
        <v>http://www.fluke.com/coes/comprobadores-inalambricos/multimeter-kits/fluke-cnx-3000-general-maintenance-system.htm?PID=75024</v>
      </c>
      <c r="Q374" t="s">
        <v>2329</v>
      </c>
      <c r="R374" t="str">
        <f t="shared" si="12"/>
        <v>http://author.fluke.com/coes/comprobadores-inalambricos/multimeter-kits/fluke-cnx-3000-general-maintenance-system.htm?PID=75024&amp;mode=Authoring</v>
      </c>
      <c r="S374" t="s">
        <v>3195</v>
      </c>
    </row>
    <row r="375" spans="1:19" x14ac:dyDescent="0.25">
      <c r="A375" s="2">
        <v>13</v>
      </c>
      <c r="B375" s="2" t="s">
        <v>478</v>
      </c>
      <c r="C375" t="s">
        <v>479</v>
      </c>
      <c r="D375" t="s">
        <v>480</v>
      </c>
      <c r="E375" t="s">
        <v>518</v>
      </c>
      <c r="F375" t="s">
        <v>1037</v>
      </c>
      <c r="G375" t="s">
        <v>597</v>
      </c>
      <c r="H375" t="s">
        <v>583</v>
      </c>
      <c r="P375" t="str">
        <f t="shared" si="13"/>
        <v>http://www.fluke.com/coes/Accesorios/wireless-accessories/cnx-pc3000-pc-adapter.htm?PID=74917</v>
      </c>
      <c r="Q375" t="s">
        <v>2330</v>
      </c>
      <c r="R375" t="str">
        <f t="shared" si="12"/>
        <v>http://author.fluke.com/coes/Accesorios/wireless-accessories/cnx-pc3000-pc-adapter.htm?PID=74917&amp;mode=Authoring</v>
      </c>
      <c r="S375" t="s">
        <v>3196</v>
      </c>
    </row>
    <row r="376" spans="1:19" x14ac:dyDescent="0.25">
      <c r="A376" s="2">
        <v>14</v>
      </c>
      <c r="B376" s="2" t="s">
        <v>478</v>
      </c>
      <c r="C376" t="s">
        <v>479</v>
      </c>
      <c r="D376" t="s">
        <v>480</v>
      </c>
      <c r="E376" t="s">
        <v>518</v>
      </c>
      <c r="F376" t="s">
        <v>582</v>
      </c>
      <c r="G376" t="s">
        <v>584</v>
      </c>
      <c r="H376" t="s">
        <v>585</v>
      </c>
      <c r="P376" t="str">
        <f t="shared" si="13"/>
        <v>http://www.fluke.com/coes/accesorios/estuches-y-fundas/cnx-c3001-modular-small-case.htm?PID=75121</v>
      </c>
      <c r="Q376" t="s">
        <v>2331</v>
      </c>
      <c r="R376" t="str">
        <f t="shared" si="12"/>
        <v>http://author.fluke.com/coes/accesorios/estuches-y-fundas/cnx-c3001-modular-small-case.htm?PID=75121&amp;mode=Authoring</v>
      </c>
      <c r="S376" t="s">
        <v>3197</v>
      </c>
    </row>
    <row r="377" spans="1:19" x14ac:dyDescent="0.25">
      <c r="A377" s="2">
        <v>15</v>
      </c>
      <c r="B377" s="2" t="s">
        <v>478</v>
      </c>
      <c r="C377" t="s">
        <v>479</v>
      </c>
      <c r="D377" t="s">
        <v>480</v>
      </c>
      <c r="E377" t="s">
        <v>518</v>
      </c>
      <c r="F377" t="s">
        <v>582</v>
      </c>
      <c r="G377" t="s">
        <v>584</v>
      </c>
      <c r="H377" t="s">
        <v>586</v>
      </c>
      <c r="P377" t="str">
        <f t="shared" si="13"/>
        <v>http://www.fluke.com/coes/accesorios/estuches-y-fundas/cnx-c3002-modular-dmm-2-compartment-soft-case.htm?PID=75122</v>
      </c>
      <c r="Q377" t="s">
        <v>2332</v>
      </c>
      <c r="R377" t="str">
        <f t="shared" si="12"/>
        <v>http://author.fluke.com/coes/accesorios/estuches-y-fundas/cnx-c3002-modular-dmm-2-compartment-soft-case.htm?PID=75122&amp;mode=Authoring</v>
      </c>
      <c r="S377" t="s">
        <v>3198</v>
      </c>
    </row>
    <row r="378" spans="1:19" x14ac:dyDescent="0.25">
      <c r="A378" s="2">
        <v>16</v>
      </c>
      <c r="B378" s="2" t="s">
        <v>478</v>
      </c>
      <c r="C378" t="s">
        <v>479</v>
      </c>
      <c r="D378" t="s">
        <v>480</v>
      </c>
      <c r="E378" t="s">
        <v>518</v>
      </c>
      <c r="F378" t="s">
        <v>582</v>
      </c>
      <c r="G378" t="s">
        <v>584</v>
      </c>
      <c r="H378" t="s">
        <v>587</v>
      </c>
      <c r="P378" t="str">
        <f t="shared" si="13"/>
        <v>http://www.fluke.com/coes/accesorios/estuches-y-fundas/cnx-c3003-modular-3-compartment-soft-case.htm?PID=75123</v>
      </c>
      <c r="Q378" t="s">
        <v>2333</v>
      </c>
      <c r="R378" t="str">
        <f t="shared" si="12"/>
        <v>http://author.fluke.com/coes/accesorios/estuches-y-fundas/cnx-c3003-modular-3-compartment-soft-case.htm?PID=75123&amp;mode=Authoring</v>
      </c>
      <c r="S378" t="s">
        <v>3199</v>
      </c>
    </row>
    <row r="379" spans="1:19" x14ac:dyDescent="0.25">
      <c r="A379" s="2">
        <v>17</v>
      </c>
      <c r="B379" s="2" t="s">
        <v>478</v>
      </c>
      <c r="C379" t="s">
        <v>479</v>
      </c>
      <c r="D379" t="s">
        <v>480</v>
      </c>
      <c r="E379" t="s">
        <v>518</v>
      </c>
      <c r="F379" t="s">
        <v>582</v>
      </c>
      <c r="G379" t="s">
        <v>584</v>
      </c>
      <c r="H379" t="s">
        <v>588</v>
      </c>
      <c r="P379" t="str">
        <f t="shared" si="13"/>
        <v>http://www.fluke.com/coes/accesorios/estuches-y-fundas/cnx-c3000-premium-modular-tool-bag.htm?PID=75120</v>
      </c>
      <c r="Q379" t="s">
        <v>2334</v>
      </c>
      <c r="R379" t="str">
        <f t="shared" si="12"/>
        <v>http://author.fluke.com/coes/accesorios/estuches-y-fundas/cnx-c3000-premium-modular-tool-bag.htm?PID=75120&amp;mode=Authoring</v>
      </c>
      <c r="S379" t="s">
        <v>3200</v>
      </c>
    </row>
    <row r="380" spans="1:19" x14ac:dyDescent="0.25">
      <c r="A380" s="2"/>
      <c r="B380" s="2"/>
      <c r="Q380" s="4" t="s">
        <v>1977</v>
      </c>
      <c r="R380" t="str">
        <f>Q380</f>
        <v>*****CRES*****</v>
      </c>
      <c r="S380" s="4" t="s">
        <v>1977</v>
      </c>
    </row>
    <row r="381" spans="1:19" x14ac:dyDescent="0.25">
      <c r="A381" s="1">
        <v>1</v>
      </c>
      <c r="B381" t="s">
        <v>478</v>
      </c>
      <c r="C381" t="s">
        <v>479</v>
      </c>
      <c r="D381" t="s">
        <v>480</v>
      </c>
      <c r="E381" t="s">
        <v>519</v>
      </c>
      <c r="F381" t="s">
        <v>482</v>
      </c>
      <c r="G381" t="s">
        <v>1038</v>
      </c>
      <c r="H381" t="s">
        <v>1039</v>
      </c>
      <c r="P381" t="str">
        <f t="shared" si="13"/>
        <v>http://www.fluke.com/cres/comprobadores-inalambricos/multimetros-digitales/fluke-cnx-3000-wireless-multimeter.htm?PID=74899</v>
      </c>
      <c r="Q381" t="s">
        <v>2335</v>
      </c>
      <c r="R381" t="str">
        <f t="shared" si="12"/>
        <v>http://author.fluke.com/cres/comprobadores-inalambricos/multimetros-digitales/fluke-cnx-3000-wireless-multimeter.htm?PID=74899&amp;mode=Authoring</v>
      </c>
      <c r="S381" t="s">
        <v>3201</v>
      </c>
    </row>
    <row r="382" spans="1:19" x14ac:dyDescent="0.25">
      <c r="A382">
        <v>2</v>
      </c>
      <c r="B382" t="s">
        <v>478</v>
      </c>
      <c r="C382" t="s">
        <v>479</v>
      </c>
      <c r="D382" t="s">
        <v>480</v>
      </c>
      <c r="E382" t="s">
        <v>519</v>
      </c>
      <c r="F382" t="s">
        <v>482</v>
      </c>
      <c r="G382" t="s">
        <v>1038</v>
      </c>
      <c r="H382" t="s">
        <v>1040</v>
      </c>
      <c r="P382" t="str">
        <f t="shared" si="13"/>
        <v>http://www.fluke.com/cres/comprobadores-inalambricos/multimetros-digitales/fluke-cnx-v3000-ac-wireless-voltage-module.htm?PID=74901</v>
      </c>
      <c r="Q382" t="s">
        <v>2336</v>
      </c>
      <c r="R382" t="str">
        <f t="shared" si="12"/>
        <v>http://author.fluke.com/cres/comprobadores-inalambricos/multimetros-digitales/fluke-cnx-v3000-ac-wireless-voltage-module.htm?PID=74901&amp;mode=Authoring</v>
      </c>
      <c r="S382" t="s">
        <v>3202</v>
      </c>
    </row>
    <row r="383" spans="1:19" x14ac:dyDescent="0.25">
      <c r="A383">
        <v>3</v>
      </c>
      <c r="B383" t="s">
        <v>478</v>
      </c>
      <c r="C383" t="s">
        <v>479</v>
      </c>
      <c r="D383" t="s">
        <v>480</v>
      </c>
      <c r="E383" t="s">
        <v>519</v>
      </c>
      <c r="F383" t="s">
        <v>482</v>
      </c>
      <c r="G383" t="s">
        <v>1041</v>
      </c>
      <c r="H383" t="s">
        <v>1042</v>
      </c>
      <c r="P383" t="str">
        <f t="shared" si="13"/>
        <v>http://www.fluke.com/cres/comprobadores-inalambricos/pinzas-amperimetricas/fluke-cnx-a3000-ac-wireless-current-clamp-module.htm?PID=74902</v>
      </c>
      <c r="Q383" t="s">
        <v>2337</v>
      </c>
      <c r="R383" t="str">
        <f t="shared" si="12"/>
        <v>http://author.fluke.com/cres/comprobadores-inalambricos/pinzas-amperimetricas/fluke-cnx-a3000-ac-wireless-current-clamp-module.htm?PID=74902&amp;mode=Authoring</v>
      </c>
      <c r="S383" t="s">
        <v>3203</v>
      </c>
    </row>
    <row r="384" spans="1:19" x14ac:dyDescent="0.25">
      <c r="A384">
        <v>4</v>
      </c>
      <c r="B384" t="s">
        <v>478</v>
      </c>
      <c r="C384" t="s">
        <v>479</v>
      </c>
      <c r="D384" t="s">
        <v>480</v>
      </c>
      <c r="E384" t="s">
        <v>519</v>
      </c>
      <c r="F384" t="s">
        <v>482</v>
      </c>
      <c r="G384" t="s">
        <v>1041</v>
      </c>
      <c r="H384" t="s">
        <v>1043</v>
      </c>
      <c r="P384" t="str">
        <f t="shared" si="13"/>
        <v>http://www.fluke.com/cres/comprobadores-inalambricos/pinzas-amperimetricas/fluke-cnx-i3000-iflex-ac-wireless-current-module.htm?PID=74903</v>
      </c>
      <c r="Q384" t="s">
        <v>2338</v>
      </c>
      <c r="R384" t="str">
        <f t="shared" si="12"/>
        <v>http://author.fluke.com/cres/comprobadores-inalambricos/pinzas-amperimetricas/fluke-cnx-i3000-iflex-ac-wireless-current-module.htm?PID=74903&amp;mode=Authoring</v>
      </c>
      <c r="S384" t="s">
        <v>3204</v>
      </c>
    </row>
    <row r="385" spans="1:19" x14ac:dyDescent="0.25">
      <c r="A385">
        <v>5</v>
      </c>
      <c r="B385" t="s">
        <v>478</v>
      </c>
      <c r="C385" t="s">
        <v>479</v>
      </c>
      <c r="D385" t="s">
        <v>480</v>
      </c>
      <c r="E385" t="s">
        <v>519</v>
      </c>
      <c r="F385" t="s">
        <v>482</v>
      </c>
      <c r="G385" t="s">
        <v>594</v>
      </c>
      <c r="H385" t="s">
        <v>1044</v>
      </c>
      <c r="P385" t="str">
        <f t="shared" si="13"/>
        <v>http://www.fluke.com/cres/comprobadores-inalambricos/termometros/fluke-cnx-t3000-k-type-wireless-temperature-module.htm?PID=74904</v>
      </c>
      <c r="Q385" t="s">
        <v>2339</v>
      </c>
      <c r="R385" t="str">
        <f t="shared" si="12"/>
        <v>http://author.fluke.com/cres/comprobadores-inalambricos/termometros/fluke-cnx-t3000-k-type-wireless-temperature-module.htm?PID=74904&amp;mode=Authoring</v>
      </c>
      <c r="S385" t="s">
        <v>3205</v>
      </c>
    </row>
    <row r="386" spans="1:19" x14ac:dyDescent="0.25">
      <c r="A386" s="2">
        <v>6</v>
      </c>
      <c r="B386" s="2" t="s">
        <v>478</v>
      </c>
      <c r="C386" t="s">
        <v>479</v>
      </c>
      <c r="D386" t="s">
        <v>480</v>
      </c>
      <c r="E386" t="s">
        <v>519</v>
      </c>
      <c r="F386" t="s">
        <v>482</v>
      </c>
      <c r="G386" t="s">
        <v>483</v>
      </c>
      <c r="H386" t="s">
        <v>484</v>
      </c>
      <c r="P386" t="str">
        <f t="shared" si="13"/>
        <v>http://www.fluke.com/cres/comprobadores-inalambricos/multimeter-kits/fluke-cnx-t3000-temperature-measurement-kit.htm?PID=75013</v>
      </c>
      <c r="Q386" t="s">
        <v>2340</v>
      </c>
      <c r="R386" t="str">
        <f t="shared" si="12"/>
        <v>http://author.fluke.com/cres/comprobadores-inalambricos/multimeter-kits/fluke-cnx-t3000-temperature-measurement-kit.htm?PID=75013&amp;mode=Authoring</v>
      </c>
      <c r="S386" t="s">
        <v>3206</v>
      </c>
    </row>
    <row r="387" spans="1:19" x14ac:dyDescent="0.25">
      <c r="A387" s="2">
        <v>7</v>
      </c>
      <c r="B387" s="2" t="s">
        <v>478</v>
      </c>
      <c r="C387" t="s">
        <v>479</v>
      </c>
      <c r="D387" t="s">
        <v>480</v>
      </c>
      <c r="E387" t="s">
        <v>519</v>
      </c>
      <c r="F387" t="s">
        <v>482</v>
      </c>
      <c r="G387" t="s">
        <v>483</v>
      </c>
      <c r="H387" t="s">
        <v>487</v>
      </c>
      <c r="P387" t="str">
        <f t="shared" si="13"/>
        <v>http://www.fluke.com/cres/comprobadores-inalambricos/multimeter-kits/fluke-cnx-v3000-ac-voltage-kit.htm?PID=75028</v>
      </c>
      <c r="Q387" t="s">
        <v>2341</v>
      </c>
      <c r="R387" t="str">
        <f t="shared" si="12"/>
        <v>http://author.fluke.com/cres/comprobadores-inalambricos/multimeter-kits/fluke-cnx-v3000-ac-voltage-kit.htm?PID=75028&amp;mode=Authoring</v>
      </c>
      <c r="S387" t="s">
        <v>3207</v>
      </c>
    </row>
    <row r="388" spans="1:19" x14ac:dyDescent="0.25">
      <c r="A388" s="2">
        <v>8</v>
      </c>
      <c r="B388" s="2" t="s">
        <v>478</v>
      </c>
      <c r="C388" t="s">
        <v>479</v>
      </c>
      <c r="D388" t="s">
        <v>480</v>
      </c>
      <c r="E388" t="s">
        <v>519</v>
      </c>
      <c r="F388" t="s">
        <v>482</v>
      </c>
      <c r="G388" t="s">
        <v>483</v>
      </c>
      <c r="H388" t="s">
        <v>489</v>
      </c>
      <c r="P388" t="str">
        <f t="shared" si="13"/>
        <v>http://www.fluke.com/cres/comprobadores-inalambricos/multimeter-kits/fluke-cnx-a3000-ac-current-clamp-kit.htm?PID=75021</v>
      </c>
      <c r="Q388" t="s">
        <v>2342</v>
      </c>
      <c r="R388" t="str">
        <f t="shared" si="12"/>
        <v>http://author.fluke.com/cres/comprobadores-inalambricos/multimeter-kits/fluke-cnx-a3000-ac-current-clamp-kit.htm?PID=75021&amp;mode=Authoring</v>
      </c>
      <c r="S388" t="s">
        <v>3208</v>
      </c>
    </row>
    <row r="389" spans="1:19" x14ac:dyDescent="0.25">
      <c r="A389" s="2">
        <v>9</v>
      </c>
      <c r="B389" s="2" t="s">
        <v>478</v>
      </c>
      <c r="C389" t="s">
        <v>479</v>
      </c>
      <c r="D389" t="s">
        <v>480</v>
      </c>
      <c r="E389" t="s">
        <v>519</v>
      </c>
      <c r="F389" t="s">
        <v>482</v>
      </c>
      <c r="G389" t="s">
        <v>483</v>
      </c>
      <c r="H389" t="s">
        <v>490</v>
      </c>
      <c r="P389" t="str">
        <f t="shared" si="13"/>
        <v>http://www.fluke.com/cres/comprobadores-inalambricos/multimeter-kits/fluke-cnx-i3000-iflex-ac-current-measurement-kit.htm?PID=75015</v>
      </c>
      <c r="Q389" t="s">
        <v>2343</v>
      </c>
      <c r="R389" t="str">
        <f t="shared" si="12"/>
        <v>http://author.fluke.com/cres/comprobadores-inalambricos/multimeter-kits/fluke-cnx-i3000-iflex-ac-current-measurement-kit.htm?PID=75015&amp;mode=Authoring</v>
      </c>
      <c r="S389" t="s">
        <v>3209</v>
      </c>
    </row>
    <row r="390" spans="1:19" x14ac:dyDescent="0.25">
      <c r="A390" s="2">
        <v>10</v>
      </c>
      <c r="B390" s="2" t="s">
        <v>478</v>
      </c>
      <c r="C390" t="s">
        <v>479</v>
      </c>
      <c r="D390" t="s">
        <v>480</v>
      </c>
      <c r="E390" t="s">
        <v>519</v>
      </c>
      <c r="F390" t="s">
        <v>482</v>
      </c>
      <c r="G390" t="s">
        <v>483</v>
      </c>
      <c r="H390" t="s">
        <v>485</v>
      </c>
      <c r="P390" t="str">
        <f t="shared" si="13"/>
        <v>http://www.fluke.com/cres/comprobadores-inalambricos/multimeter-kits/fluke-cnx-3000-hvac-system.htm?PID=75034</v>
      </c>
      <c r="Q390" t="s">
        <v>2344</v>
      </c>
      <c r="R390" t="str">
        <f t="shared" si="12"/>
        <v>http://author.fluke.com/cres/comprobadores-inalambricos/multimeter-kits/fluke-cnx-3000-hvac-system.htm?PID=75034&amp;mode=Authoring</v>
      </c>
      <c r="S390" t="s">
        <v>3210</v>
      </c>
    </row>
    <row r="391" spans="1:19" x14ac:dyDescent="0.25">
      <c r="A391" s="2">
        <v>11</v>
      </c>
      <c r="B391" s="2" t="s">
        <v>478</v>
      </c>
      <c r="C391" t="s">
        <v>479</v>
      </c>
      <c r="D391" t="s">
        <v>480</v>
      </c>
      <c r="E391" t="s">
        <v>519</v>
      </c>
      <c r="F391" t="s">
        <v>482</v>
      </c>
      <c r="G391" t="s">
        <v>483</v>
      </c>
      <c r="H391" t="s">
        <v>486</v>
      </c>
      <c r="P391" t="str">
        <f t="shared" si="13"/>
        <v>http://www.fluke.com/cres/comprobadores-inalambricos/multimeter-kits/fluke-cnx-3000-industrial-system.htm?PID=75018</v>
      </c>
      <c r="Q391" t="s">
        <v>2345</v>
      </c>
      <c r="R391" t="str">
        <f t="shared" si="12"/>
        <v>http://author.fluke.com/cres/comprobadores-inalambricos/multimeter-kits/fluke-cnx-3000-industrial-system.htm?PID=75018&amp;mode=Authoring</v>
      </c>
      <c r="S391" t="s">
        <v>3211</v>
      </c>
    </row>
    <row r="392" spans="1:19" x14ac:dyDescent="0.25">
      <c r="A392" s="2">
        <v>12</v>
      </c>
      <c r="B392" s="2" t="s">
        <v>478</v>
      </c>
      <c r="C392" t="s">
        <v>479</v>
      </c>
      <c r="D392" t="s">
        <v>480</v>
      </c>
      <c r="E392" t="s">
        <v>519</v>
      </c>
      <c r="F392" t="s">
        <v>482</v>
      </c>
      <c r="G392" t="s">
        <v>483</v>
      </c>
      <c r="H392" t="s">
        <v>488</v>
      </c>
      <c r="P392" t="str">
        <f t="shared" si="13"/>
        <v>http://www.fluke.com/cres/comprobadores-inalambricos/multimeter-kits/fluke-cnx-3000-general-maintenance-system.htm?PID=75024</v>
      </c>
      <c r="Q392" t="s">
        <v>2346</v>
      </c>
      <c r="R392" t="str">
        <f t="shared" si="12"/>
        <v>http://author.fluke.com/cres/comprobadores-inalambricos/multimeter-kits/fluke-cnx-3000-general-maintenance-system.htm?PID=75024&amp;mode=Authoring</v>
      </c>
      <c r="S392" t="s">
        <v>3212</v>
      </c>
    </row>
    <row r="393" spans="1:19" x14ac:dyDescent="0.25">
      <c r="A393" s="2">
        <v>13</v>
      </c>
      <c r="B393" s="2" t="s">
        <v>478</v>
      </c>
      <c r="C393" t="s">
        <v>479</v>
      </c>
      <c r="D393" t="s">
        <v>480</v>
      </c>
      <c r="E393" t="s">
        <v>519</v>
      </c>
      <c r="F393" t="s">
        <v>1037</v>
      </c>
      <c r="G393" t="s">
        <v>597</v>
      </c>
      <c r="H393" t="s">
        <v>583</v>
      </c>
      <c r="P393" t="str">
        <f t="shared" si="13"/>
        <v>http://www.fluke.com/cres/Accesorios/wireless-accessories/cnx-pc3000-pc-adapter.htm?PID=74917</v>
      </c>
      <c r="Q393" t="s">
        <v>2347</v>
      </c>
      <c r="R393" t="str">
        <f t="shared" si="12"/>
        <v>http://author.fluke.com/cres/Accesorios/wireless-accessories/cnx-pc3000-pc-adapter.htm?PID=74917&amp;mode=Authoring</v>
      </c>
      <c r="S393" t="s">
        <v>3213</v>
      </c>
    </row>
    <row r="394" spans="1:19" x14ac:dyDescent="0.25">
      <c r="A394" s="2">
        <v>14</v>
      </c>
      <c r="B394" s="2" t="s">
        <v>478</v>
      </c>
      <c r="C394" t="s">
        <v>479</v>
      </c>
      <c r="D394" t="s">
        <v>480</v>
      </c>
      <c r="E394" t="s">
        <v>519</v>
      </c>
      <c r="F394" t="s">
        <v>582</v>
      </c>
      <c r="G394" t="s">
        <v>584</v>
      </c>
      <c r="H394" t="s">
        <v>585</v>
      </c>
      <c r="P394" t="str">
        <f t="shared" si="13"/>
        <v>http://www.fluke.com/cres/accesorios/estuches-y-fundas/cnx-c3001-modular-small-case.htm?PID=75121</v>
      </c>
      <c r="Q394" t="s">
        <v>2348</v>
      </c>
      <c r="R394" t="str">
        <f t="shared" si="12"/>
        <v>http://author.fluke.com/cres/accesorios/estuches-y-fundas/cnx-c3001-modular-small-case.htm?PID=75121&amp;mode=Authoring</v>
      </c>
      <c r="S394" t="s">
        <v>3214</v>
      </c>
    </row>
    <row r="395" spans="1:19" x14ac:dyDescent="0.25">
      <c r="A395" s="2">
        <v>15</v>
      </c>
      <c r="B395" s="2" t="s">
        <v>478</v>
      </c>
      <c r="C395" t="s">
        <v>479</v>
      </c>
      <c r="D395" t="s">
        <v>480</v>
      </c>
      <c r="E395" t="s">
        <v>519</v>
      </c>
      <c r="F395" t="s">
        <v>582</v>
      </c>
      <c r="G395" t="s">
        <v>584</v>
      </c>
      <c r="H395" t="s">
        <v>586</v>
      </c>
      <c r="P395" t="str">
        <f t="shared" si="13"/>
        <v>http://www.fluke.com/cres/accesorios/estuches-y-fundas/cnx-c3002-modular-dmm-2-compartment-soft-case.htm?PID=75122</v>
      </c>
      <c r="Q395" t="s">
        <v>2349</v>
      </c>
      <c r="R395" t="str">
        <f t="shared" si="12"/>
        <v>http://author.fluke.com/cres/accesorios/estuches-y-fundas/cnx-c3002-modular-dmm-2-compartment-soft-case.htm?PID=75122&amp;mode=Authoring</v>
      </c>
      <c r="S395" t="s">
        <v>3215</v>
      </c>
    </row>
    <row r="396" spans="1:19" x14ac:dyDescent="0.25">
      <c r="A396" s="2">
        <v>16</v>
      </c>
      <c r="B396" s="2" t="s">
        <v>478</v>
      </c>
      <c r="C396" t="s">
        <v>479</v>
      </c>
      <c r="D396" t="s">
        <v>480</v>
      </c>
      <c r="E396" t="s">
        <v>519</v>
      </c>
      <c r="F396" t="s">
        <v>582</v>
      </c>
      <c r="G396" t="s">
        <v>584</v>
      </c>
      <c r="H396" t="s">
        <v>587</v>
      </c>
      <c r="P396" t="str">
        <f t="shared" si="13"/>
        <v>http://www.fluke.com/cres/accesorios/estuches-y-fundas/cnx-c3003-modular-3-compartment-soft-case.htm?PID=75123</v>
      </c>
      <c r="Q396" t="s">
        <v>2350</v>
      </c>
      <c r="R396" t="str">
        <f t="shared" si="12"/>
        <v>http://author.fluke.com/cres/accesorios/estuches-y-fundas/cnx-c3003-modular-3-compartment-soft-case.htm?PID=75123&amp;mode=Authoring</v>
      </c>
      <c r="S396" t="s">
        <v>3216</v>
      </c>
    </row>
    <row r="397" spans="1:19" x14ac:dyDescent="0.25">
      <c r="A397" s="2">
        <v>17</v>
      </c>
      <c r="B397" s="2" t="s">
        <v>478</v>
      </c>
      <c r="C397" t="s">
        <v>479</v>
      </c>
      <c r="D397" t="s">
        <v>480</v>
      </c>
      <c r="E397" t="s">
        <v>519</v>
      </c>
      <c r="F397" t="s">
        <v>582</v>
      </c>
      <c r="G397" t="s">
        <v>584</v>
      </c>
      <c r="H397" t="s">
        <v>588</v>
      </c>
      <c r="P397" t="str">
        <f t="shared" si="13"/>
        <v>http://www.fluke.com/cres/accesorios/estuches-y-fundas/cnx-c3000-premium-modular-tool-bag.htm?PID=75120</v>
      </c>
      <c r="Q397" t="s">
        <v>2351</v>
      </c>
      <c r="R397" t="str">
        <f t="shared" si="12"/>
        <v>http://author.fluke.com/cres/accesorios/estuches-y-fundas/cnx-c3000-premium-modular-tool-bag.htm?PID=75120&amp;mode=Authoring</v>
      </c>
      <c r="S397" t="s">
        <v>3217</v>
      </c>
    </row>
    <row r="398" spans="1:19" x14ac:dyDescent="0.25">
      <c r="A398" s="2"/>
      <c r="B398" s="2"/>
      <c r="Q398" s="4" t="s">
        <v>1976</v>
      </c>
      <c r="R398" t="str">
        <f>Q398</f>
        <v>*****DOES*****</v>
      </c>
      <c r="S398" s="4" t="s">
        <v>1976</v>
      </c>
    </row>
    <row r="399" spans="1:19" x14ac:dyDescent="0.25">
      <c r="A399" s="1">
        <v>1</v>
      </c>
      <c r="B399" t="s">
        <v>478</v>
      </c>
      <c r="C399" t="s">
        <v>479</v>
      </c>
      <c r="D399" t="s">
        <v>480</v>
      </c>
      <c r="E399" t="s">
        <v>529</v>
      </c>
      <c r="F399" t="s">
        <v>482</v>
      </c>
      <c r="G399" t="s">
        <v>1038</v>
      </c>
      <c r="H399" t="s">
        <v>1039</v>
      </c>
      <c r="P399" t="str">
        <f t="shared" si="13"/>
        <v>http://www.fluke.com/does/comprobadores-inalambricos/multimetros-digitales/fluke-cnx-3000-wireless-multimeter.htm?PID=74899</v>
      </c>
      <c r="Q399" t="s">
        <v>2352</v>
      </c>
      <c r="R399" t="str">
        <f t="shared" si="12"/>
        <v>http://author.fluke.com/does/comprobadores-inalambricos/multimetros-digitales/fluke-cnx-3000-wireless-multimeter.htm?PID=74899&amp;mode=Authoring</v>
      </c>
      <c r="S399" t="s">
        <v>3218</v>
      </c>
    </row>
    <row r="400" spans="1:19" x14ac:dyDescent="0.25">
      <c r="A400">
        <v>2</v>
      </c>
      <c r="B400" t="s">
        <v>478</v>
      </c>
      <c r="C400" t="s">
        <v>479</v>
      </c>
      <c r="D400" t="s">
        <v>480</v>
      </c>
      <c r="E400" t="s">
        <v>529</v>
      </c>
      <c r="F400" t="s">
        <v>482</v>
      </c>
      <c r="G400" t="s">
        <v>1038</v>
      </c>
      <c r="H400" t="s">
        <v>1040</v>
      </c>
      <c r="P400" t="str">
        <f t="shared" si="13"/>
        <v>http://www.fluke.com/does/comprobadores-inalambricos/multimetros-digitales/fluke-cnx-v3000-ac-wireless-voltage-module.htm?PID=74901</v>
      </c>
      <c r="Q400" t="s">
        <v>2353</v>
      </c>
      <c r="R400" t="str">
        <f t="shared" si="12"/>
        <v>http://author.fluke.com/does/comprobadores-inalambricos/multimetros-digitales/fluke-cnx-v3000-ac-wireless-voltage-module.htm?PID=74901&amp;mode=Authoring</v>
      </c>
      <c r="S400" t="s">
        <v>3219</v>
      </c>
    </row>
    <row r="401" spans="1:19" x14ac:dyDescent="0.25">
      <c r="A401">
        <v>3</v>
      </c>
      <c r="B401" t="s">
        <v>478</v>
      </c>
      <c r="C401" t="s">
        <v>479</v>
      </c>
      <c r="D401" t="s">
        <v>480</v>
      </c>
      <c r="E401" t="s">
        <v>529</v>
      </c>
      <c r="F401" t="s">
        <v>482</v>
      </c>
      <c r="G401" t="s">
        <v>1041</v>
      </c>
      <c r="H401" t="s">
        <v>1042</v>
      </c>
      <c r="P401" t="str">
        <f t="shared" si="13"/>
        <v>http://www.fluke.com/does/comprobadores-inalambricos/pinzas-amperimetricas/fluke-cnx-a3000-ac-wireless-current-clamp-module.htm?PID=74902</v>
      </c>
      <c r="Q401" t="s">
        <v>2354</v>
      </c>
      <c r="R401" t="str">
        <f t="shared" si="12"/>
        <v>http://author.fluke.com/does/comprobadores-inalambricos/pinzas-amperimetricas/fluke-cnx-a3000-ac-wireless-current-clamp-module.htm?PID=74902&amp;mode=Authoring</v>
      </c>
      <c r="S401" t="s">
        <v>3220</v>
      </c>
    </row>
    <row r="402" spans="1:19" x14ac:dyDescent="0.25">
      <c r="A402">
        <v>4</v>
      </c>
      <c r="B402" t="s">
        <v>478</v>
      </c>
      <c r="C402" t="s">
        <v>479</v>
      </c>
      <c r="D402" t="s">
        <v>480</v>
      </c>
      <c r="E402" t="s">
        <v>529</v>
      </c>
      <c r="F402" t="s">
        <v>482</v>
      </c>
      <c r="G402" t="s">
        <v>1041</v>
      </c>
      <c r="H402" t="s">
        <v>1043</v>
      </c>
      <c r="P402" t="str">
        <f t="shared" si="13"/>
        <v>http://www.fluke.com/does/comprobadores-inalambricos/pinzas-amperimetricas/fluke-cnx-i3000-iflex-ac-wireless-current-module.htm?PID=74903</v>
      </c>
      <c r="Q402" t="s">
        <v>2355</v>
      </c>
      <c r="R402" t="str">
        <f t="shared" si="12"/>
        <v>http://author.fluke.com/does/comprobadores-inalambricos/pinzas-amperimetricas/fluke-cnx-i3000-iflex-ac-wireless-current-module.htm?PID=74903&amp;mode=Authoring</v>
      </c>
      <c r="S402" t="s">
        <v>3221</v>
      </c>
    </row>
    <row r="403" spans="1:19" x14ac:dyDescent="0.25">
      <c r="A403">
        <v>5</v>
      </c>
      <c r="B403" t="s">
        <v>478</v>
      </c>
      <c r="C403" t="s">
        <v>479</v>
      </c>
      <c r="D403" t="s">
        <v>480</v>
      </c>
      <c r="E403" t="s">
        <v>529</v>
      </c>
      <c r="F403" t="s">
        <v>482</v>
      </c>
      <c r="G403" t="s">
        <v>594</v>
      </c>
      <c r="H403" t="s">
        <v>1044</v>
      </c>
      <c r="P403" t="str">
        <f t="shared" si="13"/>
        <v>http://www.fluke.com/does/comprobadores-inalambricos/termometros/fluke-cnx-t3000-k-type-wireless-temperature-module.htm?PID=74904</v>
      </c>
      <c r="Q403" t="s">
        <v>2356</v>
      </c>
      <c r="R403" t="str">
        <f t="shared" si="12"/>
        <v>http://author.fluke.com/does/comprobadores-inalambricos/termometros/fluke-cnx-t3000-k-type-wireless-temperature-module.htm?PID=74904&amp;mode=Authoring</v>
      </c>
      <c r="S403" t="s">
        <v>3222</v>
      </c>
    </row>
    <row r="404" spans="1:19" x14ac:dyDescent="0.25">
      <c r="A404" s="2">
        <v>6</v>
      </c>
      <c r="B404" s="2" t="s">
        <v>478</v>
      </c>
      <c r="C404" t="s">
        <v>479</v>
      </c>
      <c r="D404" t="s">
        <v>480</v>
      </c>
      <c r="E404" t="s">
        <v>529</v>
      </c>
      <c r="F404" t="s">
        <v>482</v>
      </c>
      <c r="G404" t="s">
        <v>483</v>
      </c>
      <c r="H404" t="s">
        <v>484</v>
      </c>
      <c r="P404" t="str">
        <f t="shared" si="13"/>
        <v>http://www.fluke.com/does/comprobadores-inalambricos/multimeter-kits/fluke-cnx-t3000-temperature-measurement-kit.htm?PID=75013</v>
      </c>
      <c r="Q404" t="s">
        <v>2357</v>
      </c>
      <c r="R404" t="str">
        <f t="shared" si="12"/>
        <v>http://author.fluke.com/does/comprobadores-inalambricos/multimeter-kits/fluke-cnx-t3000-temperature-measurement-kit.htm?PID=75013&amp;mode=Authoring</v>
      </c>
      <c r="S404" t="s">
        <v>3223</v>
      </c>
    </row>
    <row r="405" spans="1:19" x14ac:dyDescent="0.25">
      <c r="A405" s="2">
        <v>7</v>
      </c>
      <c r="B405" s="2" t="s">
        <v>478</v>
      </c>
      <c r="C405" t="s">
        <v>479</v>
      </c>
      <c r="D405" t="s">
        <v>480</v>
      </c>
      <c r="E405" t="s">
        <v>529</v>
      </c>
      <c r="F405" t="s">
        <v>482</v>
      </c>
      <c r="G405" t="s">
        <v>483</v>
      </c>
      <c r="H405" t="s">
        <v>487</v>
      </c>
      <c r="P405" t="str">
        <f t="shared" si="13"/>
        <v>http://www.fluke.com/does/comprobadores-inalambricos/multimeter-kits/fluke-cnx-v3000-ac-voltage-kit.htm?PID=75028</v>
      </c>
      <c r="Q405" t="s">
        <v>2358</v>
      </c>
      <c r="R405" t="str">
        <f t="shared" si="12"/>
        <v>http://author.fluke.com/does/comprobadores-inalambricos/multimeter-kits/fluke-cnx-v3000-ac-voltage-kit.htm?PID=75028&amp;mode=Authoring</v>
      </c>
      <c r="S405" t="s">
        <v>3224</v>
      </c>
    </row>
    <row r="406" spans="1:19" x14ac:dyDescent="0.25">
      <c r="A406" s="2">
        <v>8</v>
      </c>
      <c r="B406" s="2" t="s">
        <v>478</v>
      </c>
      <c r="C406" t="s">
        <v>479</v>
      </c>
      <c r="D406" t="s">
        <v>480</v>
      </c>
      <c r="E406" t="s">
        <v>529</v>
      </c>
      <c r="F406" t="s">
        <v>482</v>
      </c>
      <c r="G406" t="s">
        <v>483</v>
      </c>
      <c r="H406" t="s">
        <v>489</v>
      </c>
      <c r="P406" t="str">
        <f t="shared" si="13"/>
        <v>http://www.fluke.com/does/comprobadores-inalambricos/multimeter-kits/fluke-cnx-a3000-ac-current-clamp-kit.htm?PID=75021</v>
      </c>
      <c r="Q406" t="s">
        <v>2359</v>
      </c>
      <c r="R406" t="str">
        <f t="shared" ref="R406:R469" si="14">CONCATENATE(Q406,"&amp;mode=Authoring")</f>
        <v>http://author.fluke.com/does/comprobadores-inalambricos/multimeter-kits/fluke-cnx-a3000-ac-current-clamp-kit.htm?PID=75021&amp;mode=Authoring</v>
      </c>
      <c r="S406" t="s">
        <v>3225</v>
      </c>
    </row>
    <row r="407" spans="1:19" x14ac:dyDescent="0.25">
      <c r="A407" s="2">
        <v>9</v>
      </c>
      <c r="B407" s="2" t="s">
        <v>478</v>
      </c>
      <c r="C407" t="s">
        <v>479</v>
      </c>
      <c r="D407" t="s">
        <v>480</v>
      </c>
      <c r="E407" t="s">
        <v>529</v>
      </c>
      <c r="F407" t="s">
        <v>482</v>
      </c>
      <c r="G407" t="s">
        <v>483</v>
      </c>
      <c r="H407" t="s">
        <v>490</v>
      </c>
      <c r="P407" t="str">
        <f t="shared" si="13"/>
        <v>http://www.fluke.com/does/comprobadores-inalambricos/multimeter-kits/fluke-cnx-i3000-iflex-ac-current-measurement-kit.htm?PID=75015</v>
      </c>
      <c r="Q407" t="s">
        <v>2360</v>
      </c>
      <c r="R407" t="str">
        <f t="shared" si="14"/>
        <v>http://author.fluke.com/does/comprobadores-inalambricos/multimeter-kits/fluke-cnx-i3000-iflex-ac-current-measurement-kit.htm?PID=75015&amp;mode=Authoring</v>
      </c>
      <c r="S407" t="s">
        <v>3226</v>
      </c>
    </row>
    <row r="408" spans="1:19" x14ac:dyDescent="0.25">
      <c r="A408" s="2">
        <v>10</v>
      </c>
      <c r="B408" s="2" t="s">
        <v>478</v>
      </c>
      <c r="C408" t="s">
        <v>479</v>
      </c>
      <c r="D408" t="s">
        <v>480</v>
      </c>
      <c r="E408" t="s">
        <v>529</v>
      </c>
      <c r="F408" t="s">
        <v>482</v>
      </c>
      <c r="G408" t="s">
        <v>483</v>
      </c>
      <c r="H408" t="s">
        <v>485</v>
      </c>
      <c r="P408" t="str">
        <f t="shared" si="13"/>
        <v>http://www.fluke.com/does/comprobadores-inalambricos/multimeter-kits/fluke-cnx-3000-hvac-system.htm?PID=75034</v>
      </c>
      <c r="Q408" t="s">
        <v>2361</v>
      </c>
      <c r="R408" t="str">
        <f t="shared" si="14"/>
        <v>http://author.fluke.com/does/comprobadores-inalambricos/multimeter-kits/fluke-cnx-3000-hvac-system.htm?PID=75034&amp;mode=Authoring</v>
      </c>
      <c r="S408" t="s">
        <v>3227</v>
      </c>
    </row>
    <row r="409" spans="1:19" x14ac:dyDescent="0.25">
      <c r="A409" s="2">
        <v>11</v>
      </c>
      <c r="B409" s="2" t="s">
        <v>478</v>
      </c>
      <c r="C409" t="s">
        <v>479</v>
      </c>
      <c r="D409" t="s">
        <v>480</v>
      </c>
      <c r="E409" t="s">
        <v>529</v>
      </c>
      <c r="F409" t="s">
        <v>482</v>
      </c>
      <c r="G409" t="s">
        <v>483</v>
      </c>
      <c r="H409" t="s">
        <v>486</v>
      </c>
      <c r="P409" t="str">
        <f t="shared" si="13"/>
        <v>http://www.fluke.com/does/comprobadores-inalambricos/multimeter-kits/fluke-cnx-3000-industrial-system.htm?PID=75018</v>
      </c>
      <c r="Q409" t="s">
        <v>2362</v>
      </c>
      <c r="R409" t="str">
        <f t="shared" si="14"/>
        <v>http://author.fluke.com/does/comprobadores-inalambricos/multimeter-kits/fluke-cnx-3000-industrial-system.htm?PID=75018&amp;mode=Authoring</v>
      </c>
      <c r="S409" t="s">
        <v>3228</v>
      </c>
    </row>
    <row r="410" spans="1:19" x14ac:dyDescent="0.25">
      <c r="A410" s="2">
        <v>12</v>
      </c>
      <c r="B410" s="2" t="s">
        <v>478</v>
      </c>
      <c r="C410" t="s">
        <v>479</v>
      </c>
      <c r="D410" t="s">
        <v>480</v>
      </c>
      <c r="E410" t="s">
        <v>529</v>
      </c>
      <c r="F410" t="s">
        <v>482</v>
      </c>
      <c r="G410" t="s">
        <v>483</v>
      </c>
      <c r="H410" t="s">
        <v>488</v>
      </c>
      <c r="P410" t="str">
        <f t="shared" si="13"/>
        <v>http://www.fluke.com/does/comprobadores-inalambricos/multimeter-kits/fluke-cnx-3000-general-maintenance-system.htm?PID=75024</v>
      </c>
      <c r="Q410" t="s">
        <v>2363</v>
      </c>
      <c r="R410" t="str">
        <f t="shared" si="14"/>
        <v>http://author.fluke.com/does/comprobadores-inalambricos/multimeter-kits/fluke-cnx-3000-general-maintenance-system.htm?PID=75024&amp;mode=Authoring</v>
      </c>
      <c r="S410" t="s">
        <v>3229</v>
      </c>
    </row>
    <row r="411" spans="1:19" x14ac:dyDescent="0.25">
      <c r="A411" s="2">
        <v>13</v>
      </c>
      <c r="B411" s="2" t="s">
        <v>478</v>
      </c>
      <c r="C411" t="s">
        <v>479</v>
      </c>
      <c r="D411" t="s">
        <v>480</v>
      </c>
      <c r="E411" t="s">
        <v>529</v>
      </c>
      <c r="F411" t="s">
        <v>1037</v>
      </c>
      <c r="G411" t="s">
        <v>597</v>
      </c>
      <c r="H411" t="s">
        <v>583</v>
      </c>
      <c r="P411" t="str">
        <f t="shared" si="13"/>
        <v>http://www.fluke.com/does/Accesorios/wireless-accessories/cnx-pc3000-pc-adapter.htm?PID=74917</v>
      </c>
      <c r="Q411" t="s">
        <v>2364</v>
      </c>
      <c r="R411" t="str">
        <f t="shared" si="14"/>
        <v>http://author.fluke.com/does/Accesorios/wireless-accessories/cnx-pc3000-pc-adapter.htm?PID=74917&amp;mode=Authoring</v>
      </c>
      <c r="S411" t="s">
        <v>3230</v>
      </c>
    </row>
    <row r="412" spans="1:19" x14ac:dyDescent="0.25">
      <c r="A412" s="2">
        <v>14</v>
      </c>
      <c r="B412" s="2" t="s">
        <v>478</v>
      </c>
      <c r="C412" t="s">
        <v>479</v>
      </c>
      <c r="D412" t="s">
        <v>480</v>
      </c>
      <c r="E412" t="s">
        <v>529</v>
      </c>
      <c r="F412" t="s">
        <v>582</v>
      </c>
      <c r="G412" t="s">
        <v>584</v>
      </c>
      <c r="H412" t="s">
        <v>585</v>
      </c>
      <c r="P412" t="str">
        <f t="shared" si="13"/>
        <v>http://www.fluke.com/does/accesorios/estuches-y-fundas/cnx-c3001-modular-small-case.htm?PID=75121</v>
      </c>
      <c r="Q412" t="s">
        <v>2365</v>
      </c>
      <c r="R412" t="str">
        <f t="shared" si="14"/>
        <v>http://author.fluke.com/does/accesorios/estuches-y-fundas/cnx-c3001-modular-small-case.htm?PID=75121&amp;mode=Authoring</v>
      </c>
      <c r="S412" t="s">
        <v>3231</v>
      </c>
    </row>
    <row r="413" spans="1:19" x14ac:dyDescent="0.25">
      <c r="A413" s="2">
        <v>15</v>
      </c>
      <c r="B413" s="2" t="s">
        <v>478</v>
      </c>
      <c r="C413" t="s">
        <v>479</v>
      </c>
      <c r="D413" t="s">
        <v>480</v>
      </c>
      <c r="E413" t="s">
        <v>529</v>
      </c>
      <c r="F413" t="s">
        <v>582</v>
      </c>
      <c r="G413" t="s">
        <v>584</v>
      </c>
      <c r="H413" t="s">
        <v>586</v>
      </c>
      <c r="P413" t="str">
        <f t="shared" si="13"/>
        <v>http://www.fluke.com/does/accesorios/estuches-y-fundas/cnx-c3002-modular-dmm-2-compartment-soft-case.htm?PID=75122</v>
      </c>
      <c r="Q413" t="s">
        <v>2366</v>
      </c>
      <c r="R413" t="str">
        <f t="shared" si="14"/>
        <v>http://author.fluke.com/does/accesorios/estuches-y-fundas/cnx-c3002-modular-dmm-2-compartment-soft-case.htm?PID=75122&amp;mode=Authoring</v>
      </c>
      <c r="S413" t="s">
        <v>3232</v>
      </c>
    </row>
    <row r="414" spans="1:19" x14ac:dyDescent="0.25">
      <c r="A414" s="2">
        <v>16</v>
      </c>
      <c r="B414" s="2" t="s">
        <v>478</v>
      </c>
      <c r="C414" t="s">
        <v>479</v>
      </c>
      <c r="D414" t="s">
        <v>480</v>
      </c>
      <c r="E414" t="s">
        <v>529</v>
      </c>
      <c r="F414" t="s">
        <v>582</v>
      </c>
      <c r="G414" t="s">
        <v>584</v>
      </c>
      <c r="H414" t="s">
        <v>587</v>
      </c>
      <c r="P414" t="str">
        <f t="shared" si="13"/>
        <v>http://www.fluke.com/does/accesorios/estuches-y-fundas/cnx-c3003-modular-3-compartment-soft-case.htm?PID=75123</v>
      </c>
      <c r="Q414" t="s">
        <v>2367</v>
      </c>
      <c r="R414" t="str">
        <f t="shared" si="14"/>
        <v>http://author.fluke.com/does/accesorios/estuches-y-fundas/cnx-c3003-modular-3-compartment-soft-case.htm?PID=75123&amp;mode=Authoring</v>
      </c>
      <c r="S414" t="s">
        <v>3233</v>
      </c>
    </row>
    <row r="415" spans="1:19" x14ac:dyDescent="0.25">
      <c r="A415" s="2">
        <v>17</v>
      </c>
      <c r="B415" s="2" t="s">
        <v>478</v>
      </c>
      <c r="C415" t="s">
        <v>479</v>
      </c>
      <c r="D415" t="s">
        <v>480</v>
      </c>
      <c r="E415" t="s">
        <v>529</v>
      </c>
      <c r="F415" t="s">
        <v>582</v>
      </c>
      <c r="G415" t="s">
        <v>584</v>
      </c>
      <c r="H415" t="s">
        <v>588</v>
      </c>
      <c r="P415" t="str">
        <f t="shared" si="13"/>
        <v>http://www.fluke.com/does/accesorios/estuches-y-fundas/cnx-c3000-premium-modular-tool-bag.htm?PID=75120</v>
      </c>
      <c r="Q415" t="s">
        <v>2368</v>
      </c>
      <c r="R415" t="str">
        <f t="shared" si="14"/>
        <v>http://author.fluke.com/does/accesorios/estuches-y-fundas/cnx-c3000-premium-modular-tool-bag.htm?PID=75120&amp;mode=Authoring</v>
      </c>
      <c r="S415" t="s">
        <v>3234</v>
      </c>
    </row>
    <row r="416" spans="1:19" x14ac:dyDescent="0.25">
      <c r="A416" s="2"/>
      <c r="B416" s="2"/>
      <c r="Q416" s="4" t="s">
        <v>1975</v>
      </c>
      <c r="R416" t="str">
        <f>Q416</f>
        <v>*****ECES*****</v>
      </c>
      <c r="S416" s="4" t="s">
        <v>1975</v>
      </c>
    </row>
    <row r="417" spans="1:19" x14ac:dyDescent="0.25">
      <c r="A417" s="1">
        <v>1</v>
      </c>
      <c r="B417" t="s">
        <v>478</v>
      </c>
      <c r="C417" t="s">
        <v>479</v>
      </c>
      <c r="D417" t="s">
        <v>480</v>
      </c>
      <c r="E417" t="s">
        <v>530</v>
      </c>
      <c r="F417" t="s">
        <v>482</v>
      </c>
      <c r="G417" t="s">
        <v>1038</v>
      </c>
      <c r="H417" t="s">
        <v>1039</v>
      </c>
      <c r="P417" t="str">
        <f t="shared" si="13"/>
        <v>http://www.fluke.com/eces/comprobadores-inalambricos/multimetros-digitales/fluke-cnx-3000-wireless-multimeter.htm?PID=74899</v>
      </c>
      <c r="Q417" t="s">
        <v>2369</v>
      </c>
      <c r="R417" t="str">
        <f t="shared" si="14"/>
        <v>http://author.fluke.com/eces/comprobadores-inalambricos/multimetros-digitales/fluke-cnx-3000-wireless-multimeter.htm?PID=74899&amp;mode=Authoring</v>
      </c>
      <c r="S417" t="s">
        <v>3235</v>
      </c>
    </row>
    <row r="418" spans="1:19" x14ac:dyDescent="0.25">
      <c r="A418">
        <v>2</v>
      </c>
      <c r="B418" t="s">
        <v>478</v>
      </c>
      <c r="C418" t="s">
        <v>479</v>
      </c>
      <c r="D418" t="s">
        <v>480</v>
      </c>
      <c r="E418" t="s">
        <v>530</v>
      </c>
      <c r="F418" t="s">
        <v>482</v>
      </c>
      <c r="G418" t="s">
        <v>1038</v>
      </c>
      <c r="H418" t="s">
        <v>1040</v>
      </c>
      <c r="P418" t="str">
        <f t="shared" si="13"/>
        <v>http://www.fluke.com/eces/comprobadores-inalambricos/multimetros-digitales/fluke-cnx-v3000-ac-wireless-voltage-module.htm?PID=74901</v>
      </c>
      <c r="Q418" t="s">
        <v>2370</v>
      </c>
      <c r="R418" t="str">
        <f t="shared" si="14"/>
        <v>http://author.fluke.com/eces/comprobadores-inalambricos/multimetros-digitales/fluke-cnx-v3000-ac-wireless-voltage-module.htm?PID=74901&amp;mode=Authoring</v>
      </c>
      <c r="S418" t="s">
        <v>3236</v>
      </c>
    </row>
    <row r="419" spans="1:19" x14ac:dyDescent="0.25">
      <c r="A419">
        <v>3</v>
      </c>
      <c r="B419" t="s">
        <v>478</v>
      </c>
      <c r="C419" t="s">
        <v>479</v>
      </c>
      <c r="D419" t="s">
        <v>480</v>
      </c>
      <c r="E419" t="s">
        <v>530</v>
      </c>
      <c r="F419" t="s">
        <v>482</v>
      </c>
      <c r="G419" t="s">
        <v>1041</v>
      </c>
      <c r="H419" t="s">
        <v>1042</v>
      </c>
      <c r="P419" t="str">
        <f t="shared" si="13"/>
        <v>http://www.fluke.com/eces/comprobadores-inalambricos/pinzas-amperimetricas/fluke-cnx-a3000-ac-wireless-current-clamp-module.htm?PID=74902</v>
      </c>
      <c r="Q419" t="s">
        <v>2371</v>
      </c>
      <c r="R419" t="str">
        <f t="shared" si="14"/>
        <v>http://author.fluke.com/eces/comprobadores-inalambricos/pinzas-amperimetricas/fluke-cnx-a3000-ac-wireless-current-clamp-module.htm?PID=74902&amp;mode=Authoring</v>
      </c>
      <c r="S419" t="s">
        <v>3237</v>
      </c>
    </row>
    <row r="420" spans="1:19" x14ac:dyDescent="0.25">
      <c r="A420">
        <v>4</v>
      </c>
      <c r="B420" t="s">
        <v>478</v>
      </c>
      <c r="C420" t="s">
        <v>479</v>
      </c>
      <c r="D420" t="s">
        <v>480</v>
      </c>
      <c r="E420" t="s">
        <v>530</v>
      </c>
      <c r="F420" t="s">
        <v>482</v>
      </c>
      <c r="G420" t="s">
        <v>1041</v>
      </c>
      <c r="H420" t="s">
        <v>1043</v>
      </c>
      <c r="P420" t="str">
        <f t="shared" si="13"/>
        <v>http://www.fluke.com/eces/comprobadores-inalambricos/pinzas-amperimetricas/fluke-cnx-i3000-iflex-ac-wireless-current-module.htm?PID=74903</v>
      </c>
      <c r="Q420" t="s">
        <v>2372</v>
      </c>
      <c r="R420" t="str">
        <f t="shared" si="14"/>
        <v>http://author.fluke.com/eces/comprobadores-inalambricos/pinzas-amperimetricas/fluke-cnx-i3000-iflex-ac-wireless-current-module.htm?PID=74903&amp;mode=Authoring</v>
      </c>
      <c r="S420" t="s">
        <v>3238</v>
      </c>
    </row>
    <row r="421" spans="1:19" x14ac:dyDescent="0.25">
      <c r="A421">
        <v>5</v>
      </c>
      <c r="B421" t="s">
        <v>478</v>
      </c>
      <c r="C421" t="s">
        <v>479</v>
      </c>
      <c r="D421" t="s">
        <v>480</v>
      </c>
      <c r="E421" t="s">
        <v>530</v>
      </c>
      <c r="F421" t="s">
        <v>482</v>
      </c>
      <c r="G421" t="s">
        <v>594</v>
      </c>
      <c r="H421" t="s">
        <v>1044</v>
      </c>
      <c r="P421" t="str">
        <f t="shared" si="13"/>
        <v>http://www.fluke.com/eces/comprobadores-inalambricos/termometros/fluke-cnx-t3000-k-type-wireless-temperature-module.htm?PID=74904</v>
      </c>
      <c r="Q421" t="s">
        <v>2373</v>
      </c>
      <c r="R421" t="str">
        <f t="shared" si="14"/>
        <v>http://author.fluke.com/eces/comprobadores-inalambricos/termometros/fluke-cnx-t3000-k-type-wireless-temperature-module.htm?PID=74904&amp;mode=Authoring</v>
      </c>
      <c r="S421" t="s">
        <v>3239</v>
      </c>
    </row>
    <row r="422" spans="1:19" x14ac:dyDescent="0.25">
      <c r="A422" s="2">
        <v>6</v>
      </c>
      <c r="B422" s="2" t="s">
        <v>478</v>
      </c>
      <c r="C422" t="s">
        <v>479</v>
      </c>
      <c r="D422" t="s">
        <v>480</v>
      </c>
      <c r="E422" t="s">
        <v>530</v>
      </c>
      <c r="F422" t="s">
        <v>482</v>
      </c>
      <c r="G422" t="s">
        <v>483</v>
      </c>
      <c r="H422" t="s">
        <v>484</v>
      </c>
      <c r="P422" t="str">
        <f t="shared" si="13"/>
        <v>http://www.fluke.com/eces/comprobadores-inalambricos/multimeter-kits/fluke-cnx-t3000-temperature-measurement-kit.htm?PID=75013</v>
      </c>
      <c r="Q422" t="s">
        <v>2374</v>
      </c>
      <c r="R422" t="str">
        <f t="shared" si="14"/>
        <v>http://author.fluke.com/eces/comprobadores-inalambricos/multimeter-kits/fluke-cnx-t3000-temperature-measurement-kit.htm?PID=75013&amp;mode=Authoring</v>
      </c>
      <c r="S422" t="s">
        <v>3240</v>
      </c>
    </row>
    <row r="423" spans="1:19" x14ac:dyDescent="0.25">
      <c r="A423" s="2">
        <v>7</v>
      </c>
      <c r="B423" s="2" t="s">
        <v>478</v>
      </c>
      <c r="C423" t="s">
        <v>479</v>
      </c>
      <c r="D423" t="s">
        <v>480</v>
      </c>
      <c r="E423" t="s">
        <v>530</v>
      </c>
      <c r="F423" t="s">
        <v>482</v>
      </c>
      <c r="G423" t="s">
        <v>483</v>
      </c>
      <c r="H423" t="s">
        <v>487</v>
      </c>
      <c r="P423" t="str">
        <f t="shared" si="13"/>
        <v>http://www.fluke.com/eces/comprobadores-inalambricos/multimeter-kits/fluke-cnx-v3000-ac-voltage-kit.htm?PID=75028</v>
      </c>
      <c r="Q423" t="s">
        <v>2375</v>
      </c>
      <c r="R423" t="str">
        <f t="shared" si="14"/>
        <v>http://author.fluke.com/eces/comprobadores-inalambricos/multimeter-kits/fluke-cnx-v3000-ac-voltage-kit.htm?PID=75028&amp;mode=Authoring</v>
      </c>
      <c r="S423" t="s">
        <v>3241</v>
      </c>
    </row>
    <row r="424" spans="1:19" x14ac:dyDescent="0.25">
      <c r="A424" s="2">
        <v>8</v>
      </c>
      <c r="B424" s="2" t="s">
        <v>478</v>
      </c>
      <c r="C424" t="s">
        <v>479</v>
      </c>
      <c r="D424" t="s">
        <v>480</v>
      </c>
      <c r="E424" t="s">
        <v>530</v>
      </c>
      <c r="F424" t="s">
        <v>482</v>
      </c>
      <c r="G424" t="s">
        <v>483</v>
      </c>
      <c r="H424" t="s">
        <v>489</v>
      </c>
      <c r="P424" t="str">
        <f t="shared" si="13"/>
        <v>http://www.fluke.com/eces/comprobadores-inalambricos/multimeter-kits/fluke-cnx-a3000-ac-current-clamp-kit.htm?PID=75021</v>
      </c>
      <c r="Q424" t="s">
        <v>2376</v>
      </c>
      <c r="R424" t="str">
        <f t="shared" si="14"/>
        <v>http://author.fluke.com/eces/comprobadores-inalambricos/multimeter-kits/fluke-cnx-a3000-ac-current-clamp-kit.htm?PID=75021&amp;mode=Authoring</v>
      </c>
      <c r="S424" t="s">
        <v>3242</v>
      </c>
    </row>
    <row r="425" spans="1:19" x14ac:dyDescent="0.25">
      <c r="A425" s="2">
        <v>9</v>
      </c>
      <c r="B425" s="2" t="s">
        <v>478</v>
      </c>
      <c r="C425" t="s">
        <v>479</v>
      </c>
      <c r="D425" t="s">
        <v>480</v>
      </c>
      <c r="E425" t="s">
        <v>530</v>
      </c>
      <c r="F425" t="s">
        <v>482</v>
      </c>
      <c r="G425" t="s">
        <v>483</v>
      </c>
      <c r="H425" t="s">
        <v>490</v>
      </c>
      <c r="P425" t="str">
        <f t="shared" si="13"/>
        <v>http://www.fluke.com/eces/comprobadores-inalambricos/multimeter-kits/fluke-cnx-i3000-iflex-ac-current-measurement-kit.htm?PID=75015</v>
      </c>
      <c r="Q425" t="s">
        <v>2377</v>
      </c>
      <c r="R425" t="str">
        <f t="shared" si="14"/>
        <v>http://author.fluke.com/eces/comprobadores-inalambricos/multimeter-kits/fluke-cnx-i3000-iflex-ac-current-measurement-kit.htm?PID=75015&amp;mode=Authoring</v>
      </c>
      <c r="S425" t="s">
        <v>3243</v>
      </c>
    </row>
    <row r="426" spans="1:19" x14ac:dyDescent="0.25">
      <c r="A426" s="2">
        <v>10</v>
      </c>
      <c r="B426" s="2" t="s">
        <v>478</v>
      </c>
      <c r="C426" t="s">
        <v>479</v>
      </c>
      <c r="D426" t="s">
        <v>480</v>
      </c>
      <c r="E426" t="s">
        <v>530</v>
      </c>
      <c r="F426" t="s">
        <v>482</v>
      </c>
      <c r="G426" t="s">
        <v>483</v>
      </c>
      <c r="H426" t="s">
        <v>485</v>
      </c>
      <c r="P426" t="str">
        <f t="shared" si="13"/>
        <v>http://www.fluke.com/eces/comprobadores-inalambricos/multimeter-kits/fluke-cnx-3000-hvac-system.htm?PID=75034</v>
      </c>
      <c r="Q426" t="s">
        <v>2378</v>
      </c>
      <c r="R426" t="str">
        <f t="shared" si="14"/>
        <v>http://author.fluke.com/eces/comprobadores-inalambricos/multimeter-kits/fluke-cnx-3000-hvac-system.htm?PID=75034&amp;mode=Authoring</v>
      </c>
      <c r="S426" t="s">
        <v>3244</v>
      </c>
    </row>
    <row r="427" spans="1:19" x14ac:dyDescent="0.25">
      <c r="A427" s="2">
        <v>11</v>
      </c>
      <c r="B427" s="2" t="s">
        <v>478</v>
      </c>
      <c r="C427" t="s">
        <v>479</v>
      </c>
      <c r="D427" t="s">
        <v>480</v>
      </c>
      <c r="E427" t="s">
        <v>530</v>
      </c>
      <c r="F427" t="s">
        <v>482</v>
      </c>
      <c r="G427" t="s">
        <v>483</v>
      </c>
      <c r="H427" t="s">
        <v>486</v>
      </c>
      <c r="P427" t="str">
        <f t="shared" si="13"/>
        <v>http://www.fluke.com/eces/comprobadores-inalambricos/multimeter-kits/fluke-cnx-3000-industrial-system.htm?PID=75018</v>
      </c>
      <c r="Q427" t="s">
        <v>2379</v>
      </c>
      <c r="R427" t="str">
        <f t="shared" si="14"/>
        <v>http://author.fluke.com/eces/comprobadores-inalambricos/multimeter-kits/fluke-cnx-3000-industrial-system.htm?PID=75018&amp;mode=Authoring</v>
      </c>
      <c r="S427" t="s">
        <v>3245</v>
      </c>
    </row>
    <row r="428" spans="1:19" x14ac:dyDescent="0.25">
      <c r="A428" s="2">
        <v>12</v>
      </c>
      <c r="B428" s="2" t="s">
        <v>478</v>
      </c>
      <c r="C428" t="s">
        <v>479</v>
      </c>
      <c r="D428" t="s">
        <v>480</v>
      </c>
      <c r="E428" t="s">
        <v>530</v>
      </c>
      <c r="F428" t="s">
        <v>482</v>
      </c>
      <c r="G428" t="s">
        <v>483</v>
      </c>
      <c r="H428" t="s">
        <v>488</v>
      </c>
      <c r="P428" t="str">
        <f t="shared" ref="P428:P495" si="15">CONCATENATE(B428,"//",C428,"/",E428,"/",F428,"/",G428,"/",H428)</f>
        <v>http://www.fluke.com/eces/comprobadores-inalambricos/multimeter-kits/fluke-cnx-3000-general-maintenance-system.htm?PID=75024</v>
      </c>
      <c r="Q428" t="s">
        <v>2380</v>
      </c>
      <c r="R428" t="str">
        <f t="shared" si="14"/>
        <v>http://author.fluke.com/eces/comprobadores-inalambricos/multimeter-kits/fluke-cnx-3000-general-maintenance-system.htm?PID=75024&amp;mode=Authoring</v>
      </c>
      <c r="S428" t="s">
        <v>3246</v>
      </c>
    </row>
    <row r="429" spans="1:19" x14ac:dyDescent="0.25">
      <c r="A429" s="2">
        <v>13</v>
      </c>
      <c r="B429" s="2" t="s">
        <v>478</v>
      </c>
      <c r="C429" t="s">
        <v>479</v>
      </c>
      <c r="D429" t="s">
        <v>480</v>
      </c>
      <c r="E429" t="s">
        <v>530</v>
      </c>
      <c r="F429" t="s">
        <v>1037</v>
      </c>
      <c r="G429" t="s">
        <v>597</v>
      </c>
      <c r="H429" t="s">
        <v>583</v>
      </c>
      <c r="P429" t="str">
        <f t="shared" si="15"/>
        <v>http://www.fluke.com/eces/Accesorios/wireless-accessories/cnx-pc3000-pc-adapter.htm?PID=74917</v>
      </c>
      <c r="Q429" t="s">
        <v>2381</v>
      </c>
      <c r="R429" t="str">
        <f t="shared" si="14"/>
        <v>http://author.fluke.com/eces/Accesorios/wireless-accessories/cnx-pc3000-pc-adapter.htm?PID=74917&amp;mode=Authoring</v>
      </c>
      <c r="S429" t="s">
        <v>3247</v>
      </c>
    </row>
    <row r="430" spans="1:19" x14ac:dyDescent="0.25">
      <c r="A430" s="2">
        <v>14</v>
      </c>
      <c r="B430" s="2" t="s">
        <v>478</v>
      </c>
      <c r="C430" t="s">
        <v>479</v>
      </c>
      <c r="D430" t="s">
        <v>480</v>
      </c>
      <c r="E430" t="s">
        <v>530</v>
      </c>
      <c r="F430" t="s">
        <v>582</v>
      </c>
      <c r="G430" t="s">
        <v>584</v>
      </c>
      <c r="H430" t="s">
        <v>585</v>
      </c>
      <c r="P430" t="str">
        <f t="shared" si="15"/>
        <v>http://www.fluke.com/eces/accesorios/estuches-y-fundas/cnx-c3001-modular-small-case.htm?PID=75121</v>
      </c>
      <c r="Q430" t="s">
        <v>2382</v>
      </c>
      <c r="R430" t="str">
        <f t="shared" si="14"/>
        <v>http://author.fluke.com/eces/accesorios/estuches-y-fundas/cnx-c3001-modular-small-case.htm?PID=75121&amp;mode=Authoring</v>
      </c>
      <c r="S430" t="s">
        <v>3248</v>
      </c>
    </row>
    <row r="431" spans="1:19" x14ac:dyDescent="0.25">
      <c r="A431" s="2">
        <v>15</v>
      </c>
      <c r="B431" s="2" t="s">
        <v>478</v>
      </c>
      <c r="C431" t="s">
        <v>479</v>
      </c>
      <c r="D431" t="s">
        <v>480</v>
      </c>
      <c r="E431" t="s">
        <v>530</v>
      </c>
      <c r="F431" t="s">
        <v>582</v>
      </c>
      <c r="G431" t="s">
        <v>584</v>
      </c>
      <c r="H431" t="s">
        <v>586</v>
      </c>
      <c r="P431" t="str">
        <f t="shared" si="15"/>
        <v>http://www.fluke.com/eces/accesorios/estuches-y-fundas/cnx-c3002-modular-dmm-2-compartment-soft-case.htm?PID=75122</v>
      </c>
      <c r="Q431" t="s">
        <v>2383</v>
      </c>
      <c r="R431" t="str">
        <f t="shared" si="14"/>
        <v>http://author.fluke.com/eces/accesorios/estuches-y-fundas/cnx-c3002-modular-dmm-2-compartment-soft-case.htm?PID=75122&amp;mode=Authoring</v>
      </c>
      <c r="S431" t="s">
        <v>3249</v>
      </c>
    </row>
    <row r="432" spans="1:19" x14ac:dyDescent="0.25">
      <c r="A432" s="2">
        <v>16</v>
      </c>
      <c r="B432" s="2" t="s">
        <v>478</v>
      </c>
      <c r="C432" t="s">
        <v>479</v>
      </c>
      <c r="D432" t="s">
        <v>480</v>
      </c>
      <c r="E432" t="s">
        <v>530</v>
      </c>
      <c r="F432" t="s">
        <v>582</v>
      </c>
      <c r="G432" t="s">
        <v>584</v>
      </c>
      <c r="H432" t="s">
        <v>587</v>
      </c>
      <c r="P432" t="str">
        <f t="shared" si="15"/>
        <v>http://www.fluke.com/eces/accesorios/estuches-y-fundas/cnx-c3003-modular-3-compartment-soft-case.htm?PID=75123</v>
      </c>
      <c r="Q432" t="s">
        <v>2384</v>
      </c>
      <c r="R432" t="str">
        <f t="shared" si="14"/>
        <v>http://author.fluke.com/eces/accesorios/estuches-y-fundas/cnx-c3003-modular-3-compartment-soft-case.htm?PID=75123&amp;mode=Authoring</v>
      </c>
      <c r="S432" t="s">
        <v>3250</v>
      </c>
    </row>
    <row r="433" spans="1:19" x14ac:dyDescent="0.25">
      <c r="A433" s="2">
        <v>17</v>
      </c>
      <c r="B433" s="2" t="s">
        <v>478</v>
      </c>
      <c r="C433" t="s">
        <v>479</v>
      </c>
      <c r="D433" t="s">
        <v>480</v>
      </c>
      <c r="E433" t="s">
        <v>530</v>
      </c>
      <c r="F433" t="s">
        <v>582</v>
      </c>
      <c r="G433" t="s">
        <v>584</v>
      </c>
      <c r="H433" t="s">
        <v>588</v>
      </c>
      <c r="P433" t="str">
        <f t="shared" si="15"/>
        <v>http://www.fluke.com/eces/accesorios/estuches-y-fundas/cnx-c3000-premium-modular-tool-bag.htm?PID=75120</v>
      </c>
      <c r="Q433" t="s">
        <v>2385</v>
      </c>
      <c r="R433" t="str">
        <f t="shared" si="14"/>
        <v>http://author.fluke.com/eces/accesorios/estuches-y-fundas/cnx-c3000-premium-modular-tool-bag.htm?PID=75120&amp;mode=Authoring</v>
      </c>
      <c r="S433" t="s">
        <v>3251</v>
      </c>
    </row>
    <row r="434" spans="1:19" x14ac:dyDescent="0.25">
      <c r="A434" s="2"/>
      <c r="B434" s="2"/>
      <c r="Q434" s="4" t="s">
        <v>1974</v>
      </c>
      <c r="R434" t="str">
        <f>Q434</f>
        <v>*****ESES*****</v>
      </c>
      <c r="S434" s="4" t="s">
        <v>1974</v>
      </c>
    </row>
    <row r="435" spans="1:19" x14ac:dyDescent="0.25">
      <c r="A435" s="1">
        <v>1</v>
      </c>
      <c r="B435" t="s">
        <v>478</v>
      </c>
      <c r="C435" t="s">
        <v>479</v>
      </c>
      <c r="D435" t="s">
        <v>480</v>
      </c>
      <c r="E435" t="s">
        <v>531</v>
      </c>
      <c r="F435" t="s">
        <v>482</v>
      </c>
      <c r="G435" t="s">
        <v>1038</v>
      </c>
      <c r="H435" t="s">
        <v>1039</v>
      </c>
      <c r="P435" t="str">
        <f t="shared" si="15"/>
        <v>http://www.fluke.com/eses/comprobadores-inalambricos/multimetros-digitales/fluke-cnx-3000-wireless-multimeter.htm?PID=74899</v>
      </c>
      <c r="Q435" t="s">
        <v>2386</v>
      </c>
      <c r="R435" t="str">
        <f t="shared" si="14"/>
        <v>http://author.fluke.com/eses/comprobadores-inalambricos/multimetros-digitales/fluke-cnx-3000-wireless-multimeter.htm?PID=74899&amp;mode=Authoring</v>
      </c>
      <c r="S435" t="s">
        <v>3252</v>
      </c>
    </row>
    <row r="436" spans="1:19" x14ac:dyDescent="0.25">
      <c r="A436">
        <v>2</v>
      </c>
      <c r="B436" t="s">
        <v>478</v>
      </c>
      <c r="C436" t="s">
        <v>479</v>
      </c>
      <c r="D436" t="s">
        <v>480</v>
      </c>
      <c r="E436" t="s">
        <v>531</v>
      </c>
      <c r="F436" t="s">
        <v>482</v>
      </c>
      <c r="G436" t="s">
        <v>1038</v>
      </c>
      <c r="H436" t="s">
        <v>1040</v>
      </c>
      <c r="P436" t="str">
        <f t="shared" si="15"/>
        <v>http://www.fluke.com/eses/comprobadores-inalambricos/multimetros-digitales/fluke-cnx-v3000-ac-wireless-voltage-module.htm?PID=74901</v>
      </c>
      <c r="Q436" t="s">
        <v>2387</v>
      </c>
      <c r="R436" t="str">
        <f t="shared" si="14"/>
        <v>http://author.fluke.com/eses/comprobadores-inalambricos/multimetros-digitales/fluke-cnx-v3000-ac-wireless-voltage-module.htm?PID=74901&amp;mode=Authoring</v>
      </c>
      <c r="S436" t="s">
        <v>3253</v>
      </c>
    </row>
    <row r="437" spans="1:19" x14ac:dyDescent="0.25">
      <c r="A437">
        <v>3</v>
      </c>
      <c r="B437" t="s">
        <v>478</v>
      </c>
      <c r="C437" t="s">
        <v>479</v>
      </c>
      <c r="D437" t="s">
        <v>480</v>
      </c>
      <c r="E437" t="s">
        <v>531</v>
      </c>
      <c r="F437" t="s">
        <v>482</v>
      </c>
      <c r="G437" t="s">
        <v>1041</v>
      </c>
      <c r="H437" t="s">
        <v>1042</v>
      </c>
      <c r="P437" t="str">
        <f t="shared" si="15"/>
        <v>http://www.fluke.com/eses/comprobadores-inalambricos/pinzas-amperimetricas/fluke-cnx-a3000-ac-wireless-current-clamp-module.htm?PID=74902</v>
      </c>
      <c r="Q437" t="s">
        <v>2388</v>
      </c>
      <c r="R437" t="str">
        <f t="shared" si="14"/>
        <v>http://author.fluke.com/eses/comprobadores-inalambricos/pinzas-amperimetricas/fluke-cnx-a3000-ac-wireless-current-clamp-module.htm?PID=74902&amp;mode=Authoring</v>
      </c>
      <c r="S437" t="s">
        <v>3254</v>
      </c>
    </row>
    <row r="438" spans="1:19" x14ac:dyDescent="0.25">
      <c r="A438">
        <v>4</v>
      </c>
      <c r="B438" t="s">
        <v>478</v>
      </c>
      <c r="C438" t="s">
        <v>479</v>
      </c>
      <c r="D438" t="s">
        <v>480</v>
      </c>
      <c r="E438" t="s">
        <v>531</v>
      </c>
      <c r="F438" t="s">
        <v>482</v>
      </c>
      <c r="G438" t="s">
        <v>1041</v>
      </c>
      <c r="H438" t="s">
        <v>1043</v>
      </c>
      <c r="P438" t="str">
        <f t="shared" si="15"/>
        <v>http://www.fluke.com/eses/comprobadores-inalambricos/pinzas-amperimetricas/fluke-cnx-i3000-iflex-ac-wireless-current-module.htm?PID=74903</v>
      </c>
      <c r="Q438" t="s">
        <v>2389</v>
      </c>
      <c r="R438" t="str">
        <f t="shared" si="14"/>
        <v>http://author.fluke.com/eses/comprobadores-inalambricos/pinzas-amperimetricas/fluke-cnx-i3000-iflex-ac-wireless-current-module.htm?PID=74903&amp;mode=Authoring</v>
      </c>
      <c r="S438" t="s">
        <v>3255</v>
      </c>
    </row>
    <row r="439" spans="1:19" x14ac:dyDescent="0.25">
      <c r="A439">
        <v>5</v>
      </c>
      <c r="B439" t="s">
        <v>478</v>
      </c>
      <c r="C439" t="s">
        <v>479</v>
      </c>
      <c r="D439" t="s">
        <v>480</v>
      </c>
      <c r="E439" t="s">
        <v>531</v>
      </c>
      <c r="F439" t="s">
        <v>482</v>
      </c>
      <c r="G439" t="s">
        <v>594</v>
      </c>
      <c r="H439" t="s">
        <v>1044</v>
      </c>
      <c r="P439" t="str">
        <f t="shared" si="15"/>
        <v>http://www.fluke.com/eses/comprobadores-inalambricos/termometros/fluke-cnx-t3000-k-type-wireless-temperature-module.htm?PID=74904</v>
      </c>
      <c r="Q439" t="s">
        <v>2390</v>
      </c>
      <c r="R439" t="str">
        <f t="shared" si="14"/>
        <v>http://author.fluke.com/eses/comprobadores-inalambricos/termometros/fluke-cnx-t3000-k-type-wireless-temperature-module.htm?PID=74904&amp;mode=Authoring</v>
      </c>
      <c r="S439" t="s">
        <v>3256</v>
      </c>
    </row>
    <row r="440" spans="1:19" x14ac:dyDescent="0.25">
      <c r="A440" s="2">
        <v>6</v>
      </c>
      <c r="B440" s="2" t="s">
        <v>478</v>
      </c>
      <c r="C440" t="s">
        <v>479</v>
      </c>
      <c r="D440" t="s">
        <v>480</v>
      </c>
      <c r="E440" t="s">
        <v>531</v>
      </c>
      <c r="F440" t="s">
        <v>482</v>
      </c>
      <c r="G440" t="s">
        <v>483</v>
      </c>
      <c r="H440" t="s">
        <v>484</v>
      </c>
      <c r="P440" t="str">
        <f t="shared" si="15"/>
        <v>http://www.fluke.com/eses/comprobadores-inalambricos/multimeter-kits/fluke-cnx-t3000-temperature-measurement-kit.htm?PID=75013</v>
      </c>
      <c r="Q440" t="s">
        <v>2391</v>
      </c>
      <c r="R440" t="str">
        <f t="shared" si="14"/>
        <v>http://author.fluke.com/eses/comprobadores-inalambricos/multimeter-kits/fluke-cnx-t3000-temperature-measurement-kit.htm?PID=75013&amp;mode=Authoring</v>
      </c>
      <c r="S440" t="s">
        <v>3257</v>
      </c>
    </row>
    <row r="441" spans="1:19" x14ac:dyDescent="0.25">
      <c r="A441" s="2">
        <v>7</v>
      </c>
      <c r="B441" s="2" t="s">
        <v>478</v>
      </c>
      <c r="C441" t="s">
        <v>479</v>
      </c>
      <c r="D441" t="s">
        <v>480</v>
      </c>
      <c r="E441" t="s">
        <v>531</v>
      </c>
      <c r="F441" t="s">
        <v>482</v>
      </c>
      <c r="G441" t="s">
        <v>483</v>
      </c>
      <c r="H441" t="s">
        <v>487</v>
      </c>
      <c r="P441" t="str">
        <f t="shared" si="15"/>
        <v>http://www.fluke.com/eses/comprobadores-inalambricos/multimeter-kits/fluke-cnx-v3000-ac-voltage-kit.htm?PID=75028</v>
      </c>
      <c r="Q441" t="s">
        <v>2392</v>
      </c>
      <c r="R441" t="str">
        <f t="shared" si="14"/>
        <v>http://author.fluke.com/eses/comprobadores-inalambricos/multimeter-kits/fluke-cnx-v3000-ac-voltage-kit.htm?PID=75028&amp;mode=Authoring</v>
      </c>
      <c r="S441" t="s">
        <v>3258</v>
      </c>
    </row>
    <row r="442" spans="1:19" x14ac:dyDescent="0.25">
      <c r="A442" s="2">
        <v>8</v>
      </c>
      <c r="B442" s="2" t="s">
        <v>478</v>
      </c>
      <c r="C442" t="s">
        <v>479</v>
      </c>
      <c r="D442" t="s">
        <v>480</v>
      </c>
      <c r="E442" t="s">
        <v>531</v>
      </c>
      <c r="F442" t="s">
        <v>482</v>
      </c>
      <c r="G442" t="s">
        <v>483</v>
      </c>
      <c r="H442" t="s">
        <v>489</v>
      </c>
      <c r="P442" t="str">
        <f t="shared" si="15"/>
        <v>http://www.fluke.com/eses/comprobadores-inalambricos/multimeter-kits/fluke-cnx-a3000-ac-current-clamp-kit.htm?PID=75021</v>
      </c>
      <c r="Q442" t="s">
        <v>2393</v>
      </c>
      <c r="R442" t="str">
        <f t="shared" si="14"/>
        <v>http://author.fluke.com/eses/comprobadores-inalambricos/multimeter-kits/fluke-cnx-a3000-ac-current-clamp-kit.htm?PID=75021&amp;mode=Authoring</v>
      </c>
      <c r="S442" t="s">
        <v>3259</v>
      </c>
    </row>
    <row r="443" spans="1:19" x14ac:dyDescent="0.25">
      <c r="A443" s="2">
        <v>9</v>
      </c>
      <c r="B443" s="2" t="s">
        <v>478</v>
      </c>
      <c r="C443" t="s">
        <v>479</v>
      </c>
      <c r="D443" t="s">
        <v>480</v>
      </c>
      <c r="E443" t="s">
        <v>531</v>
      </c>
      <c r="F443" t="s">
        <v>482</v>
      </c>
      <c r="G443" t="s">
        <v>483</v>
      </c>
      <c r="H443" t="s">
        <v>490</v>
      </c>
      <c r="P443" t="str">
        <f t="shared" si="15"/>
        <v>http://www.fluke.com/eses/comprobadores-inalambricos/multimeter-kits/fluke-cnx-i3000-iflex-ac-current-measurement-kit.htm?PID=75015</v>
      </c>
      <c r="Q443" t="s">
        <v>2394</v>
      </c>
      <c r="R443" t="str">
        <f t="shared" si="14"/>
        <v>http://author.fluke.com/eses/comprobadores-inalambricos/multimeter-kits/fluke-cnx-i3000-iflex-ac-current-measurement-kit.htm?PID=75015&amp;mode=Authoring</v>
      </c>
      <c r="S443" t="s">
        <v>3260</v>
      </c>
    </row>
    <row r="444" spans="1:19" x14ac:dyDescent="0.25">
      <c r="A444" s="2">
        <v>10</v>
      </c>
      <c r="B444" s="2" t="s">
        <v>478</v>
      </c>
      <c r="C444" t="s">
        <v>479</v>
      </c>
      <c r="D444" t="s">
        <v>480</v>
      </c>
      <c r="E444" t="s">
        <v>531</v>
      </c>
      <c r="F444" t="s">
        <v>482</v>
      </c>
      <c r="G444" t="s">
        <v>483</v>
      </c>
      <c r="H444" t="s">
        <v>485</v>
      </c>
      <c r="P444" t="str">
        <f t="shared" si="15"/>
        <v>http://www.fluke.com/eses/comprobadores-inalambricos/multimeter-kits/fluke-cnx-3000-hvac-system.htm?PID=75034</v>
      </c>
      <c r="Q444" t="s">
        <v>2395</v>
      </c>
      <c r="R444" t="str">
        <f t="shared" si="14"/>
        <v>http://author.fluke.com/eses/comprobadores-inalambricos/multimeter-kits/fluke-cnx-3000-hvac-system.htm?PID=75034&amp;mode=Authoring</v>
      </c>
      <c r="S444" t="s">
        <v>3261</v>
      </c>
    </row>
    <row r="445" spans="1:19" x14ac:dyDescent="0.25">
      <c r="A445" s="2">
        <v>11</v>
      </c>
      <c r="B445" s="2" t="s">
        <v>478</v>
      </c>
      <c r="C445" t="s">
        <v>479</v>
      </c>
      <c r="D445" t="s">
        <v>480</v>
      </c>
      <c r="E445" t="s">
        <v>531</v>
      </c>
      <c r="F445" t="s">
        <v>482</v>
      </c>
      <c r="G445" t="s">
        <v>483</v>
      </c>
      <c r="H445" t="s">
        <v>486</v>
      </c>
      <c r="P445" t="str">
        <f t="shared" si="15"/>
        <v>http://www.fluke.com/eses/comprobadores-inalambricos/multimeter-kits/fluke-cnx-3000-industrial-system.htm?PID=75018</v>
      </c>
      <c r="Q445" t="s">
        <v>2396</v>
      </c>
      <c r="R445" t="str">
        <f t="shared" si="14"/>
        <v>http://author.fluke.com/eses/comprobadores-inalambricos/multimeter-kits/fluke-cnx-3000-industrial-system.htm?PID=75018&amp;mode=Authoring</v>
      </c>
      <c r="S445" t="s">
        <v>3262</v>
      </c>
    </row>
    <row r="446" spans="1:19" x14ac:dyDescent="0.25">
      <c r="A446" s="2">
        <v>12</v>
      </c>
      <c r="B446" s="2" t="s">
        <v>478</v>
      </c>
      <c r="C446" t="s">
        <v>479</v>
      </c>
      <c r="D446" t="s">
        <v>480</v>
      </c>
      <c r="E446" t="s">
        <v>531</v>
      </c>
      <c r="F446" t="s">
        <v>482</v>
      </c>
      <c r="G446" t="s">
        <v>483</v>
      </c>
      <c r="H446" t="s">
        <v>488</v>
      </c>
      <c r="P446" t="str">
        <f t="shared" si="15"/>
        <v>http://www.fluke.com/eses/comprobadores-inalambricos/multimeter-kits/fluke-cnx-3000-general-maintenance-system.htm?PID=75024</v>
      </c>
      <c r="Q446" t="s">
        <v>2397</v>
      </c>
      <c r="R446" t="str">
        <f t="shared" si="14"/>
        <v>http://author.fluke.com/eses/comprobadores-inalambricos/multimeter-kits/fluke-cnx-3000-general-maintenance-system.htm?PID=75024&amp;mode=Authoring</v>
      </c>
      <c r="S446" t="s">
        <v>3263</v>
      </c>
    </row>
    <row r="447" spans="1:19" x14ac:dyDescent="0.25">
      <c r="A447" s="2">
        <v>13</v>
      </c>
      <c r="B447" s="2" t="s">
        <v>478</v>
      </c>
      <c r="C447" t="s">
        <v>479</v>
      </c>
      <c r="D447" t="s">
        <v>480</v>
      </c>
      <c r="E447" t="s">
        <v>531</v>
      </c>
      <c r="F447" t="s">
        <v>1037</v>
      </c>
      <c r="G447" t="s">
        <v>597</v>
      </c>
      <c r="H447" t="s">
        <v>583</v>
      </c>
      <c r="P447" t="str">
        <f t="shared" si="15"/>
        <v>http://www.fluke.com/eses/Accesorios/wireless-accessories/cnx-pc3000-pc-adapter.htm?PID=74917</v>
      </c>
      <c r="Q447" t="s">
        <v>2398</v>
      </c>
      <c r="R447" t="str">
        <f t="shared" si="14"/>
        <v>http://author.fluke.com/eses/Accesorios/wireless-accessories/cnx-pc3000-pc-adapter.htm?PID=74917&amp;mode=Authoring</v>
      </c>
      <c r="S447" t="s">
        <v>3264</v>
      </c>
    </row>
    <row r="448" spans="1:19" x14ac:dyDescent="0.25">
      <c r="A448" s="2">
        <v>14</v>
      </c>
      <c r="B448" s="2" t="s">
        <v>478</v>
      </c>
      <c r="C448" t="s">
        <v>479</v>
      </c>
      <c r="D448" t="s">
        <v>480</v>
      </c>
      <c r="E448" t="s">
        <v>531</v>
      </c>
      <c r="F448" t="s">
        <v>582</v>
      </c>
      <c r="G448" t="s">
        <v>584</v>
      </c>
      <c r="H448" t="s">
        <v>585</v>
      </c>
      <c r="P448" t="str">
        <f t="shared" si="15"/>
        <v>http://www.fluke.com/eses/accesorios/estuches-y-fundas/cnx-c3001-modular-small-case.htm?PID=75121</v>
      </c>
      <c r="Q448" t="s">
        <v>2399</v>
      </c>
      <c r="R448" t="str">
        <f t="shared" si="14"/>
        <v>http://author.fluke.com/eses/accesorios/estuches-y-fundas/cnx-c3001-modular-small-case.htm?PID=75121&amp;mode=Authoring</v>
      </c>
      <c r="S448" t="s">
        <v>3265</v>
      </c>
    </row>
    <row r="449" spans="1:19" x14ac:dyDescent="0.25">
      <c r="A449" s="2">
        <v>15</v>
      </c>
      <c r="B449" s="2" t="s">
        <v>478</v>
      </c>
      <c r="C449" t="s">
        <v>479</v>
      </c>
      <c r="D449" t="s">
        <v>480</v>
      </c>
      <c r="E449" t="s">
        <v>531</v>
      </c>
      <c r="F449" t="s">
        <v>582</v>
      </c>
      <c r="G449" t="s">
        <v>584</v>
      </c>
      <c r="H449" t="s">
        <v>586</v>
      </c>
      <c r="P449" t="str">
        <f t="shared" si="15"/>
        <v>http://www.fluke.com/eses/accesorios/estuches-y-fundas/cnx-c3002-modular-dmm-2-compartment-soft-case.htm?PID=75122</v>
      </c>
      <c r="Q449" t="s">
        <v>2400</v>
      </c>
      <c r="R449" t="str">
        <f t="shared" si="14"/>
        <v>http://author.fluke.com/eses/accesorios/estuches-y-fundas/cnx-c3002-modular-dmm-2-compartment-soft-case.htm?PID=75122&amp;mode=Authoring</v>
      </c>
      <c r="S449" t="s">
        <v>3266</v>
      </c>
    </row>
    <row r="450" spans="1:19" x14ac:dyDescent="0.25">
      <c r="A450" s="2">
        <v>16</v>
      </c>
      <c r="B450" s="2" t="s">
        <v>478</v>
      </c>
      <c r="C450" t="s">
        <v>479</v>
      </c>
      <c r="D450" t="s">
        <v>480</v>
      </c>
      <c r="E450" t="s">
        <v>531</v>
      </c>
      <c r="F450" t="s">
        <v>582</v>
      </c>
      <c r="G450" t="s">
        <v>584</v>
      </c>
      <c r="H450" t="s">
        <v>587</v>
      </c>
      <c r="P450" t="str">
        <f t="shared" si="15"/>
        <v>http://www.fluke.com/eses/accesorios/estuches-y-fundas/cnx-c3003-modular-3-compartment-soft-case.htm?PID=75123</v>
      </c>
      <c r="Q450" t="s">
        <v>2401</v>
      </c>
      <c r="R450" t="str">
        <f t="shared" si="14"/>
        <v>http://author.fluke.com/eses/accesorios/estuches-y-fundas/cnx-c3003-modular-3-compartment-soft-case.htm?PID=75123&amp;mode=Authoring</v>
      </c>
      <c r="S450" t="s">
        <v>3267</v>
      </c>
    </row>
    <row r="451" spans="1:19" x14ac:dyDescent="0.25">
      <c r="A451" s="2">
        <v>17</v>
      </c>
      <c r="B451" s="2" t="s">
        <v>478</v>
      </c>
      <c r="C451" t="s">
        <v>479</v>
      </c>
      <c r="D451" t="s">
        <v>480</v>
      </c>
      <c r="E451" t="s">
        <v>531</v>
      </c>
      <c r="F451" t="s">
        <v>582</v>
      </c>
      <c r="G451" t="s">
        <v>584</v>
      </c>
      <c r="H451" t="s">
        <v>588</v>
      </c>
      <c r="P451" t="str">
        <f t="shared" si="15"/>
        <v>http://www.fluke.com/eses/accesorios/estuches-y-fundas/cnx-c3000-premium-modular-tool-bag.htm?PID=75120</v>
      </c>
      <c r="Q451" t="s">
        <v>2402</v>
      </c>
      <c r="R451" t="str">
        <f t="shared" si="14"/>
        <v>http://author.fluke.com/eses/accesorios/estuches-y-fundas/cnx-c3000-premium-modular-tool-bag.htm?PID=75120&amp;mode=Authoring</v>
      </c>
      <c r="S451" t="s">
        <v>3268</v>
      </c>
    </row>
    <row r="452" spans="1:19" x14ac:dyDescent="0.25">
      <c r="A452" s="2"/>
      <c r="B452" s="2"/>
      <c r="Q452" s="4" t="s">
        <v>1973</v>
      </c>
      <c r="R452" t="str">
        <f>Q452</f>
        <v>*****GTES*****</v>
      </c>
      <c r="S452" s="4" t="s">
        <v>1973</v>
      </c>
    </row>
    <row r="453" spans="1:19" x14ac:dyDescent="0.25">
      <c r="A453" s="1">
        <v>1</v>
      </c>
      <c r="B453" t="s">
        <v>478</v>
      </c>
      <c r="C453" t="s">
        <v>479</v>
      </c>
      <c r="D453" t="s">
        <v>480</v>
      </c>
      <c r="E453" t="s">
        <v>539</v>
      </c>
      <c r="F453" t="s">
        <v>482</v>
      </c>
      <c r="G453" t="s">
        <v>1038</v>
      </c>
      <c r="H453" t="s">
        <v>1039</v>
      </c>
      <c r="P453" t="str">
        <f t="shared" si="15"/>
        <v>http://www.fluke.com/gtes/comprobadores-inalambricos/multimetros-digitales/fluke-cnx-3000-wireless-multimeter.htm?PID=74899</v>
      </c>
      <c r="Q453" t="s">
        <v>2403</v>
      </c>
      <c r="R453" t="str">
        <f t="shared" si="14"/>
        <v>http://author.fluke.com/gtes/comprobadores-inalambricos/multimetros-digitales/fluke-cnx-3000-wireless-multimeter.htm?PID=74899&amp;mode=Authoring</v>
      </c>
      <c r="S453" t="s">
        <v>3269</v>
      </c>
    </row>
    <row r="454" spans="1:19" x14ac:dyDescent="0.25">
      <c r="A454">
        <v>2</v>
      </c>
      <c r="B454" t="s">
        <v>478</v>
      </c>
      <c r="C454" t="s">
        <v>479</v>
      </c>
      <c r="D454" t="s">
        <v>480</v>
      </c>
      <c r="E454" t="s">
        <v>539</v>
      </c>
      <c r="F454" t="s">
        <v>482</v>
      </c>
      <c r="G454" t="s">
        <v>1038</v>
      </c>
      <c r="H454" t="s">
        <v>1040</v>
      </c>
      <c r="P454" t="str">
        <f t="shared" si="15"/>
        <v>http://www.fluke.com/gtes/comprobadores-inalambricos/multimetros-digitales/fluke-cnx-v3000-ac-wireless-voltage-module.htm?PID=74901</v>
      </c>
      <c r="Q454" t="s">
        <v>2404</v>
      </c>
      <c r="R454" t="str">
        <f t="shared" si="14"/>
        <v>http://author.fluke.com/gtes/comprobadores-inalambricos/multimetros-digitales/fluke-cnx-v3000-ac-wireless-voltage-module.htm?PID=74901&amp;mode=Authoring</v>
      </c>
      <c r="S454" t="s">
        <v>3270</v>
      </c>
    </row>
    <row r="455" spans="1:19" x14ac:dyDescent="0.25">
      <c r="A455">
        <v>3</v>
      </c>
      <c r="B455" t="s">
        <v>478</v>
      </c>
      <c r="C455" t="s">
        <v>479</v>
      </c>
      <c r="D455" t="s">
        <v>480</v>
      </c>
      <c r="E455" t="s">
        <v>539</v>
      </c>
      <c r="F455" t="s">
        <v>482</v>
      </c>
      <c r="G455" t="s">
        <v>1041</v>
      </c>
      <c r="H455" t="s">
        <v>1042</v>
      </c>
      <c r="P455" t="str">
        <f t="shared" si="15"/>
        <v>http://www.fluke.com/gtes/comprobadores-inalambricos/pinzas-amperimetricas/fluke-cnx-a3000-ac-wireless-current-clamp-module.htm?PID=74902</v>
      </c>
      <c r="Q455" t="s">
        <v>2405</v>
      </c>
      <c r="R455" t="str">
        <f t="shared" si="14"/>
        <v>http://author.fluke.com/gtes/comprobadores-inalambricos/pinzas-amperimetricas/fluke-cnx-a3000-ac-wireless-current-clamp-module.htm?PID=74902&amp;mode=Authoring</v>
      </c>
      <c r="S455" t="s">
        <v>3271</v>
      </c>
    </row>
    <row r="456" spans="1:19" x14ac:dyDescent="0.25">
      <c r="A456">
        <v>4</v>
      </c>
      <c r="B456" t="s">
        <v>478</v>
      </c>
      <c r="C456" t="s">
        <v>479</v>
      </c>
      <c r="D456" t="s">
        <v>480</v>
      </c>
      <c r="E456" t="s">
        <v>539</v>
      </c>
      <c r="F456" t="s">
        <v>482</v>
      </c>
      <c r="G456" t="s">
        <v>1041</v>
      </c>
      <c r="H456" t="s">
        <v>1043</v>
      </c>
      <c r="P456" t="str">
        <f t="shared" si="15"/>
        <v>http://www.fluke.com/gtes/comprobadores-inalambricos/pinzas-amperimetricas/fluke-cnx-i3000-iflex-ac-wireless-current-module.htm?PID=74903</v>
      </c>
      <c r="Q456" t="s">
        <v>2406</v>
      </c>
      <c r="R456" t="str">
        <f t="shared" si="14"/>
        <v>http://author.fluke.com/gtes/comprobadores-inalambricos/pinzas-amperimetricas/fluke-cnx-i3000-iflex-ac-wireless-current-module.htm?PID=74903&amp;mode=Authoring</v>
      </c>
      <c r="S456" t="s">
        <v>3272</v>
      </c>
    </row>
    <row r="457" spans="1:19" x14ac:dyDescent="0.25">
      <c r="A457">
        <v>5</v>
      </c>
      <c r="B457" t="s">
        <v>478</v>
      </c>
      <c r="C457" t="s">
        <v>479</v>
      </c>
      <c r="D457" t="s">
        <v>480</v>
      </c>
      <c r="E457" t="s">
        <v>539</v>
      </c>
      <c r="F457" t="s">
        <v>482</v>
      </c>
      <c r="G457" t="s">
        <v>594</v>
      </c>
      <c r="H457" t="s">
        <v>1044</v>
      </c>
      <c r="P457" t="str">
        <f t="shared" si="15"/>
        <v>http://www.fluke.com/gtes/comprobadores-inalambricos/termometros/fluke-cnx-t3000-k-type-wireless-temperature-module.htm?PID=74904</v>
      </c>
      <c r="Q457" t="s">
        <v>2407</v>
      </c>
      <c r="R457" t="str">
        <f t="shared" si="14"/>
        <v>http://author.fluke.com/gtes/comprobadores-inalambricos/termometros/fluke-cnx-t3000-k-type-wireless-temperature-module.htm?PID=74904&amp;mode=Authoring</v>
      </c>
      <c r="S457" t="s">
        <v>3273</v>
      </c>
    </row>
    <row r="458" spans="1:19" x14ac:dyDescent="0.25">
      <c r="A458" s="2">
        <v>6</v>
      </c>
      <c r="B458" s="2" t="s">
        <v>478</v>
      </c>
      <c r="C458" t="s">
        <v>479</v>
      </c>
      <c r="D458" t="s">
        <v>480</v>
      </c>
      <c r="E458" t="s">
        <v>539</v>
      </c>
      <c r="F458" t="s">
        <v>482</v>
      </c>
      <c r="G458" t="s">
        <v>483</v>
      </c>
      <c r="H458" t="s">
        <v>484</v>
      </c>
      <c r="P458" t="str">
        <f t="shared" si="15"/>
        <v>http://www.fluke.com/gtes/comprobadores-inalambricos/multimeter-kits/fluke-cnx-t3000-temperature-measurement-kit.htm?PID=75013</v>
      </c>
      <c r="Q458" t="s">
        <v>2408</v>
      </c>
      <c r="R458" t="str">
        <f t="shared" si="14"/>
        <v>http://author.fluke.com/gtes/comprobadores-inalambricos/multimeter-kits/fluke-cnx-t3000-temperature-measurement-kit.htm?PID=75013&amp;mode=Authoring</v>
      </c>
      <c r="S458" t="s">
        <v>3274</v>
      </c>
    </row>
    <row r="459" spans="1:19" x14ac:dyDescent="0.25">
      <c r="A459" s="2">
        <v>7</v>
      </c>
      <c r="B459" s="2" t="s">
        <v>478</v>
      </c>
      <c r="C459" t="s">
        <v>479</v>
      </c>
      <c r="D459" t="s">
        <v>480</v>
      </c>
      <c r="E459" t="s">
        <v>539</v>
      </c>
      <c r="F459" t="s">
        <v>482</v>
      </c>
      <c r="G459" t="s">
        <v>483</v>
      </c>
      <c r="H459" t="s">
        <v>487</v>
      </c>
      <c r="P459" t="str">
        <f t="shared" si="15"/>
        <v>http://www.fluke.com/gtes/comprobadores-inalambricos/multimeter-kits/fluke-cnx-v3000-ac-voltage-kit.htm?PID=75028</v>
      </c>
      <c r="Q459" t="s">
        <v>2409</v>
      </c>
      <c r="R459" t="str">
        <f t="shared" si="14"/>
        <v>http://author.fluke.com/gtes/comprobadores-inalambricos/multimeter-kits/fluke-cnx-v3000-ac-voltage-kit.htm?PID=75028&amp;mode=Authoring</v>
      </c>
      <c r="S459" t="s">
        <v>3275</v>
      </c>
    </row>
    <row r="460" spans="1:19" x14ac:dyDescent="0.25">
      <c r="A460" s="2">
        <v>8</v>
      </c>
      <c r="B460" s="2" t="s">
        <v>478</v>
      </c>
      <c r="C460" t="s">
        <v>479</v>
      </c>
      <c r="D460" t="s">
        <v>480</v>
      </c>
      <c r="E460" t="s">
        <v>539</v>
      </c>
      <c r="F460" t="s">
        <v>482</v>
      </c>
      <c r="G460" t="s">
        <v>483</v>
      </c>
      <c r="H460" t="s">
        <v>489</v>
      </c>
      <c r="P460" t="str">
        <f t="shared" si="15"/>
        <v>http://www.fluke.com/gtes/comprobadores-inalambricos/multimeter-kits/fluke-cnx-a3000-ac-current-clamp-kit.htm?PID=75021</v>
      </c>
      <c r="Q460" t="s">
        <v>2410</v>
      </c>
      <c r="R460" t="str">
        <f t="shared" si="14"/>
        <v>http://author.fluke.com/gtes/comprobadores-inalambricos/multimeter-kits/fluke-cnx-a3000-ac-current-clamp-kit.htm?PID=75021&amp;mode=Authoring</v>
      </c>
      <c r="S460" t="s">
        <v>3276</v>
      </c>
    </row>
    <row r="461" spans="1:19" x14ac:dyDescent="0.25">
      <c r="A461" s="2">
        <v>9</v>
      </c>
      <c r="B461" s="2" t="s">
        <v>478</v>
      </c>
      <c r="C461" t="s">
        <v>479</v>
      </c>
      <c r="D461" t="s">
        <v>480</v>
      </c>
      <c r="E461" t="s">
        <v>539</v>
      </c>
      <c r="F461" t="s">
        <v>482</v>
      </c>
      <c r="G461" t="s">
        <v>483</v>
      </c>
      <c r="H461" t="s">
        <v>490</v>
      </c>
      <c r="P461" t="str">
        <f t="shared" si="15"/>
        <v>http://www.fluke.com/gtes/comprobadores-inalambricos/multimeter-kits/fluke-cnx-i3000-iflex-ac-current-measurement-kit.htm?PID=75015</v>
      </c>
      <c r="Q461" t="s">
        <v>2411</v>
      </c>
      <c r="R461" t="str">
        <f t="shared" si="14"/>
        <v>http://author.fluke.com/gtes/comprobadores-inalambricos/multimeter-kits/fluke-cnx-i3000-iflex-ac-current-measurement-kit.htm?PID=75015&amp;mode=Authoring</v>
      </c>
      <c r="S461" t="s">
        <v>3277</v>
      </c>
    </row>
    <row r="462" spans="1:19" x14ac:dyDescent="0.25">
      <c r="A462" s="2">
        <v>10</v>
      </c>
      <c r="B462" s="2" t="s">
        <v>478</v>
      </c>
      <c r="C462" t="s">
        <v>479</v>
      </c>
      <c r="D462" t="s">
        <v>480</v>
      </c>
      <c r="E462" t="s">
        <v>539</v>
      </c>
      <c r="F462" t="s">
        <v>482</v>
      </c>
      <c r="G462" t="s">
        <v>483</v>
      </c>
      <c r="H462" t="s">
        <v>485</v>
      </c>
      <c r="P462" t="str">
        <f t="shared" si="15"/>
        <v>http://www.fluke.com/gtes/comprobadores-inalambricos/multimeter-kits/fluke-cnx-3000-hvac-system.htm?PID=75034</v>
      </c>
      <c r="Q462" t="s">
        <v>2412</v>
      </c>
      <c r="R462" t="str">
        <f t="shared" si="14"/>
        <v>http://author.fluke.com/gtes/comprobadores-inalambricos/multimeter-kits/fluke-cnx-3000-hvac-system.htm?PID=75034&amp;mode=Authoring</v>
      </c>
      <c r="S462" t="s">
        <v>3278</v>
      </c>
    </row>
    <row r="463" spans="1:19" x14ac:dyDescent="0.25">
      <c r="A463" s="2">
        <v>11</v>
      </c>
      <c r="B463" s="2" t="s">
        <v>478</v>
      </c>
      <c r="C463" t="s">
        <v>479</v>
      </c>
      <c r="D463" t="s">
        <v>480</v>
      </c>
      <c r="E463" t="s">
        <v>539</v>
      </c>
      <c r="F463" t="s">
        <v>482</v>
      </c>
      <c r="G463" t="s">
        <v>483</v>
      </c>
      <c r="H463" t="s">
        <v>486</v>
      </c>
      <c r="P463" t="str">
        <f t="shared" si="15"/>
        <v>http://www.fluke.com/gtes/comprobadores-inalambricos/multimeter-kits/fluke-cnx-3000-industrial-system.htm?PID=75018</v>
      </c>
      <c r="Q463" t="s">
        <v>2413</v>
      </c>
      <c r="R463" t="str">
        <f t="shared" si="14"/>
        <v>http://author.fluke.com/gtes/comprobadores-inalambricos/multimeter-kits/fluke-cnx-3000-industrial-system.htm?PID=75018&amp;mode=Authoring</v>
      </c>
      <c r="S463" t="s">
        <v>3279</v>
      </c>
    </row>
    <row r="464" spans="1:19" x14ac:dyDescent="0.25">
      <c r="A464" s="2">
        <v>12</v>
      </c>
      <c r="B464" s="2" t="s">
        <v>478</v>
      </c>
      <c r="C464" t="s">
        <v>479</v>
      </c>
      <c r="D464" t="s">
        <v>480</v>
      </c>
      <c r="E464" t="s">
        <v>539</v>
      </c>
      <c r="F464" t="s">
        <v>482</v>
      </c>
      <c r="G464" t="s">
        <v>483</v>
      </c>
      <c r="H464" t="s">
        <v>488</v>
      </c>
      <c r="P464" t="str">
        <f t="shared" si="15"/>
        <v>http://www.fluke.com/gtes/comprobadores-inalambricos/multimeter-kits/fluke-cnx-3000-general-maintenance-system.htm?PID=75024</v>
      </c>
      <c r="Q464" t="s">
        <v>2414</v>
      </c>
      <c r="R464" t="str">
        <f t="shared" si="14"/>
        <v>http://author.fluke.com/gtes/comprobadores-inalambricos/multimeter-kits/fluke-cnx-3000-general-maintenance-system.htm?PID=75024&amp;mode=Authoring</v>
      </c>
      <c r="S464" t="s">
        <v>3280</v>
      </c>
    </row>
    <row r="465" spans="1:19" x14ac:dyDescent="0.25">
      <c r="A465" s="2">
        <v>13</v>
      </c>
      <c r="B465" s="2" t="s">
        <v>478</v>
      </c>
      <c r="C465" t="s">
        <v>479</v>
      </c>
      <c r="D465" t="s">
        <v>480</v>
      </c>
      <c r="E465" t="s">
        <v>539</v>
      </c>
      <c r="F465" t="s">
        <v>1037</v>
      </c>
      <c r="G465" t="s">
        <v>597</v>
      </c>
      <c r="H465" t="s">
        <v>583</v>
      </c>
      <c r="P465" t="str">
        <f t="shared" si="15"/>
        <v>http://www.fluke.com/gtes/Accesorios/wireless-accessories/cnx-pc3000-pc-adapter.htm?PID=74917</v>
      </c>
      <c r="Q465" t="s">
        <v>2415</v>
      </c>
      <c r="R465" t="str">
        <f t="shared" si="14"/>
        <v>http://author.fluke.com/gtes/Accesorios/wireless-accessories/cnx-pc3000-pc-adapter.htm?PID=74917&amp;mode=Authoring</v>
      </c>
      <c r="S465" t="s">
        <v>3281</v>
      </c>
    </row>
    <row r="466" spans="1:19" x14ac:dyDescent="0.25">
      <c r="A466" s="2">
        <v>14</v>
      </c>
      <c r="B466" s="2" t="s">
        <v>478</v>
      </c>
      <c r="C466" t="s">
        <v>479</v>
      </c>
      <c r="D466" t="s">
        <v>480</v>
      </c>
      <c r="E466" t="s">
        <v>539</v>
      </c>
      <c r="F466" t="s">
        <v>582</v>
      </c>
      <c r="G466" t="s">
        <v>584</v>
      </c>
      <c r="H466" t="s">
        <v>585</v>
      </c>
      <c r="P466" t="str">
        <f t="shared" si="15"/>
        <v>http://www.fluke.com/gtes/accesorios/estuches-y-fundas/cnx-c3001-modular-small-case.htm?PID=75121</v>
      </c>
      <c r="Q466" t="s">
        <v>2416</v>
      </c>
      <c r="R466" t="str">
        <f t="shared" si="14"/>
        <v>http://author.fluke.com/gtes/accesorios/estuches-y-fundas/cnx-c3001-modular-small-case.htm?PID=75121&amp;mode=Authoring</v>
      </c>
      <c r="S466" t="s">
        <v>3282</v>
      </c>
    </row>
    <row r="467" spans="1:19" x14ac:dyDescent="0.25">
      <c r="A467" s="2">
        <v>15</v>
      </c>
      <c r="B467" s="2" t="s">
        <v>478</v>
      </c>
      <c r="C467" t="s">
        <v>479</v>
      </c>
      <c r="D467" t="s">
        <v>480</v>
      </c>
      <c r="E467" t="s">
        <v>539</v>
      </c>
      <c r="F467" t="s">
        <v>582</v>
      </c>
      <c r="G467" t="s">
        <v>584</v>
      </c>
      <c r="H467" t="s">
        <v>586</v>
      </c>
      <c r="P467" t="str">
        <f t="shared" si="15"/>
        <v>http://www.fluke.com/gtes/accesorios/estuches-y-fundas/cnx-c3002-modular-dmm-2-compartment-soft-case.htm?PID=75122</v>
      </c>
      <c r="Q467" t="s">
        <v>2417</v>
      </c>
      <c r="R467" t="str">
        <f t="shared" si="14"/>
        <v>http://author.fluke.com/gtes/accesorios/estuches-y-fundas/cnx-c3002-modular-dmm-2-compartment-soft-case.htm?PID=75122&amp;mode=Authoring</v>
      </c>
      <c r="S467" t="s">
        <v>3283</v>
      </c>
    </row>
    <row r="468" spans="1:19" x14ac:dyDescent="0.25">
      <c r="A468" s="2">
        <v>16</v>
      </c>
      <c r="B468" s="2" t="s">
        <v>478</v>
      </c>
      <c r="C468" t="s">
        <v>479</v>
      </c>
      <c r="D468" t="s">
        <v>480</v>
      </c>
      <c r="E468" t="s">
        <v>539</v>
      </c>
      <c r="F468" t="s">
        <v>582</v>
      </c>
      <c r="G468" t="s">
        <v>584</v>
      </c>
      <c r="H468" t="s">
        <v>587</v>
      </c>
      <c r="P468" t="str">
        <f t="shared" si="15"/>
        <v>http://www.fluke.com/gtes/accesorios/estuches-y-fundas/cnx-c3003-modular-3-compartment-soft-case.htm?PID=75123</v>
      </c>
      <c r="Q468" t="s">
        <v>2418</v>
      </c>
      <c r="R468" t="str">
        <f t="shared" si="14"/>
        <v>http://author.fluke.com/gtes/accesorios/estuches-y-fundas/cnx-c3003-modular-3-compartment-soft-case.htm?PID=75123&amp;mode=Authoring</v>
      </c>
      <c r="S468" t="s">
        <v>3284</v>
      </c>
    </row>
    <row r="469" spans="1:19" x14ac:dyDescent="0.25">
      <c r="A469" s="2">
        <v>17</v>
      </c>
      <c r="B469" s="2" t="s">
        <v>478</v>
      </c>
      <c r="C469" t="s">
        <v>479</v>
      </c>
      <c r="D469" t="s">
        <v>480</v>
      </c>
      <c r="E469" t="s">
        <v>539</v>
      </c>
      <c r="F469" t="s">
        <v>582</v>
      </c>
      <c r="G469" t="s">
        <v>584</v>
      </c>
      <c r="H469" t="s">
        <v>588</v>
      </c>
      <c r="P469" t="str">
        <f t="shared" si="15"/>
        <v>http://www.fluke.com/gtes/accesorios/estuches-y-fundas/cnx-c3000-premium-modular-tool-bag.htm?PID=75120</v>
      </c>
      <c r="Q469" t="s">
        <v>2419</v>
      </c>
      <c r="R469" t="str">
        <f t="shared" si="14"/>
        <v>http://author.fluke.com/gtes/accesorios/estuches-y-fundas/cnx-c3000-premium-modular-tool-bag.htm?PID=75120&amp;mode=Authoring</v>
      </c>
      <c r="S469" t="s">
        <v>3285</v>
      </c>
    </row>
    <row r="470" spans="1:19" x14ac:dyDescent="0.25">
      <c r="A470" s="2"/>
      <c r="B470" s="2"/>
      <c r="Q470" s="4" t="s">
        <v>1972</v>
      </c>
      <c r="R470" t="str">
        <f>Q470</f>
        <v>*****MXES*****</v>
      </c>
      <c r="S470" s="4" t="s">
        <v>1972</v>
      </c>
    </row>
    <row r="471" spans="1:19" x14ac:dyDescent="0.25">
      <c r="A471" s="1">
        <v>1</v>
      </c>
      <c r="B471" t="s">
        <v>478</v>
      </c>
      <c r="C471" t="s">
        <v>479</v>
      </c>
      <c r="D471" t="s">
        <v>480</v>
      </c>
      <c r="E471" t="s">
        <v>548</v>
      </c>
      <c r="F471" t="s">
        <v>482</v>
      </c>
      <c r="G471" t="s">
        <v>1038</v>
      </c>
      <c r="H471" t="s">
        <v>1039</v>
      </c>
      <c r="P471" t="str">
        <f t="shared" si="15"/>
        <v>http://www.fluke.com/mxes/comprobadores-inalambricos/multimetros-digitales/fluke-cnx-3000-wireless-multimeter.htm?PID=74899</v>
      </c>
      <c r="Q471" t="s">
        <v>2420</v>
      </c>
      <c r="R471" t="str">
        <f t="shared" ref="R471:R533" si="16">CONCATENATE(Q471,"&amp;mode=Authoring")</f>
        <v>http://author.fluke.com/mxes/comprobadores-inalambricos/multimetros-digitales/fluke-cnx-3000-wireless-multimeter.htm?PID=74899&amp;mode=Authoring</v>
      </c>
      <c r="S471" t="s">
        <v>3286</v>
      </c>
    </row>
    <row r="472" spans="1:19" x14ac:dyDescent="0.25">
      <c r="A472">
        <v>2</v>
      </c>
      <c r="B472" t="s">
        <v>478</v>
      </c>
      <c r="C472" t="s">
        <v>479</v>
      </c>
      <c r="D472" t="s">
        <v>480</v>
      </c>
      <c r="E472" t="s">
        <v>548</v>
      </c>
      <c r="F472" t="s">
        <v>482</v>
      </c>
      <c r="G472" t="s">
        <v>1038</v>
      </c>
      <c r="H472" t="s">
        <v>1040</v>
      </c>
      <c r="P472" t="str">
        <f t="shared" si="15"/>
        <v>http://www.fluke.com/mxes/comprobadores-inalambricos/multimetros-digitales/fluke-cnx-v3000-ac-wireless-voltage-module.htm?PID=74901</v>
      </c>
      <c r="Q472" t="s">
        <v>2421</v>
      </c>
      <c r="R472" t="str">
        <f t="shared" si="16"/>
        <v>http://author.fluke.com/mxes/comprobadores-inalambricos/multimetros-digitales/fluke-cnx-v3000-ac-wireless-voltage-module.htm?PID=74901&amp;mode=Authoring</v>
      </c>
      <c r="S472" t="s">
        <v>3287</v>
      </c>
    </row>
    <row r="473" spans="1:19" x14ac:dyDescent="0.25">
      <c r="A473">
        <v>3</v>
      </c>
      <c r="B473" t="s">
        <v>478</v>
      </c>
      <c r="C473" t="s">
        <v>479</v>
      </c>
      <c r="D473" t="s">
        <v>480</v>
      </c>
      <c r="E473" t="s">
        <v>548</v>
      </c>
      <c r="F473" t="s">
        <v>482</v>
      </c>
      <c r="G473" t="s">
        <v>1041</v>
      </c>
      <c r="H473" t="s">
        <v>1042</v>
      </c>
      <c r="P473" t="str">
        <f t="shared" si="15"/>
        <v>http://www.fluke.com/mxes/comprobadores-inalambricos/pinzas-amperimetricas/fluke-cnx-a3000-ac-wireless-current-clamp-module.htm?PID=74902</v>
      </c>
      <c r="Q473" t="s">
        <v>2422</v>
      </c>
      <c r="R473" t="str">
        <f t="shared" si="16"/>
        <v>http://author.fluke.com/mxes/comprobadores-inalambricos/pinzas-amperimetricas/fluke-cnx-a3000-ac-wireless-current-clamp-module.htm?PID=74902&amp;mode=Authoring</v>
      </c>
      <c r="S473" t="s">
        <v>3288</v>
      </c>
    </row>
    <row r="474" spans="1:19" x14ac:dyDescent="0.25">
      <c r="A474">
        <v>4</v>
      </c>
      <c r="B474" t="s">
        <v>478</v>
      </c>
      <c r="C474" t="s">
        <v>479</v>
      </c>
      <c r="D474" t="s">
        <v>480</v>
      </c>
      <c r="E474" t="s">
        <v>548</v>
      </c>
      <c r="F474" t="s">
        <v>482</v>
      </c>
      <c r="G474" t="s">
        <v>1041</v>
      </c>
      <c r="H474" t="s">
        <v>1043</v>
      </c>
      <c r="P474" t="str">
        <f t="shared" si="15"/>
        <v>http://www.fluke.com/mxes/comprobadores-inalambricos/pinzas-amperimetricas/fluke-cnx-i3000-iflex-ac-wireless-current-module.htm?PID=74903</v>
      </c>
      <c r="Q474" t="s">
        <v>2423</v>
      </c>
      <c r="R474" t="str">
        <f t="shared" si="16"/>
        <v>http://author.fluke.com/mxes/comprobadores-inalambricos/pinzas-amperimetricas/fluke-cnx-i3000-iflex-ac-wireless-current-module.htm?PID=74903&amp;mode=Authoring</v>
      </c>
      <c r="S474" t="s">
        <v>3289</v>
      </c>
    </row>
    <row r="475" spans="1:19" x14ac:dyDescent="0.25">
      <c r="A475">
        <v>5</v>
      </c>
      <c r="B475" t="s">
        <v>478</v>
      </c>
      <c r="C475" t="s">
        <v>479</v>
      </c>
      <c r="D475" t="s">
        <v>480</v>
      </c>
      <c r="E475" t="s">
        <v>548</v>
      </c>
      <c r="F475" t="s">
        <v>482</v>
      </c>
      <c r="G475" t="s">
        <v>594</v>
      </c>
      <c r="H475" t="s">
        <v>1044</v>
      </c>
      <c r="P475" t="str">
        <f t="shared" si="15"/>
        <v>http://www.fluke.com/mxes/comprobadores-inalambricos/termometros/fluke-cnx-t3000-k-type-wireless-temperature-module.htm?PID=74904</v>
      </c>
      <c r="Q475" t="s">
        <v>2424</v>
      </c>
      <c r="R475" t="str">
        <f t="shared" si="16"/>
        <v>http://author.fluke.com/mxes/comprobadores-inalambricos/termometros/fluke-cnx-t3000-k-type-wireless-temperature-module.htm?PID=74904&amp;mode=Authoring</v>
      </c>
      <c r="S475" t="s">
        <v>3290</v>
      </c>
    </row>
    <row r="476" spans="1:19" x14ac:dyDescent="0.25">
      <c r="A476" s="2">
        <v>6</v>
      </c>
      <c r="B476" s="2" t="s">
        <v>478</v>
      </c>
      <c r="C476" t="s">
        <v>479</v>
      </c>
      <c r="D476" t="s">
        <v>480</v>
      </c>
      <c r="E476" t="s">
        <v>548</v>
      </c>
      <c r="F476" t="s">
        <v>482</v>
      </c>
      <c r="G476" t="s">
        <v>483</v>
      </c>
      <c r="H476" t="s">
        <v>484</v>
      </c>
      <c r="P476" t="str">
        <f t="shared" si="15"/>
        <v>http://www.fluke.com/mxes/comprobadores-inalambricos/multimeter-kits/fluke-cnx-t3000-temperature-measurement-kit.htm?PID=75013</v>
      </c>
      <c r="Q476" t="s">
        <v>2425</v>
      </c>
      <c r="R476" t="str">
        <f t="shared" si="16"/>
        <v>http://author.fluke.com/mxes/comprobadores-inalambricos/multimeter-kits/fluke-cnx-t3000-temperature-measurement-kit.htm?PID=75013&amp;mode=Authoring</v>
      </c>
      <c r="S476" t="s">
        <v>3291</v>
      </c>
    </row>
    <row r="477" spans="1:19" x14ac:dyDescent="0.25">
      <c r="A477" s="2">
        <v>7</v>
      </c>
      <c r="B477" s="2" t="s">
        <v>478</v>
      </c>
      <c r="C477" t="s">
        <v>479</v>
      </c>
      <c r="D477" t="s">
        <v>480</v>
      </c>
      <c r="E477" t="s">
        <v>548</v>
      </c>
      <c r="F477" t="s">
        <v>482</v>
      </c>
      <c r="G477" t="s">
        <v>483</v>
      </c>
      <c r="H477" t="s">
        <v>487</v>
      </c>
      <c r="P477" t="str">
        <f t="shared" si="15"/>
        <v>http://www.fluke.com/mxes/comprobadores-inalambricos/multimeter-kits/fluke-cnx-v3000-ac-voltage-kit.htm?PID=75028</v>
      </c>
      <c r="Q477" t="s">
        <v>2426</v>
      </c>
      <c r="R477" t="str">
        <f t="shared" si="16"/>
        <v>http://author.fluke.com/mxes/comprobadores-inalambricos/multimeter-kits/fluke-cnx-v3000-ac-voltage-kit.htm?PID=75028&amp;mode=Authoring</v>
      </c>
      <c r="S477" t="s">
        <v>3292</v>
      </c>
    </row>
    <row r="478" spans="1:19" x14ac:dyDescent="0.25">
      <c r="A478" s="2">
        <v>8</v>
      </c>
      <c r="B478" s="2" t="s">
        <v>478</v>
      </c>
      <c r="C478" t="s">
        <v>479</v>
      </c>
      <c r="D478" t="s">
        <v>480</v>
      </c>
      <c r="E478" t="s">
        <v>548</v>
      </c>
      <c r="F478" t="s">
        <v>482</v>
      </c>
      <c r="G478" t="s">
        <v>483</v>
      </c>
      <c r="H478" t="s">
        <v>489</v>
      </c>
      <c r="P478" t="str">
        <f t="shared" si="15"/>
        <v>http://www.fluke.com/mxes/comprobadores-inalambricos/multimeter-kits/fluke-cnx-a3000-ac-current-clamp-kit.htm?PID=75021</v>
      </c>
      <c r="Q478" t="s">
        <v>2427</v>
      </c>
      <c r="R478" t="str">
        <f t="shared" si="16"/>
        <v>http://author.fluke.com/mxes/comprobadores-inalambricos/multimeter-kits/fluke-cnx-a3000-ac-current-clamp-kit.htm?PID=75021&amp;mode=Authoring</v>
      </c>
      <c r="S478" t="s">
        <v>3293</v>
      </c>
    </row>
    <row r="479" spans="1:19" x14ac:dyDescent="0.25">
      <c r="A479" s="2">
        <v>9</v>
      </c>
      <c r="B479" s="2" t="s">
        <v>478</v>
      </c>
      <c r="C479" t="s">
        <v>479</v>
      </c>
      <c r="D479" t="s">
        <v>480</v>
      </c>
      <c r="E479" t="s">
        <v>548</v>
      </c>
      <c r="F479" t="s">
        <v>482</v>
      </c>
      <c r="G479" t="s">
        <v>483</v>
      </c>
      <c r="H479" t="s">
        <v>490</v>
      </c>
      <c r="P479" t="str">
        <f t="shared" si="15"/>
        <v>http://www.fluke.com/mxes/comprobadores-inalambricos/multimeter-kits/fluke-cnx-i3000-iflex-ac-current-measurement-kit.htm?PID=75015</v>
      </c>
      <c r="Q479" t="s">
        <v>2428</v>
      </c>
      <c r="R479" t="str">
        <f t="shared" si="16"/>
        <v>http://author.fluke.com/mxes/comprobadores-inalambricos/multimeter-kits/fluke-cnx-i3000-iflex-ac-current-measurement-kit.htm?PID=75015&amp;mode=Authoring</v>
      </c>
      <c r="S479" t="s">
        <v>3294</v>
      </c>
    </row>
    <row r="480" spans="1:19" x14ac:dyDescent="0.25">
      <c r="A480" s="2">
        <v>10</v>
      </c>
      <c r="B480" s="2" t="s">
        <v>478</v>
      </c>
      <c r="C480" t="s">
        <v>479</v>
      </c>
      <c r="D480" t="s">
        <v>480</v>
      </c>
      <c r="E480" t="s">
        <v>548</v>
      </c>
      <c r="F480" t="s">
        <v>482</v>
      </c>
      <c r="G480" t="s">
        <v>483</v>
      </c>
      <c r="H480" t="s">
        <v>485</v>
      </c>
      <c r="P480" t="str">
        <f t="shared" si="15"/>
        <v>http://www.fluke.com/mxes/comprobadores-inalambricos/multimeter-kits/fluke-cnx-3000-hvac-system.htm?PID=75034</v>
      </c>
      <c r="Q480" t="s">
        <v>2429</v>
      </c>
      <c r="R480" t="str">
        <f t="shared" si="16"/>
        <v>http://author.fluke.com/mxes/comprobadores-inalambricos/multimeter-kits/fluke-cnx-3000-hvac-system.htm?PID=75034&amp;mode=Authoring</v>
      </c>
      <c r="S480" t="s">
        <v>3295</v>
      </c>
    </row>
    <row r="481" spans="1:19" x14ac:dyDescent="0.25">
      <c r="A481" s="2">
        <v>11</v>
      </c>
      <c r="B481" s="2" t="s">
        <v>478</v>
      </c>
      <c r="C481" t="s">
        <v>479</v>
      </c>
      <c r="D481" t="s">
        <v>480</v>
      </c>
      <c r="E481" t="s">
        <v>548</v>
      </c>
      <c r="F481" t="s">
        <v>482</v>
      </c>
      <c r="G481" t="s">
        <v>483</v>
      </c>
      <c r="H481" t="s">
        <v>486</v>
      </c>
      <c r="P481" t="str">
        <f t="shared" si="15"/>
        <v>http://www.fluke.com/mxes/comprobadores-inalambricos/multimeter-kits/fluke-cnx-3000-industrial-system.htm?PID=75018</v>
      </c>
      <c r="Q481" t="s">
        <v>2430</v>
      </c>
      <c r="R481" t="str">
        <f t="shared" si="16"/>
        <v>http://author.fluke.com/mxes/comprobadores-inalambricos/multimeter-kits/fluke-cnx-3000-industrial-system.htm?PID=75018&amp;mode=Authoring</v>
      </c>
      <c r="S481" t="s">
        <v>3296</v>
      </c>
    </row>
    <row r="482" spans="1:19" x14ac:dyDescent="0.25">
      <c r="A482" s="2">
        <v>12</v>
      </c>
      <c r="B482" s="2" t="s">
        <v>478</v>
      </c>
      <c r="C482" t="s">
        <v>479</v>
      </c>
      <c r="D482" t="s">
        <v>480</v>
      </c>
      <c r="E482" t="s">
        <v>548</v>
      </c>
      <c r="F482" t="s">
        <v>482</v>
      </c>
      <c r="G482" t="s">
        <v>483</v>
      </c>
      <c r="H482" t="s">
        <v>488</v>
      </c>
      <c r="P482" t="str">
        <f t="shared" si="15"/>
        <v>http://www.fluke.com/mxes/comprobadores-inalambricos/multimeter-kits/fluke-cnx-3000-general-maintenance-system.htm?PID=75024</v>
      </c>
      <c r="Q482" t="s">
        <v>2431</v>
      </c>
      <c r="R482" t="str">
        <f t="shared" si="16"/>
        <v>http://author.fluke.com/mxes/comprobadores-inalambricos/multimeter-kits/fluke-cnx-3000-general-maintenance-system.htm?PID=75024&amp;mode=Authoring</v>
      </c>
      <c r="S482" t="s">
        <v>3297</v>
      </c>
    </row>
    <row r="483" spans="1:19" x14ac:dyDescent="0.25">
      <c r="A483" s="2">
        <v>13</v>
      </c>
      <c r="B483" s="2" t="s">
        <v>478</v>
      </c>
      <c r="C483" t="s">
        <v>479</v>
      </c>
      <c r="D483" t="s">
        <v>480</v>
      </c>
      <c r="E483" t="s">
        <v>548</v>
      </c>
      <c r="F483" t="s">
        <v>1037</v>
      </c>
      <c r="G483" t="s">
        <v>597</v>
      </c>
      <c r="H483" t="s">
        <v>583</v>
      </c>
      <c r="P483" t="str">
        <f t="shared" si="15"/>
        <v>http://www.fluke.com/mxes/Accesorios/wireless-accessories/cnx-pc3000-pc-adapter.htm?PID=74917</v>
      </c>
      <c r="Q483" t="s">
        <v>2432</v>
      </c>
      <c r="R483" t="str">
        <f t="shared" si="16"/>
        <v>http://author.fluke.com/mxes/Accesorios/wireless-accessories/cnx-pc3000-pc-adapter.htm?PID=74917&amp;mode=Authoring</v>
      </c>
      <c r="S483" t="s">
        <v>3298</v>
      </c>
    </row>
    <row r="484" spans="1:19" x14ac:dyDescent="0.25">
      <c r="A484" s="2">
        <v>14</v>
      </c>
      <c r="B484" s="2" t="s">
        <v>478</v>
      </c>
      <c r="C484" t="s">
        <v>479</v>
      </c>
      <c r="D484" t="s">
        <v>480</v>
      </c>
      <c r="E484" t="s">
        <v>548</v>
      </c>
      <c r="F484" t="s">
        <v>582</v>
      </c>
      <c r="G484" t="s">
        <v>584</v>
      </c>
      <c r="H484" t="s">
        <v>585</v>
      </c>
      <c r="P484" t="str">
        <f t="shared" si="15"/>
        <v>http://www.fluke.com/mxes/accesorios/estuches-y-fundas/cnx-c3001-modular-small-case.htm?PID=75121</v>
      </c>
      <c r="Q484" t="s">
        <v>2433</v>
      </c>
      <c r="R484" t="str">
        <f t="shared" si="16"/>
        <v>http://author.fluke.com/mxes/accesorios/estuches-y-fundas/cnx-c3001-modular-small-case.htm?PID=75121&amp;mode=Authoring</v>
      </c>
      <c r="S484" t="s">
        <v>3299</v>
      </c>
    </row>
    <row r="485" spans="1:19" x14ac:dyDescent="0.25">
      <c r="A485" s="2">
        <v>15</v>
      </c>
      <c r="B485" s="2" t="s">
        <v>478</v>
      </c>
      <c r="C485" t="s">
        <v>479</v>
      </c>
      <c r="D485" t="s">
        <v>480</v>
      </c>
      <c r="E485" t="s">
        <v>548</v>
      </c>
      <c r="F485" t="s">
        <v>582</v>
      </c>
      <c r="G485" t="s">
        <v>584</v>
      </c>
      <c r="H485" t="s">
        <v>586</v>
      </c>
      <c r="P485" t="str">
        <f t="shared" si="15"/>
        <v>http://www.fluke.com/mxes/accesorios/estuches-y-fundas/cnx-c3002-modular-dmm-2-compartment-soft-case.htm?PID=75122</v>
      </c>
      <c r="Q485" t="s">
        <v>2434</v>
      </c>
      <c r="R485" t="str">
        <f t="shared" si="16"/>
        <v>http://author.fluke.com/mxes/accesorios/estuches-y-fundas/cnx-c3002-modular-dmm-2-compartment-soft-case.htm?PID=75122&amp;mode=Authoring</v>
      </c>
      <c r="S485" t="s">
        <v>3300</v>
      </c>
    </row>
    <row r="486" spans="1:19" x14ac:dyDescent="0.25">
      <c r="A486" s="2">
        <v>16</v>
      </c>
      <c r="B486" s="2" t="s">
        <v>478</v>
      </c>
      <c r="C486" t="s">
        <v>479</v>
      </c>
      <c r="D486" t="s">
        <v>480</v>
      </c>
      <c r="E486" t="s">
        <v>548</v>
      </c>
      <c r="F486" t="s">
        <v>582</v>
      </c>
      <c r="G486" t="s">
        <v>584</v>
      </c>
      <c r="H486" t="s">
        <v>587</v>
      </c>
      <c r="P486" t="str">
        <f t="shared" si="15"/>
        <v>http://www.fluke.com/mxes/accesorios/estuches-y-fundas/cnx-c3003-modular-3-compartment-soft-case.htm?PID=75123</v>
      </c>
      <c r="Q486" t="s">
        <v>2435</v>
      </c>
      <c r="R486" t="str">
        <f t="shared" si="16"/>
        <v>http://author.fluke.com/mxes/accesorios/estuches-y-fundas/cnx-c3003-modular-3-compartment-soft-case.htm?PID=75123&amp;mode=Authoring</v>
      </c>
      <c r="S486" t="s">
        <v>3301</v>
      </c>
    </row>
    <row r="487" spans="1:19" x14ac:dyDescent="0.25">
      <c r="A487" s="2">
        <v>17</v>
      </c>
      <c r="B487" s="2" t="s">
        <v>478</v>
      </c>
      <c r="C487" t="s">
        <v>479</v>
      </c>
      <c r="D487" t="s">
        <v>480</v>
      </c>
      <c r="E487" t="s">
        <v>548</v>
      </c>
      <c r="F487" t="s">
        <v>582</v>
      </c>
      <c r="G487" t="s">
        <v>584</v>
      </c>
      <c r="H487" t="s">
        <v>588</v>
      </c>
      <c r="P487" t="str">
        <f t="shared" si="15"/>
        <v>http://www.fluke.com/mxes/accesorios/estuches-y-fundas/cnx-c3000-premium-modular-tool-bag.htm?PID=75120</v>
      </c>
      <c r="Q487" t="s">
        <v>2436</v>
      </c>
      <c r="R487" t="str">
        <f t="shared" si="16"/>
        <v>http://author.fluke.com/mxes/accesorios/estuches-y-fundas/cnx-c3000-premium-modular-tool-bag.htm?PID=75120&amp;mode=Authoring</v>
      </c>
      <c r="S487" t="s">
        <v>3302</v>
      </c>
    </row>
    <row r="488" spans="1:19" x14ac:dyDescent="0.25">
      <c r="A488" s="2"/>
      <c r="B488" s="2"/>
      <c r="Q488" s="4" t="s">
        <v>1971</v>
      </c>
      <c r="R488" t="str">
        <f>Q488</f>
        <v>*****PEES*****</v>
      </c>
      <c r="S488" s="4" t="s">
        <v>1971</v>
      </c>
    </row>
    <row r="489" spans="1:19" x14ac:dyDescent="0.25">
      <c r="A489" s="1">
        <v>1</v>
      </c>
      <c r="B489" t="s">
        <v>478</v>
      </c>
      <c r="C489" t="s">
        <v>479</v>
      </c>
      <c r="D489" t="s">
        <v>480</v>
      </c>
      <c r="E489" t="s">
        <v>553</v>
      </c>
      <c r="F489" t="s">
        <v>482</v>
      </c>
      <c r="G489" t="s">
        <v>1038</v>
      </c>
      <c r="H489" t="s">
        <v>1039</v>
      </c>
      <c r="P489" t="str">
        <f t="shared" si="15"/>
        <v>http://www.fluke.com/pees/comprobadores-inalambricos/multimetros-digitales/fluke-cnx-3000-wireless-multimeter.htm?PID=74899</v>
      </c>
      <c r="Q489" t="s">
        <v>2437</v>
      </c>
      <c r="R489" t="str">
        <f t="shared" si="16"/>
        <v>http://author.fluke.com/pees/comprobadores-inalambricos/multimetros-digitales/fluke-cnx-3000-wireless-multimeter.htm?PID=74899&amp;mode=Authoring</v>
      </c>
      <c r="S489" t="s">
        <v>3303</v>
      </c>
    </row>
    <row r="490" spans="1:19" x14ac:dyDescent="0.25">
      <c r="A490">
        <v>2</v>
      </c>
      <c r="B490" t="s">
        <v>478</v>
      </c>
      <c r="C490" t="s">
        <v>479</v>
      </c>
      <c r="D490" t="s">
        <v>480</v>
      </c>
      <c r="E490" t="s">
        <v>553</v>
      </c>
      <c r="F490" t="s">
        <v>482</v>
      </c>
      <c r="G490" t="s">
        <v>1038</v>
      </c>
      <c r="H490" t="s">
        <v>1040</v>
      </c>
      <c r="P490" t="str">
        <f t="shared" si="15"/>
        <v>http://www.fluke.com/pees/comprobadores-inalambricos/multimetros-digitales/fluke-cnx-v3000-ac-wireless-voltage-module.htm?PID=74901</v>
      </c>
      <c r="Q490" t="s">
        <v>2438</v>
      </c>
      <c r="R490" t="str">
        <f t="shared" si="16"/>
        <v>http://author.fluke.com/pees/comprobadores-inalambricos/multimetros-digitales/fluke-cnx-v3000-ac-wireless-voltage-module.htm?PID=74901&amp;mode=Authoring</v>
      </c>
      <c r="S490" t="s">
        <v>3304</v>
      </c>
    </row>
    <row r="491" spans="1:19" x14ac:dyDescent="0.25">
      <c r="A491">
        <v>3</v>
      </c>
      <c r="B491" t="s">
        <v>478</v>
      </c>
      <c r="C491" t="s">
        <v>479</v>
      </c>
      <c r="D491" t="s">
        <v>480</v>
      </c>
      <c r="E491" t="s">
        <v>553</v>
      </c>
      <c r="F491" t="s">
        <v>482</v>
      </c>
      <c r="G491" t="s">
        <v>1041</v>
      </c>
      <c r="H491" t="s">
        <v>1042</v>
      </c>
      <c r="P491" t="str">
        <f t="shared" si="15"/>
        <v>http://www.fluke.com/pees/comprobadores-inalambricos/pinzas-amperimetricas/fluke-cnx-a3000-ac-wireless-current-clamp-module.htm?PID=74902</v>
      </c>
      <c r="Q491" t="s">
        <v>2439</v>
      </c>
      <c r="R491" t="str">
        <f t="shared" si="16"/>
        <v>http://author.fluke.com/pees/comprobadores-inalambricos/pinzas-amperimetricas/fluke-cnx-a3000-ac-wireless-current-clamp-module.htm?PID=74902&amp;mode=Authoring</v>
      </c>
      <c r="S491" t="s">
        <v>3305</v>
      </c>
    </row>
    <row r="492" spans="1:19" x14ac:dyDescent="0.25">
      <c r="A492">
        <v>4</v>
      </c>
      <c r="B492" t="s">
        <v>478</v>
      </c>
      <c r="C492" t="s">
        <v>479</v>
      </c>
      <c r="D492" t="s">
        <v>480</v>
      </c>
      <c r="E492" t="s">
        <v>553</v>
      </c>
      <c r="F492" t="s">
        <v>482</v>
      </c>
      <c r="G492" t="s">
        <v>1041</v>
      </c>
      <c r="H492" t="s">
        <v>1043</v>
      </c>
      <c r="P492" t="str">
        <f t="shared" si="15"/>
        <v>http://www.fluke.com/pees/comprobadores-inalambricos/pinzas-amperimetricas/fluke-cnx-i3000-iflex-ac-wireless-current-module.htm?PID=74903</v>
      </c>
      <c r="Q492" t="s">
        <v>2440</v>
      </c>
      <c r="R492" t="str">
        <f t="shared" si="16"/>
        <v>http://author.fluke.com/pees/comprobadores-inalambricos/pinzas-amperimetricas/fluke-cnx-i3000-iflex-ac-wireless-current-module.htm?PID=74903&amp;mode=Authoring</v>
      </c>
      <c r="S492" t="s">
        <v>3306</v>
      </c>
    </row>
    <row r="493" spans="1:19" x14ac:dyDescent="0.25">
      <c r="A493">
        <v>5</v>
      </c>
      <c r="B493" t="s">
        <v>478</v>
      </c>
      <c r="C493" t="s">
        <v>479</v>
      </c>
      <c r="D493" t="s">
        <v>480</v>
      </c>
      <c r="E493" t="s">
        <v>553</v>
      </c>
      <c r="F493" t="s">
        <v>482</v>
      </c>
      <c r="G493" t="s">
        <v>594</v>
      </c>
      <c r="H493" t="s">
        <v>1044</v>
      </c>
      <c r="P493" t="str">
        <f t="shared" si="15"/>
        <v>http://www.fluke.com/pees/comprobadores-inalambricos/termometros/fluke-cnx-t3000-k-type-wireless-temperature-module.htm?PID=74904</v>
      </c>
      <c r="Q493" t="s">
        <v>2441</v>
      </c>
      <c r="R493" t="str">
        <f t="shared" si="16"/>
        <v>http://author.fluke.com/pees/comprobadores-inalambricos/termometros/fluke-cnx-t3000-k-type-wireless-temperature-module.htm?PID=74904&amp;mode=Authoring</v>
      </c>
      <c r="S493" t="s">
        <v>3307</v>
      </c>
    </row>
    <row r="494" spans="1:19" x14ac:dyDescent="0.25">
      <c r="A494" s="2">
        <v>6</v>
      </c>
      <c r="B494" s="2" t="s">
        <v>478</v>
      </c>
      <c r="C494" t="s">
        <v>479</v>
      </c>
      <c r="D494" t="s">
        <v>480</v>
      </c>
      <c r="E494" t="s">
        <v>553</v>
      </c>
      <c r="F494" t="s">
        <v>482</v>
      </c>
      <c r="G494" t="s">
        <v>483</v>
      </c>
      <c r="H494" t="s">
        <v>484</v>
      </c>
      <c r="P494" t="str">
        <f t="shared" si="15"/>
        <v>http://www.fluke.com/pees/comprobadores-inalambricos/multimeter-kits/fluke-cnx-t3000-temperature-measurement-kit.htm?PID=75013</v>
      </c>
      <c r="Q494" t="s">
        <v>2442</v>
      </c>
      <c r="R494" t="str">
        <f t="shared" si="16"/>
        <v>http://author.fluke.com/pees/comprobadores-inalambricos/multimeter-kits/fluke-cnx-t3000-temperature-measurement-kit.htm?PID=75013&amp;mode=Authoring</v>
      </c>
      <c r="S494" t="s">
        <v>3308</v>
      </c>
    </row>
    <row r="495" spans="1:19" x14ac:dyDescent="0.25">
      <c r="A495" s="2">
        <v>7</v>
      </c>
      <c r="B495" s="2" t="s">
        <v>478</v>
      </c>
      <c r="C495" t="s">
        <v>479</v>
      </c>
      <c r="D495" t="s">
        <v>480</v>
      </c>
      <c r="E495" t="s">
        <v>553</v>
      </c>
      <c r="F495" t="s">
        <v>482</v>
      </c>
      <c r="G495" t="s">
        <v>483</v>
      </c>
      <c r="H495" t="s">
        <v>487</v>
      </c>
      <c r="P495" t="str">
        <f t="shared" si="15"/>
        <v>http://www.fluke.com/pees/comprobadores-inalambricos/multimeter-kits/fluke-cnx-v3000-ac-voltage-kit.htm?PID=75028</v>
      </c>
      <c r="Q495" t="s">
        <v>2443</v>
      </c>
      <c r="R495" t="str">
        <f t="shared" si="16"/>
        <v>http://author.fluke.com/pees/comprobadores-inalambricos/multimeter-kits/fluke-cnx-v3000-ac-voltage-kit.htm?PID=75028&amp;mode=Authoring</v>
      </c>
      <c r="S495" t="s">
        <v>3309</v>
      </c>
    </row>
    <row r="496" spans="1:19" x14ac:dyDescent="0.25">
      <c r="A496" s="2">
        <v>8</v>
      </c>
      <c r="B496" s="2" t="s">
        <v>478</v>
      </c>
      <c r="C496" t="s">
        <v>479</v>
      </c>
      <c r="D496" t="s">
        <v>480</v>
      </c>
      <c r="E496" t="s">
        <v>553</v>
      </c>
      <c r="F496" t="s">
        <v>482</v>
      </c>
      <c r="G496" t="s">
        <v>483</v>
      </c>
      <c r="H496" t="s">
        <v>489</v>
      </c>
      <c r="P496" t="str">
        <f t="shared" ref="P496:P563" si="17">CONCATENATE(B496,"//",C496,"/",E496,"/",F496,"/",G496,"/",H496)</f>
        <v>http://www.fluke.com/pees/comprobadores-inalambricos/multimeter-kits/fluke-cnx-a3000-ac-current-clamp-kit.htm?PID=75021</v>
      </c>
      <c r="Q496" t="s">
        <v>2444</v>
      </c>
      <c r="R496" t="str">
        <f t="shared" si="16"/>
        <v>http://author.fluke.com/pees/comprobadores-inalambricos/multimeter-kits/fluke-cnx-a3000-ac-current-clamp-kit.htm?PID=75021&amp;mode=Authoring</v>
      </c>
      <c r="S496" t="s">
        <v>3310</v>
      </c>
    </row>
    <row r="497" spans="1:19" x14ac:dyDescent="0.25">
      <c r="A497" s="2">
        <v>9</v>
      </c>
      <c r="B497" s="2" t="s">
        <v>478</v>
      </c>
      <c r="C497" t="s">
        <v>479</v>
      </c>
      <c r="D497" t="s">
        <v>480</v>
      </c>
      <c r="E497" t="s">
        <v>553</v>
      </c>
      <c r="F497" t="s">
        <v>482</v>
      </c>
      <c r="G497" t="s">
        <v>483</v>
      </c>
      <c r="H497" t="s">
        <v>490</v>
      </c>
      <c r="P497" t="str">
        <f t="shared" si="17"/>
        <v>http://www.fluke.com/pees/comprobadores-inalambricos/multimeter-kits/fluke-cnx-i3000-iflex-ac-current-measurement-kit.htm?PID=75015</v>
      </c>
      <c r="Q497" t="s">
        <v>2445</v>
      </c>
      <c r="R497" t="str">
        <f t="shared" si="16"/>
        <v>http://author.fluke.com/pees/comprobadores-inalambricos/multimeter-kits/fluke-cnx-i3000-iflex-ac-current-measurement-kit.htm?PID=75015&amp;mode=Authoring</v>
      </c>
      <c r="S497" t="s">
        <v>3311</v>
      </c>
    </row>
    <row r="498" spans="1:19" x14ac:dyDescent="0.25">
      <c r="A498" s="2">
        <v>10</v>
      </c>
      <c r="B498" s="2" t="s">
        <v>478</v>
      </c>
      <c r="C498" t="s">
        <v>479</v>
      </c>
      <c r="D498" t="s">
        <v>480</v>
      </c>
      <c r="E498" t="s">
        <v>553</v>
      </c>
      <c r="F498" t="s">
        <v>482</v>
      </c>
      <c r="G498" t="s">
        <v>483</v>
      </c>
      <c r="H498" t="s">
        <v>485</v>
      </c>
      <c r="P498" t="str">
        <f t="shared" si="17"/>
        <v>http://www.fluke.com/pees/comprobadores-inalambricos/multimeter-kits/fluke-cnx-3000-hvac-system.htm?PID=75034</v>
      </c>
      <c r="Q498" t="s">
        <v>2446</v>
      </c>
      <c r="R498" t="str">
        <f t="shared" si="16"/>
        <v>http://author.fluke.com/pees/comprobadores-inalambricos/multimeter-kits/fluke-cnx-3000-hvac-system.htm?PID=75034&amp;mode=Authoring</v>
      </c>
      <c r="S498" t="s">
        <v>3312</v>
      </c>
    </row>
    <row r="499" spans="1:19" x14ac:dyDescent="0.25">
      <c r="A499" s="2">
        <v>11</v>
      </c>
      <c r="B499" s="2" t="s">
        <v>478</v>
      </c>
      <c r="C499" t="s">
        <v>479</v>
      </c>
      <c r="D499" t="s">
        <v>480</v>
      </c>
      <c r="E499" t="s">
        <v>553</v>
      </c>
      <c r="F499" t="s">
        <v>482</v>
      </c>
      <c r="G499" t="s">
        <v>483</v>
      </c>
      <c r="H499" t="s">
        <v>486</v>
      </c>
      <c r="P499" t="str">
        <f t="shared" si="17"/>
        <v>http://www.fluke.com/pees/comprobadores-inalambricos/multimeter-kits/fluke-cnx-3000-industrial-system.htm?PID=75018</v>
      </c>
      <c r="Q499" t="s">
        <v>2447</v>
      </c>
      <c r="R499" t="str">
        <f t="shared" si="16"/>
        <v>http://author.fluke.com/pees/comprobadores-inalambricos/multimeter-kits/fluke-cnx-3000-industrial-system.htm?PID=75018&amp;mode=Authoring</v>
      </c>
      <c r="S499" t="s">
        <v>3313</v>
      </c>
    </row>
    <row r="500" spans="1:19" x14ac:dyDescent="0.25">
      <c r="A500" s="2">
        <v>12</v>
      </c>
      <c r="B500" s="2" t="s">
        <v>478</v>
      </c>
      <c r="C500" t="s">
        <v>479</v>
      </c>
      <c r="D500" t="s">
        <v>480</v>
      </c>
      <c r="E500" t="s">
        <v>553</v>
      </c>
      <c r="F500" t="s">
        <v>482</v>
      </c>
      <c r="G500" t="s">
        <v>483</v>
      </c>
      <c r="H500" t="s">
        <v>488</v>
      </c>
      <c r="P500" t="str">
        <f t="shared" si="17"/>
        <v>http://www.fluke.com/pees/comprobadores-inalambricos/multimeter-kits/fluke-cnx-3000-general-maintenance-system.htm?PID=75024</v>
      </c>
      <c r="Q500" t="s">
        <v>2448</v>
      </c>
      <c r="R500" t="str">
        <f t="shared" si="16"/>
        <v>http://author.fluke.com/pees/comprobadores-inalambricos/multimeter-kits/fluke-cnx-3000-general-maintenance-system.htm?PID=75024&amp;mode=Authoring</v>
      </c>
      <c r="S500" t="s">
        <v>3314</v>
      </c>
    </row>
    <row r="501" spans="1:19" x14ac:dyDescent="0.25">
      <c r="A501" s="2">
        <v>13</v>
      </c>
      <c r="B501" s="2" t="s">
        <v>478</v>
      </c>
      <c r="C501" t="s">
        <v>479</v>
      </c>
      <c r="D501" t="s">
        <v>480</v>
      </c>
      <c r="E501" t="s">
        <v>553</v>
      </c>
      <c r="F501" t="s">
        <v>1037</v>
      </c>
      <c r="G501" t="s">
        <v>597</v>
      </c>
      <c r="H501" t="s">
        <v>583</v>
      </c>
      <c r="P501" t="str">
        <f t="shared" si="17"/>
        <v>http://www.fluke.com/pees/Accesorios/wireless-accessories/cnx-pc3000-pc-adapter.htm?PID=74917</v>
      </c>
      <c r="Q501" t="s">
        <v>2449</v>
      </c>
      <c r="R501" t="str">
        <f t="shared" si="16"/>
        <v>http://author.fluke.com/pees/Accesorios/wireless-accessories/cnx-pc3000-pc-adapter.htm?PID=74917&amp;mode=Authoring</v>
      </c>
      <c r="S501" t="s">
        <v>3315</v>
      </c>
    </row>
    <row r="502" spans="1:19" x14ac:dyDescent="0.25">
      <c r="A502" s="2">
        <v>14</v>
      </c>
      <c r="B502" s="2" t="s">
        <v>478</v>
      </c>
      <c r="C502" t="s">
        <v>479</v>
      </c>
      <c r="D502" t="s">
        <v>480</v>
      </c>
      <c r="E502" t="s">
        <v>553</v>
      </c>
      <c r="F502" t="s">
        <v>582</v>
      </c>
      <c r="G502" t="s">
        <v>584</v>
      </c>
      <c r="H502" t="s">
        <v>585</v>
      </c>
      <c r="P502" t="str">
        <f t="shared" si="17"/>
        <v>http://www.fluke.com/pees/accesorios/estuches-y-fundas/cnx-c3001-modular-small-case.htm?PID=75121</v>
      </c>
      <c r="Q502" t="s">
        <v>2450</v>
      </c>
      <c r="R502" t="str">
        <f t="shared" si="16"/>
        <v>http://author.fluke.com/pees/accesorios/estuches-y-fundas/cnx-c3001-modular-small-case.htm?PID=75121&amp;mode=Authoring</v>
      </c>
      <c r="S502" t="s">
        <v>3316</v>
      </c>
    </row>
    <row r="503" spans="1:19" x14ac:dyDescent="0.25">
      <c r="A503" s="2">
        <v>15</v>
      </c>
      <c r="B503" s="2" t="s">
        <v>478</v>
      </c>
      <c r="C503" t="s">
        <v>479</v>
      </c>
      <c r="D503" t="s">
        <v>480</v>
      </c>
      <c r="E503" t="s">
        <v>553</v>
      </c>
      <c r="F503" t="s">
        <v>582</v>
      </c>
      <c r="G503" t="s">
        <v>584</v>
      </c>
      <c r="H503" t="s">
        <v>586</v>
      </c>
      <c r="P503" t="str">
        <f t="shared" si="17"/>
        <v>http://www.fluke.com/pees/accesorios/estuches-y-fundas/cnx-c3002-modular-dmm-2-compartment-soft-case.htm?PID=75122</v>
      </c>
      <c r="Q503" t="s">
        <v>2451</v>
      </c>
      <c r="R503" t="str">
        <f t="shared" si="16"/>
        <v>http://author.fluke.com/pees/accesorios/estuches-y-fundas/cnx-c3002-modular-dmm-2-compartment-soft-case.htm?PID=75122&amp;mode=Authoring</v>
      </c>
      <c r="S503" t="s">
        <v>3317</v>
      </c>
    </row>
    <row r="504" spans="1:19" x14ac:dyDescent="0.25">
      <c r="A504" s="2">
        <v>16</v>
      </c>
      <c r="B504" s="2" t="s">
        <v>478</v>
      </c>
      <c r="C504" t="s">
        <v>479</v>
      </c>
      <c r="D504" t="s">
        <v>480</v>
      </c>
      <c r="E504" t="s">
        <v>553</v>
      </c>
      <c r="F504" t="s">
        <v>582</v>
      </c>
      <c r="G504" t="s">
        <v>584</v>
      </c>
      <c r="H504" t="s">
        <v>587</v>
      </c>
      <c r="P504" t="str">
        <f t="shared" si="17"/>
        <v>http://www.fluke.com/pees/accesorios/estuches-y-fundas/cnx-c3003-modular-3-compartment-soft-case.htm?PID=75123</v>
      </c>
      <c r="Q504" t="s">
        <v>2452</v>
      </c>
      <c r="R504" t="str">
        <f t="shared" si="16"/>
        <v>http://author.fluke.com/pees/accesorios/estuches-y-fundas/cnx-c3003-modular-3-compartment-soft-case.htm?PID=75123&amp;mode=Authoring</v>
      </c>
      <c r="S504" t="s">
        <v>3318</v>
      </c>
    </row>
    <row r="505" spans="1:19" x14ac:dyDescent="0.25">
      <c r="A505" s="2">
        <v>17</v>
      </c>
      <c r="B505" s="2" t="s">
        <v>478</v>
      </c>
      <c r="C505" t="s">
        <v>479</v>
      </c>
      <c r="D505" t="s">
        <v>480</v>
      </c>
      <c r="E505" t="s">
        <v>553</v>
      </c>
      <c r="F505" t="s">
        <v>582</v>
      </c>
      <c r="G505" t="s">
        <v>584</v>
      </c>
      <c r="H505" t="s">
        <v>588</v>
      </c>
      <c r="P505" t="str">
        <f t="shared" si="17"/>
        <v>http://www.fluke.com/pees/accesorios/estuches-y-fundas/cnx-c3000-premium-modular-tool-bag.htm?PID=75120</v>
      </c>
      <c r="Q505" t="s">
        <v>2453</v>
      </c>
      <c r="R505" t="str">
        <f t="shared" si="16"/>
        <v>http://author.fluke.com/pees/accesorios/estuches-y-fundas/cnx-c3000-premium-modular-tool-bag.htm?PID=75120&amp;mode=Authoring</v>
      </c>
      <c r="S505" t="s">
        <v>3319</v>
      </c>
    </row>
    <row r="506" spans="1:19" x14ac:dyDescent="0.25">
      <c r="A506" s="2"/>
      <c r="B506" s="2"/>
      <c r="Q506" s="4" t="s">
        <v>1970</v>
      </c>
      <c r="R506" t="str">
        <f>Q506</f>
        <v>*****SVES*****</v>
      </c>
      <c r="S506" s="4" t="s">
        <v>1970</v>
      </c>
    </row>
    <row r="507" spans="1:19" x14ac:dyDescent="0.25">
      <c r="A507" s="1">
        <v>1</v>
      </c>
      <c r="B507" t="s">
        <v>478</v>
      </c>
      <c r="C507" t="s">
        <v>479</v>
      </c>
      <c r="D507" t="s">
        <v>480</v>
      </c>
      <c r="E507" t="s">
        <v>570</v>
      </c>
      <c r="F507" t="s">
        <v>482</v>
      </c>
      <c r="G507" t="s">
        <v>1038</v>
      </c>
      <c r="H507" t="s">
        <v>1039</v>
      </c>
      <c r="P507" t="str">
        <f t="shared" si="17"/>
        <v>http://www.fluke.com/sves/comprobadores-inalambricos/multimetros-digitales/fluke-cnx-3000-wireless-multimeter.htm?PID=74899</v>
      </c>
      <c r="Q507" t="s">
        <v>2454</v>
      </c>
      <c r="R507" t="str">
        <f t="shared" si="16"/>
        <v>http://author.fluke.com/sves/comprobadores-inalambricos/multimetros-digitales/fluke-cnx-3000-wireless-multimeter.htm?PID=74899&amp;mode=Authoring</v>
      </c>
      <c r="S507" t="s">
        <v>3320</v>
      </c>
    </row>
    <row r="508" spans="1:19" x14ac:dyDescent="0.25">
      <c r="A508">
        <v>2</v>
      </c>
      <c r="B508" t="s">
        <v>478</v>
      </c>
      <c r="C508" t="s">
        <v>479</v>
      </c>
      <c r="D508" t="s">
        <v>480</v>
      </c>
      <c r="E508" t="s">
        <v>570</v>
      </c>
      <c r="F508" t="s">
        <v>482</v>
      </c>
      <c r="G508" t="s">
        <v>1038</v>
      </c>
      <c r="H508" t="s">
        <v>1040</v>
      </c>
      <c r="P508" t="str">
        <f t="shared" si="17"/>
        <v>http://www.fluke.com/sves/comprobadores-inalambricos/multimetros-digitales/fluke-cnx-v3000-ac-wireless-voltage-module.htm?PID=74901</v>
      </c>
      <c r="Q508" t="s">
        <v>2455</v>
      </c>
      <c r="R508" t="str">
        <f t="shared" si="16"/>
        <v>http://author.fluke.com/sves/comprobadores-inalambricos/multimetros-digitales/fluke-cnx-v3000-ac-wireless-voltage-module.htm?PID=74901&amp;mode=Authoring</v>
      </c>
      <c r="S508" t="s">
        <v>3321</v>
      </c>
    </row>
    <row r="509" spans="1:19" x14ac:dyDescent="0.25">
      <c r="A509">
        <v>3</v>
      </c>
      <c r="B509" t="s">
        <v>478</v>
      </c>
      <c r="C509" t="s">
        <v>479</v>
      </c>
      <c r="D509" t="s">
        <v>480</v>
      </c>
      <c r="E509" t="s">
        <v>570</v>
      </c>
      <c r="F509" t="s">
        <v>482</v>
      </c>
      <c r="G509" t="s">
        <v>1041</v>
      </c>
      <c r="H509" t="s">
        <v>1042</v>
      </c>
      <c r="P509" t="str">
        <f t="shared" si="17"/>
        <v>http://www.fluke.com/sves/comprobadores-inalambricos/pinzas-amperimetricas/fluke-cnx-a3000-ac-wireless-current-clamp-module.htm?PID=74902</v>
      </c>
      <c r="Q509" t="s">
        <v>2456</v>
      </c>
      <c r="R509" t="str">
        <f t="shared" si="16"/>
        <v>http://author.fluke.com/sves/comprobadores-inalambricos/pinzas-amperimetricas/fluke-cnx-a3000-ac-wireless-current-clamp-module.htm?PID=74902&amp;mode=Authoring</v>
      </c>
      <c r="S509" t="s">
        <v>3322</v>
      </c>
    </row>
    <row r="510" spans="1:19" x14ac:dyDescent="0.25">
      <c r="A510">
        <v>4</v>
      </c>
      <c r="B510" t="s">
        <v>478</v>
      </c>
      <c r="C510" t="s">
        <v>479</v>
      </c>
      <c r="D510" t="s">
        <v>480</v>
      </c>
      <c r="E510" t="s">
        <v>570</v>
      </c>
      <c r="F510" t="s">
        <v>482</v>
      </c>
      <c r="G510" t="s">
        <v>1041</v>
      </c>
      <c r="H510" t="s">
        <v>1043</v>
      </c>
      <c r="P510" t="str">
        <f t="shared" si="17"/>
        <v>http://www.fluke.com/sves/comprobadores-inalambricos/pinzas-amperimetricas/fluke-cnx-i3000-iflex-ac-wireless-current-module.htm?PID=74903</v>
      </c>
      <c r="Q510" t="s">
        <v>2457</v>
      </c>
      <c r="R510" t="str">
        <f t="shared" si="16"/>
        <v>http://author.fluke.com/sves/comprobadores-inalambricos/pinzas-amperimetricas/fluke-cnx-i3000-iflex-ac-wireless-current-module.htm?PID=74903&amp;mode=Authoring</v>
      </c>
      <c r="S510" t="s">
        <v>3323</v>
      </c>
    </row>
    <row r="511" spans="1:19" x14ac:dyDescent="0.25">
      <c r="A511">
        <v>5</v>
      </c>
      <c r="B511" t="s">
        <v>478</v>
      </c>
      <c r="C511" t="s">
        <v>479</v>
      </c>
      <c r="D511" t="s">
        <v>480</v>
      </c>
      <c r="E511" t="s">
        <v>570</v>
      </c>
      <c r="F511" t="s">
        <v>482</v>
      </c>
      <c r="G511" t="s">
        <v>594</v>
      </c>
      <c r="H511" t="s">
        <v>1044</v>
      </c>
      <c r="P511" t="str">
        <f t="shared" si="17"/>
        <v>http://www.fluke.com/sves/comprobadores-inalambricos/termometros/fluke-cnx-t3000-k-type-wireless-temperature-module.htm?PID=74904</v>
      </c>
      <c r="Q511" t="s">
        <v>2458</v>
      </c>
      <c r="R511" t="str">
        <f t="shared" si="16"/>
        <v>http://author.fluke.com/sves/comprobadores-inalambricos/termometros/fluke-cnx-t3000-k-type-wireless-temperature-module.htm?PID=74904&amp;mode=Authoring</v>
      </c>
      <c r="S511" t="s">
        <v>3324</v>
      </c>
    </row>
    <row r="512" spans="1:19" x14ac:dyDescent="0.25">
      <c r="A512" s="2">
        <v>6</v>
      </c>
      <c r="B512" s="2" t="s">
        <v>478</v>
      </c>
      <c r="C512" t="s">
        <v>479</v>
      </c>
      <c r="D512" t="s">
        <v>480</v>
      </c>
      <c r="E512" t="s">
        <v>570</v>
      </c>
      <c r="F512" t="s">
        <v>482</v>
      </c>
      <c r="G512" t="s">
        <v>483</v>
      </c>
      <c r="H512" t="s">
        <v>484</v>
      </c>
      <c r="P512" t="str">
        <f t="shared" si="17"/>
        <v>http://www.fluke.com/sves/comprobadores-inalambricos/multimeter-kits/fluke-cnx-t3000-temperature-measurement-kit.htm?PID=75013</v>
      </c>
      <c r="Q512" t="s">
        <v>2459</v>
      </c>
      <c r="R512" t="str">
        <f t="shared" si="16"/>
        <v>http://author.fluke.com/sves/comprobadores-inalambricos/multimeter-kits/fluke-cnx-t3000-temperature-measurement-kit.htm?PID=75013&amp;mode=Authoring</v>
      </c>
      <c r="S512" t="s">
        <v>3325</v>
      </c>
    </row>
    <row r="513" spans="1:19" x14ac:dyDescent="0.25">
      <c r="A513" s="2">
        <v>7</v>
      </c>
      <c r="B513" s="2" t="s">
        <v>478</v>
      </c>
      <c r="C513" t="s">
        <v>479</v>
      </c>
      <c r="D513" t="s">
        <v>480</v>
      </c>
      <c r="E513" t="s">
        <v>570</v>
      </c>
      <c r="F513" t="s">
        <v>482</v>
      </c>
      <c r="G513" t="s">
        <v>483</v>
      </c>
      <c r="H513" t="s">
        <v>487</v>
      </c>
      <c r="P513" t="str">
        <f t="shared" si="17"/>
        <v>http://www.fluke.com/sves/comprobadores-inalambricos/multimeter-kits/fluke-cnx-v3000-ac-voltage-kit.htm?PID=75028</v>
      </c>
      <c r="Q513" t="s">
        <v>2460</v>
      </c>
      <c r="R513" t="str">
        <f t="shared" si="16"/>
        <v>http://author.fluke.com/sves/comprobadores-inalambricos/multimeter-kits/fluke-cnx-v3000-ac-voltage-kit.htm?PID=75028&amp;mode=Authoring</v>
      </c>
      <c r="S513" t="s">
        <v>3326</v>
      </c>
    </row>
    <row r="514" spans="1:19" x14ac:dyDescent="0.25">
      <c r="A514" s="2">
        <v>8</v>
      </c>
      <c r="B514" s="2" t="s">
        <v>478</v>
      </c>
      <c r="C514" t="s">
        <v>479</v>
      </c>
      <c r="D514" t="s">
        <v>480</v>
      </c>
      <c r="E514" t="s">
        <v>570</v>
      </c>
      <c r="F514" t="s">
        <v>482</v>
      </c>
      <c r="G514" t="s">
        <v>483</v>
      </c>
      <c r="H514" t="s">
        <v>489</v>
      </c>
      <c r="P514" t="str">
        <f t="shared" si="17"/>
        <v>http://www.fluke.com/sves/comprobadores-inalambricos/multimeter-kits/fluke-cnx-a3000-ac-current-clamp-kit.htm?PID=75021</v>
      </c>
      <c r="Q514" t="s">
        <v>2461</v>
      </c>
      <c r="R514" t="str">
        <f t="shared" si="16"/>
        <v>http://author.fluke.com/sves/comprobadores-inalambricos/multimeter-kits/fluke-cnx-a3000-ac-current-clamp-kit.htm?PID=75021&amp;mode=Authoring</v>
      </c>
      <c r="S514" t="s">
        <v>3327</v>
      </c>
    </row>
    <row r="515" spans="1:19" x14ac:dyDescent="0.25">
      <c r="A515" s="2">
        <v>9</v>
      </c>
      <c r="B515" s="2" t="s">
        <v>478</v>
      </c>
      <c r="C515" t="s">
        <v>479</v>
      </c>
      <c r="D515" t="s">
        <v>480</v>
      </c>
      <c r="E515" t="s">
        <v>570</v>
      </c>
      <c r="F515" t="s">
        <v>482</v>
      </c>
      <c r="G515" t="s">
        <v>483</v>
      </c>
      <c r="H515" t="s">
        <v>490</v>
      </c>
      <c r="P515" t="str">
        <f t="shared" si="17"/>
        <v>http://www.fluke.com/sves/comprobadores-inalambricos/multimeter-kits/fluke-cnx-i3000-iflex-ac-current-measurement-kit.htm?PID=75015</v>
      </c>
      <c r="Q515" t="s">
        <v>2462</v>
      </c>
      <c r="R515" t="str">
        <f t="shared" si="16"/>
        <v>http://author.fluke.com/sves/comprobadores-inalambricos/multimeter-kits/fluke-cnx-i3000-iflex-ac-current-measurement-kit.htm?PID=75015&amp;mode=Authoring</v>
      </c>
      <c r="S515" t="s">
        <v>3328</v>
      </c>
    </row>
    <row r="516" spans="1:19" x14ac:dyDescent="0.25">
      <c r="A516" s="2">
        <v>10</v>
      </c>
      <c r="B516" s="2" t="s">
        <v>478</v>
      </c>
      <c r="C516" t="s">
        <v>479</v>
      </c>
      <c r="D516" t="s">
        <v>480</v>
      </c>
      <c r="E516" t="s">
        <v>570</v>
      </c>
      <c r="F516" t="s">
        <v>482</v>
      </c>
      <c r="G516" t="s">
        <v>483</v>
      </c>
      <c r="H516" t="s">
        <v>485</v>
      </c>
      <c r="P516" t="str">
        <f t="shared" si="17"/>
        <v>http://www.fluke.com/sves/comprobadores-inalambricos/multimeter-kits/fluke-cnx-3000-hvac-system.htm?PID=75034</v>
      </c>
      <c r="Q516" t="s">
        <v>2463</v>
      </c>
      <c r="R516" t="str">
        <f t="shared" si="16"/>
        <v>http://author.fluke.com/sves/comprobadores-inalambricos/multimeter-kits/fluke-cnx-3000-hvac-system.htm?PID=75034&amp;mode=Authoring</v>
      </c>
      <c r="S516" t="s">
        <v>3329</v>
      </c>
    </row>
    <row r="517" spans="1:19" x14ac:dyDescent="0.25">
      <c r="A517" s="2">
        <v>11</v>
      </c>
      <c r="B517" s="2" t="s">
        <v>478</v>
      </c>
      <c r="C517" t="s">
        <v>479</v>
      </c>
      <c r="D517" t="s">
        <v>480</v>
      </c>
      <c r="E517" t="s">
        <v>570</v>
      </c>
      <c r="F517" t="s">
        <v>482</v>
      </c>
      <c r="G517" t="s">
        <v>483</v>
      </c>
      <c r="H517" t="s">
        <v>486</v>
      </c>
      <c r="P517" t="str">
        <f t="shared" si="17"/>
        <v>http://www.fluke.com/sves/comprobadores-inalambricos/multimeter-kits/fluke-cnx-3000-industrial-system.htm?PID=75018</v>
      </c>
      <c r="Q517" t="s">
        <v>2464</v>
      </c>
      <c r="R517" t="str">
        <f t="shared" si="16"/>
        <v>http://author.fluke.com/sves/comprobadores-inalambricos/multimeter-kits/fluke-cnx-3000-industrial-system.htm?PID=75018&amp;mode=Authoring</v>
      </c>
      <c r="S517" t="s">
        <v>3330</v>
      </c>
    </row>
    <row r="518" spans="1:19" x14ac:dyDescent="0.25">
      <c r="A518" s="2">
        <v>12</v>
      </c>
      <c r="B518" s="2" t="s">
        <v>478</v>
      </c>
      <c r="C518" t="s">
        <v>479</v>
      </c>
      <c r="D518" t="s">
        <v>480</v>
      </c>
      <c r="E518" t="s">
        <v>570</v>
      </c>
      <c r="F518" t="s">
        <v>482</v>
      </c>
      <c r="G518" t="s">
        <v>483</v>
      </c>
      <c r="H518" t="s">
        <v>488</v>
      </c>
      <c r="P518" t="str">
        <f t="shared" si="17"/>
        <v>http://www.fluke.com/sves/comprobadores-inalambricos/multimeter-kits/fluke-cnx-3000-general-maintenance-system.htm?PID=75024</v>
      </c>
      <c r="Q518" t="s">
        <v>2465</v>
      </c>
      <c r="R518" t="str">
        <f t="shared" si="16"/>
        <v>http://author.fluke.com/sves/comprobadores-inalambricos/multimeter-kits/fluke-cnx-3000-general-maintenance-system.htm?PID=75024&amp;mode=Authoring</v>
      </c>
      <c r="S518" t="s">
        <v>3331</v>
      </c>
    </row>
    <row r="519" spans="1:19" x14ac:dyDescent="0.25">
      <c r="A519" s="2">
        <v>13</v>
      </c>
      <c r="B519" s="2" t="s">
        <v>478</v>
      </c>
      <c r="C519" t="s">
        <v>479</v>
      </c>
      <c r="D519" t="s">
        <v>480</v>
      </c>
      <c r="E519" t="s">
        <v>570</v>
      </c>
      <c r="F519" t="s">
        <v>1037</v>
      </c>
      <c r="G519" t="s">
        <v>597</v>
      </c>
      <c r="H519" t="s">
        <v>583</v>
      </c>
      <c r="P519" t="str">
        <f t="shared" si="17"/>
        <v>http://www.fluke.com/sves/Accesorios/wireless-accessories/cnx-pc3000-pc-adapter.htm?PID=74917</v>
      </c>
      <c r="Q519" t="s">
        <v>2466</v>
      </c>
      <c r="R519" t="str">
        <f t="shared" si="16"/>
        <v>http://author.fluke.com/sves/Accesorios/wireless-accessories/cnx-pc3000-pc-adapter.htm?PID=74917&amp;mode=Authoring</v>
      </c>
      <c r="S519" t="s">
        <v>3332</v>
      </c>
    </row>
    <row r="520" spans="1:19" x14ac:dyDescent="0.25">
      <c r="A520" s="2">
        <v>14</v>
      </c>
      <c r="B520" s="2" t="s">
        <v>478</v>
      </c>
      <c r="C520" t="s">
        <v>479</v>
      </c>
      <c r="D520" t="s">
        <v>480</v>
      </c>
      <c r="E520" t="s">
        <v>570</v>
      </c>
      <c r="F520" t="s">
        <v>582</v>
      </c>
      <c r="G520" t="s">
        <v>584</v>
      </c>
      <c r="H520" t="s">
        <v>585</v>
      </c>
      <c r="P520" t="str">
        <f t="shared" si="17"/>
        <v>http://www.fluke.com/sves/accesorios/estuches-y-fundas/cnx-c3001-modular-small-case.htm?PID=75121</v>
      </c>
      <c r="Q520" t="s">
        <v>2467</v>
      </c>
      <c r="R520" t="str">
        <f t="shared" si="16"/>
        <v>http://author.fluke.com/sves/accesorios/estuches-y-fundas/cnx-c3001-modular-small-case.htm?PID=75121&amp;mode=Authoring</v>
      </c>
      <c r="S520" t="s">
        <v>3333</v>
      </c>
    </row>
    <row r="521" spans="1:19" x14ac:dyDescent="0.25">
      <c r="A521" s="2">
        <v>15</v>
      </c>
      <c r="B521" s="2" t="s">
        <v>478</v>
      </c>
      <c r="C521" t="s">
        <v>479</v>
      </c>
      <c r="D521" t="s">
        <v>480</v>
      </c>
      <c r="E521" t="s">
        <v>570</v>
      </c>
      <c r="F521" t="s">
        <v>582</v>
      </c>
      <c r="G521" t="s">
        <v>584</v>
      </c>
      <c r="H521" t="s">
        <v>586</v>
      </c>
      <c r="P521" t="str">
        <f t="shared" si="17"/>
        <v>http://www.fluke.com/sves/accesorios/estuches-y-fundas/cnx-c3002-modular-dmm-2-compartment-soft-case.htm?PID=75122</v>
      </c>
      <c r="Q521" t="s">
        <v>2468</v>
      </c>
      <c r="R521" t="str">
        <f t="shared" si="16"/>
        <v>http://author.fluke.com/sves/accesorios/estuches-y-fundas/cnx-c3002-modular-dmm-2-compartment-soft-case.htm?PID=75122&amp;mode=Authoring</v>
      </c>
      <c r="S521" t="s">
        <v>3334</v>
      </c>
    </row>
    <row r="522" spans="1:19" x14ac:dyDescent="0.25">
      <c r="A522" s="2">
        <v>16</v>
      </c>
      <c r="B522" s="2" t="s">
        <v>478</v>
      </c>
      <c r="C522" t="s">
        <v>479</v>
      </c>
      <c r="D522" t="s">
        <v>480</v>
      </c>
      <c r="E522" t="s">
        <v>570</v>
      </c>
      <c r="F522" t="s">
        <v>582</v>
      </c>
      <c r="G522" t="s">
        <v>584</v>
      </c>
      <c r="H522" t="s">
        <v>587</v>
      </c>
      <c r="P522" t="str">
        <f t="shared" si="17"/>
        <v>http://www.fluke.com/sves/accesorios/estuches-y-fundas/cnx-c3003-modular-3-compartment-soft-case.htm?PID=75123</v>
      </c>
      <c r="Q522" t="s">
        <v>2469</v>
      </c>
      <c r="R522" t="str">
        <f t="shared" si="16"/>
        <v>http://author.fluke.com/sves/accesorios/estuches-y-fundas/cnx-c3003-modular-3-compartment-soft-case.htm?PID=75123&amp;mode=Authoring</v>
      </c>
      <c r="S522" t="s">
        <v>3335</v>
      </c>
    </row>
    <row r="523" spans="1:19" x14ac:dyDescent="0.25">
      <c r="A523" s="2">
        <v>17</v>
      </c>
      <c r="B523" s="2" t="s">
        <v>478</v>
      </c>
      <c r="C523" t="s">
        <v>479</v>
      </c>
      <c r="D523" t="s">
        <v>480</v>
      </c>
      <c r="E523" t="s">
        <v>570</v>
      </c>
      <c r="F523" t="s">
        <v>582</v>
      </c>
      <c r="G523" t="s">
        <v>584</v>
      </c>
      <c r="H523" t="s">
        <v>588</v>
      </c>
      <c r="P523" t="str">
        <f t="shared" si="17"/>
        <v>http://www.fluke.com/sves/accesorios/estuches-y-fundas/cnx-c3000-premium-modular-tool-bag.htm?PID=75120</v>
      </c>
      <c r="Q523" t="s">
        <v>2470</v>
      </c>
      <c r="R523" t="str">
        <f t="shared" si="16"/>
        <v>http://author.fluke.com/sves/accesorios/estuches-y-fundas/cnx-c3000-premium-modular-tool-bag.htm?PID=75120&amp;mode=Authoring</v>
      </c>
      <c r="S523" t="s">
        <v>3336</v>
      </c>
    </row>
    <row r="524" spans="1:19" x14ac:dyDescent="0.25">
      <c r="A524" s="2"/>
      <c r="B524" s="2"/>
      <c r="Q524" s="4" t="s">
        <v>1969</v>
      </c>
      <c r="R524" t="str">
        <f>Q524</f>
        <v>*****USES*****</v>
      </c>
      <c r="S524" s="4" t="s">
        <v>1969</v>
      </c>
    </row>
    <row r="525" spans="1:19" x14ac:dyDescent="0.25">
      <c r="A525" s="1">
        <v>1</v>
      </c>
      <c r="B525" t="s">
        <v>478</v>
      </c>
      <c r="C525" t="s">
        <v>479</v>
      </c>
      <c r="D525" t="s">
        <v>480</v>
      </c>
      <c r="E525" t="s">
        <v>579</v>
      </c>
      <c r="F525" t="s">
        <v>482</v>
      </c>
      <c r="G525" t="s">
        <v>1038</v>
      </c>
      <c r="H525" t="s">
        <v>1039</v>
      </c>
      <c r="P525" t="str">
        <f t="shared" si="17"/>
        <v>http://www.fluke.com/uses/comprobadores-inalambricos/multimetros-digitales/fluke-cnx-3000-wireless-multimeter.htm?PID=74899</v>
      </c>
      <c r="Q525" t="s">
        <v>2471</v>
      </c>
      <c r="R525" t="str">
        <f t="shared" si="16"/>
        <v>http://author.fluke.com/uses/comprobadores-inalambricos/multimetros-digitales/fluke-cnx-3000-wireless-multimeter.htm?PID=74899&amp;mode=Authoring</v>
      </c>
      <c r="S525" t="s">
        <v>3337</v>
      </c>
    </row>
    <row r="526" spans="1:19" x14ac:dyDescent="0.25">
      <c r="A526">
        <v>2</v>
      </c>
      <c r="B526" t="s">
        <v>478</v>
      </c>
      <c r="C526" t="s">
        <v>479</v>
      </c>
      <c r="D526" t="s">
        <v>480</v>
      </c>
      <c r="E526" t="s">
        <v>579</v>
      </c>
      <c r="F526" t="s">
        <v>482</v>
      </c>
      <c r="G526" t="s">
        <v>1038</v>
      </c>
      <c r="H526" t="s">
        <v>1040</v>
      </c>
      <c r="P526" t="str">
        <f t="shared" si="17"/>
        <v>http://www.fluke.com/uses/comprobadores-inalambricos/multimetros-digitales/fluke-cnx-v3000-ac-wireless-voltage-module.htm?PID=74901</v>
      </c>
      <c r="Q526" t="s">
        <v>2472</v>
      </c>
      <c r="R526" t="str">
        <f t="shared" si="16"/>
        <v>http://author.fluke.com/uses/comprobadores-inalambricos/multimetros-digitales/fluke-cnx-v3000-ac-wireless-voltage-module.htm?PID=74901&amp;mode=Authoring</v>
      </c>
      <c r="S526" t="s">
        <v>3338</v>
      </c>
    </row>
    <row r="527" spans="1:19" x14ac:dyDescent="0.25">
      <c r="A527">
        <v>3</v>
      </c>
      <c r="B527" t="s">
        <v>478</v>
      </c>
      <c r="C527" t="s">
        <v>479</v>
      </c>
      <c r="D527" t="s">
        <v>480</v>
      </c>
      <c r="E527" t="s">
        <v>579</v>
      </c>
      <c r="F527" t="s">
        <v>482</v>
      </c>
      <c r="G527" t="s">
        <v>1041</v>
      </c>
      <c r="H527" t="s">
        <v>1042</v>
      </c>
      <c r="P527" t="str">
        <f t="shared" si="17"/>
        <v>http://www.fluke.com/uses/comprobadores-inalambricos/pinzas-amperimetricas/fluke-cnx-a3000-ac-wireless-current-clamp-module.htm?PID=74902</v>
      </c>
      <c r="Q527" t="s">
        <v>2473</v>
      </c>
      <c r="R527" t="str">
        <f t="shared" si="16"/>
        <v>http://author.fluke.com/uses/comprobadores-inalambricos/pinzas-amperimetricas/fluke-cnx-a3000-ac-wireless-current-clamp-module.htm?PID=74902&amp;mode=Authoring</v>
      </c>
      <c r="S527" t="s">
        <v>3339</v>
      </c>
    </row>
    <row r="528" spans="1:19" x14ac:dyDescent="0.25">
      <c r="A528">
        <v>4</v>
      </c>
      <c r="B528" t="s">
        <v>478</v>
      </c>
      <c r="C528" t="s">
        <v>479</v>
      </c>
      <c r="D528" t="s">
        <v>480</v>
      </c>
      <c r="E528" t="s">
        <v>579</v>
      </c>
      <c r="F528" t="s">
        <v>482</v>
      </c>
      <c r="G528" t="s">
        <v>1041</v>
      </c>
      <c r="H528" t="s">
        <v>1043</v>
      </c>
      <c r="P528" t="str">
        <f t="shared" si="17"/>
        <v>http://www.fluke.com/uses/comprobadores-inalambricos/pinzas-amperimetricas/fluke-cnx-i3000-iflex-ac-wireless-current-module.htm?PID=74903</v>
      </c>
      <c r="Q528" t="s">
        <v>2474</v>
      </c>
      <c r="R528" t="str">
        <f t="shared" si="16"/>
        <v>http://author.fluke.com/uses/comprobadores-inalambricos/pinzas-amperimetricas/fluke-cnx-i3000-iflex-ac-wireless-current-module.htm?PID=74903&amp;mode=Authoring</v>
      </c>
      <c r="S528" t="s">
        <v>3340</v>
      </c>
    </row>
    <row r="529" spans="1:19" x14ac:dyDescent="0.25">
      <c r="A529">
        <v>5</v>
      </c>
      <c r="B529" t="s">
        <v>478</v>
      </c>
      <c r="C529" t="s">
        <v>479</v>
      </c>
      <c r="D529" t="s">
        <v>480</v>
      </c>
      <c r="E529" t="s">
        <v>579</v>
      </c>
      <c r="F529" t="s">
        <v>482</v>
      </c>
      <c r="G529" t="s">
        <v>594</v>
      </c>
      <c r="H529" t="s">
        <v>1044</v>
      </c>
      <c r="P529" t="str">
        <f t="shared" si="17"/>
        <v>http://www.fluke.com/uses/comprobadores-inalambricos/termometros/fluke-cnx-t3000-k-type-wireless-temperature-module.htm?PID=74904</v>
      </c>
      <c r="Q529" t="s">
        <v>2475</v>
      </c>
      <c r="R529" t="str">
        <f t="shared" si="16"/>
        <v>http://author.fluke.com/uses/comprobadores-inalambricos/termometros/fluke-cnx-t3000-k-type-wireless-temperature-module.htm?PID=74904&amp;mode=Authoring</v>
      </c>
      <c r="S529" t="s">
        <v>3341</v>
      </c>
    </row>
    <row r="530" spans="1:19" x14ac:dyDescent="0.25">
      <c r="A530" s="2">
        <v>6</v>
      </c>
      <c r="B530" s="2" t="s">
        <v>478</v>
      </c>
      <c r="C530" t="s">
        <v>479</v>
      </c>
      <c r="D530" t="s">
        <v>480</v>
      </c>
      <c r="E530" t="s">
        <v>579</v>
      </c>
      <c r="F530" t="s">
        <v>482</v>
      </c>
      <c r="G530" t="s">
        <v>483</v>
      </c>
      <c r="H530" t="s">
        <v>484</v>
      </c>
      <c r="P530" t="str">
        <f t="shared" si="17"/>
        <v>http://www.fluke.com/uses/comprobadores-inalambricos/multimeter-kits/fluke-cnx-t3000-temperature-measurement-kit.htm?PID=75013</v>
      </c>
      <c r="Q530" t="s">
        <v>2476</v>
      </c>
      <c r="R530" t="str">
        <f t="shared" si="16"/>
        <v>http://author.fluke.com/uses/comprobadores-inalambricos/multimeter-kits/fluke-cnx-t3000-temperature-measurement-kit.htm?PID=75013&amp;mode=Authoring</v>
      </c>
      <c r="S530" t="s">
        <v>3342</v>
      </c>
    </row>
    <row r="531" spans="1:19" x14ac:dyDescent="0.25">
      <c r="A531" s="2">
        <v>7</v>
      </c>
      <c r="B531" s="2" t="s">
        <v>478</v>
      </c>
      <c r="C531" t="s">
        <v>479</v>
      </c>
      <c r="D531" t="s">
        <v>480</v>
      </c>
      <c r="E531" t="s">
        <v>579</v>
      </c>
      <c r="F531" t="s">
        <v>482</v>
      </c>
      <c r="G531" t="s">
        <v>483</v>
      </c>
      <c r="H531" t="s">
        <v>487</v>
      </c>
      <c r="P531" t="str">
        <f t="shared" si="17"/>
        <v>http://www.fluke.com/uses/comprobadores-inalambricos/multimeter-kits/fluke-cnx-v3000-ac-voltage-kit.htm?PID=75028</v>
      </c>
      <c r="Q531" t="s">
        <v>2477</v>
      </c>
      <c r="R531" t="str">
        <f t="shared" si="16"/>
        <v>http://author.fluke.com/uses/comprobadores-inalambricos/multimeter-kits/fluke-cnx-v3000-ac-voltage-kit.htm?PID=75028&amp;mode=Authoring</v>
      </c>
      <c r="S531" t="s">
        <v>3343</v>
      </c>
    </row>
    <row r="532" spans="1:19" x14ac:dyDescent="0.25">
      <c r="A532" s="2">
        <v>8</v>
      </c>
      <c r="B532" s="2" t="s">
        <v>478</v>
      </c>
      <c r="C532" t="s">
        <v>479</v>
      </c>
      <c r="D532" t="s">
        <v>480</v>
      </c>
      <c r="E532" t="s">
        <v>579</v>
      </c>
      <c r="F532" t="s">
        <v>482</v>
      </c>
      <c r="G532" t="s">
        <v>483</v>
      </c>
      <c r="H532" t="s">
        <v>489</v>
      </c>
      <c r="P532" t="str">
        <f t="shared" si="17"/>
        <v>http://www.fluke.com/uses/comprobadores-inalambricos/multimeter-kits/fluke-cnx-a3000-ac-current-clamp-kit.htm?PID=75021</v>
      </c>
      <c r="Q532" t="s">
        <v>2478</v>
      </c>
      <c r="R532" t="str">
        <f t="shared" si="16"/>
        <v>http://author.fluke.com/uses/comprobadores-inalambricos/multimeter-kits/fluke-cnx-a3000-ac-current-clamp-kit.htm?PID=75021&amp;mode=Authoring</v>
      </c>
      <c r="S532" t="s">
        <v>3344</v>
      </c>
    </row>
    <row r="533" spans="1:19" x14ac:dyDescent="0.25">
      <c r="A533" s="2">
        <v>9</v>
      </c>
      <c r="B533" s="2" t="s">
        <v>478</v>
      </c>
      <c r="C533" t="s">
        <v>479</v>
      </c>
      <c r="D533" t="s">
        <v>480</v>
      </c>
      <c r="E533" t="s">
        <v>579</v>
      </c>
      <c r="F533" t="s">
        <v>482</v>
      </c>
      <c r="G533" t="s">
        <v>483</v>
      </c>
      <c r="H533" t="s">
        <v>490</v>
      </c>
      <c r="P533" t="str">
        <f t="shared" si="17"/>
        <v>http://www.fluke.com/uses/comprobadores-inalambricos/multimeter-kits/fluke-cnx-i3000-iflex-ac-current-measurement-kit.htm?PID=75015</v>
      </c>
      <c r="Q533" t="s">
        <v>2479</v>
      </c>
      <c r="R533" t="str">
        <f t="shared" si="16"/>
        <v>http://author.fluke.com/uses/comprobadores-inalambricos/multimeter-kits/fluke-cnx-i3000-iflex-ac-current-measurement-kit.htm?PID=75015&amp;mode=Authoring</v>
      </c>
      <c r="S533" t="s">
        <v>3345</v>
      </c>
    </row>
    <row r="534" spans="1:19" x14ac:dyDescent="0.25">
      <c r="A534" s="2">
        <v>10</v>
      </c>
      <c r="B534" s="2" t="s">
        <v>478</v>
      </c>
      <c r="C534" t="s">
        <v>479</v>
      </c>
      <c r="D534" t="s">
        <v>480</v>
      </c>
      <c r="E534" t="s">
        <v>579</v>
      </c>
      <c r="F534" t="s">
        <v>482</v>
      </c>
      <c r="G534" t="s">
        <v>483</v>
      </c>
      <c r="H534" t="s">
        <v>485</v>
      </c>
      <c r="P534" t="str">
        <f t="shared" si="17"/>
        <v>http://www.fluke.com/uses/comprobadores-inalambricos/multimeter-kits/fluke-cnx-3000-hvac-system.htm?PID=75034</v>
      </c>
      <c r="Q534" t="s">
        <v>2480</v>
      </c>
      <c r="R534" t="str">
        <f t="shared" ref="R534:R597" si="18">CONCATENATE(Q534,"&amp;mode=Authoring")</f>
        <v>http://author.fluke.com/uses/comprobadores-inalambricos/multimeter-kits/fluke-cnx-3000-hvac-system.htm?PID=75034&amp;mode=Authoring</v>
      </c>
      <c r="S534" t="s">
        <v>3346</v>
      </c>
    </row>
    <row r="535" spans="1:19" x14ac:dyDescent="0.25">
      <c r="A535" s="2">
        <v>11</v>
      </c>
      <c r="B535" s="2" t="s">
        <v>478</v>
      </c>
      <c r="C535" t="s">
        <v>479</v>
      </c>
      <c r="D535" t="s">
        <v>480</v>
      </c>
      <c r="E535" t="s">
        <v>579</v>
      </c>
      <c r="F535" t="s">
        <v>482</v>
      </c>
      <c r="G535" t="s">
        <v>483</v>
      </c>
      <c r="H535" t="s">
        <v>486</v>
      </c>
      <c r="P535" t="str">
        <f t="shared" si="17"/>
        <v>http://www.fluke.com/uses/comprobadores-inalambricos/multimeter-kits/fluke-cnx-3000-industrial-system.htm?PID=75018</v>
      </c>
      <c r="Q535" t="s">
        <v>2481</v>
      </c>
      <c r="R535" t="str">
        <f t="shared" si="18"/>
        <v>http://author.fluke.com/uses/comprobadores-inalambricos/multimeter-kits/fluke-cnx-3000-industrial-system.htm?PID=75018&amp;mode=Authoring</v>
      </c>
      <c r="S535" t="s">
        <v>3347</v>
      </c>
    </row>
    <row r="536" spans="1:19" x14ac:dyDescent="0.25">
      <c r="A536" s="2">
        <v>12</v>
      </c>
      <c r="B536" s="2" t="s">
        <v>478</v>
      </c>
      <c r="C536" t="s">
        <v>479</v>
      </c>
      <c r="D536" t="s">
        <v>480</v>
      </c>
      <c r="E536" t="s">
        <v>579</v>
      </c>
      <c r="F536" t="s">
        <v>482</v>
      </c>
      <c r="G536" t="s">
        <v>483</v>
      </c>
      <c r="H536" t="s">
        <v>488</v>
      </c>
      <c r="P536" t="str">
        <f t="shared" si="17"/>
        <v>http://www.fluke.com/uses/comprobadores-inalambricos/multimeter-kits/fluke-cnx-3000-general-maintenance-system.htm?PID=75024</v>
      </c>
      <c r="Q536" t="s">
        <v>2482</v>
      </c>
      <c r="R536" t="str">
        <f t="shared" si="18"/>
        <v>http://author.fluke.com/uses/comprobadores-inalambricos/multimeter-kits/fluke-cnx-3000-general-maintenance-system.htm?PID=75024&amp;mode=Authoring</v>
      </c>
      <c r="S536" t="s">
        <v>3348</v>
      </c>
    </row>
    <row r="537" spans="1:19" x14ac:dyDescent="0.25">
      <c r="A537" s="2">
        <v>13</v>
      </c>
      <c r="B537" s="2" t="s">
        <v>478</v>
      </c>
      <c r="C537" t="s">
        <v>479</v>
      </c>
      <c r="D537" t="s">
        <v>480</v>
      </c>
      <c r="E537" t="s">
        <v>579</v>
      </c>
      <c r="F537" t="s">
        <v>1037</v>
      </c>
      <c r="G537" t="s">
        <v>597</v>
      </c>
      <c r="H537" t="s">
        <v>583</v>
      </c>
      <c r="P537" t="str">
        <f t="shared" si="17"/>
        <v>http://www.fluke.com/uses/Accesorios/wireless-accessories/cnx-pc3000-pc-adapter.htm?PID=74917</v>
      </c>
      <c r="Q537" t="s">
        <v>2483</v>
      </c>
      <c r="R537" t="str">
        <f t="shared" si="18"/>
        <v>http://author.fluke.com/uses/Accesorios/wireless-accessories/cnx-pc3000-pc-adapter.htm?PID=74917&amp;mode=Authoring</v>
      </c>
      <c r="S537" t="s">
        <v>3349</v>
      </c>
    </row>
    <row r="538" spans="1:19" x14ac:dyDescent="0.25">
      <c r="A538" s="2">
        <v>14</v>
      </c>
      <c r="B538" s="2" t="s">
        <v>478</v>
      </c>
      <c r="C538" t="s">
        <v>479</v>
      </c>
      <c r="D538" t="s">
        <v>480</v>
      </c>
      <c r="E538" t="s">
        <v>579</v>
      </c>
      <c r="F538" t="s">
        <v>582</v>
      </c>
      <c r="G538" t="s">
        <v>584</v>
      </c>
      <c r="H538" t="s">
        <v>585</v>
      </c>
      <c r="P538" t="str">
        <f t="shared" si="17"/>
        <v>http://www.fluke.com/uses/accesorios/estuches-y-fundas/cnx-c3001-modular-small-case.htm?PID=75121</v>
      </c>
      <c r="Q538" t="s">
        <v>2484</v>
      </c>
      <c r="R538" t="str">
        <f t="shared" si="18"/>
        <v>http://author.fluke.com/uses/accesorios/estuches-y-fundas/cnx-c3001-modular-small-case.htm?PID=75121&amp;mode=Authoring</v>
      </c>
      <c r="S538" t="s">
        <v>3350</v>
      </c>
    </row>
    <row r="539" spans="1:19" x14ac:dyDescent="0.25">
      <c r="A539" s="2">
        <v>15</v>
      </c>
      <c r="B539" s="2" t="s">
        <v>478</v>
      </c>
      <c r="C539" t="s">
        <v>479</v>
      </c>
      <c r="D539" t="s">
        <v>480</v>
      </c>
      <c r="E539" t="s">
        <v>579</v>
      </c>
      <c r="F539" t="s">
        <v>582</v>
      </c>
      <c r="G539" t="s">
        <v>584</v>
      </c>
      <c r="H539" t="s">
        <v>586</v>
      </c>
      <c r="P539" t="str">
        <f t="shared" si="17"/>
        <v>http://www.fluke.com/uses/accesorios/estuches-y-fundas/cnx-c3002-modular-dmm-2-compartment-soft-case.htm?PID=75122</v>
      </c>
      <c r="Q539" t="s">
        <v>2485</v>
      </c>
      <c r="R539" t="str">
        <f t="shared" si="18"/>
        <v>http://author.fluke.com/uses/accesorios/estuches-y-fundas/cnx-c3002-modular-dmm-2-compartment-soft-case.htm?PID=75122&amp;mode=Authoring</v>
      </c>
      <c r="S539" t="s">
        <v>3351</v>
      </c>
    </row>
    <row r="540" spans="1:19" x14ac:dyDescent="0.25">
      <c r="A540" s="2">
        <v>16</v>
      </c>
      <c r="B540" s="2" t="s">
        <v>478</v>
      </c>
      <c r="C540" t="s">
        <v>479</v>
      </c>
      <c r="D540" t="s">
        <v>480</v>
      </c>
      <c r="E540" t="s">
        <v>579</v>
      </c>
      <c r="F540" t="s">
        <v>582</v>
      </c>
      <c r="G540" t="s">
        <v>584</v>
      </c>
      <c r="H540" t="s">
        <v>587</v>
      </c>
      <c r="P540" t="str">
        <f t="shared" si="17"/>
        <v>http://www.fluke.com/uses/accesorios/estuches-y-fundas/cnx-c3003-modular-3-compartment-soft-case.htm?PID=75123</v>
      </c>
      <c r="Q540" t="s">
        <v>2486</v>
      </c>
      <c r="R540" t="str">
        <f t="shared" si="18"/>
        <v>http://author.fluke.com/uses/accesorios/estuches-y-fundas/cnx-c3003-modular-3-compartment-soft-case.htm?PID=75123&amp;mode=Authoring</v>
      </c>
      <c r="S540" t="s">
        <v>3352</v>
      </c>
    </row>
    <row r="541" spans="1:19" x14ac:dyDescent="0.25">
      <c r="A541" s="2">
        <v>17</v>
      </c>
      <c r="B541" s="2" t="s">
        <v>478</v>
      </c>
      <c r="C541" t="s">
        <v>479</v>
      </c>
      <c r="D541" t="s">
        <v>480</v>
      </c>
      <c r="E541" t="s">
        <v>579</v>
      </c>
      <c r="F541" t="s">
        <v>582</v>
      </c>
      <c r="G541" t="s">
        <v>584</v>
      </c>
      <c r="H541" t="s">
        <v>588</v>
      </c>
      <c r="P541" t="str">
        <f t="shared" si="17"/>
        <v>http://www.fluke.com/uses/accesorios/estuches-y-fundas/cnx-c3000-premium-modular-tool-bag.htm?PID=75120</v>
      </c>
      <c r="Q541" t="s">
        <v>2487</v>
      </c>
      <c r="R541" t="str">
        <f t="shared" si="18"/>
        <v>http://author.fluke.com/uses/accesorios/estuches-y-fundas/cnx-c3000-premium-modular-tool-bag.htm?PID=75120&amp;mode=Authoring</v>
      </c>
      <c r="S541" t="s">
        <v>3353</v>
      </c>
    </row>
    <row r="542" spans="1:19" x14ac:dyDescent="0.25">
      <c r="A542" s="2"/>
      <c r="B542" s="2"/>
      <c r="Q542" s="4" t="s">
        <v>1968</v>
      </c>
      <c r="R542" t="str">
        <f>Q542</f>
        <v>*****UYES*****</v>
      </c>
      <c r="S542" s="4" t="s">
        <v>1968</v>
      </c>
    </row>
    <row r="543" spans="1:19" x14ac:dyDescent="0.25">
      <c r="A543" s="1">
        <v>1</v>
      </c>
      <c r="B543" t="s">
        <v>478</v>
      </c>
      <c r="C543" t="s">
        <v>479</v>
      </c>
      <c r="D543" t="s">
        <v>480</v>
      </c>
      <c r="E543" t="s">
        <v>580</v>
      </c>
      <c r="F543" t="s">
        <v>482</v>
      </c>
      <c r="G543" t="s">
        <v>1038</v>
      </c>
      <c r="H543" t="s">
        <v>1039</v>
      </c>
      <c r="P543" t="str">
        <f t="shared" si="17"/>
        <v>http://www.fluke.com/uyes/comprobadores-inalambricos/multimetros-digitales/fluke-cnx-3000-wireless-multimeter.htm?PID=74899</v>
      </c>
      <c r="Q543" t="s">
        <v>2488</v>
      </c>
      <c r="R543" t="str">
        <f t="shared" si="18"/>
        <v>http://author.fluke.com/uyes/comprobadores-inalambricos/multimetros-digitales/fluke-cnx-3000-wireless-multimeter.htm?PID=74899&amp;mode=Authoring</v>
      </c>
      <c r="S543" t="s">
        <v>3354</v>
      </c>
    </row>
    <row r="544" spans="1:19" x14ac:dyDescent="0.25">
      <c r="A544">
        <v>2</v>
      </c>
      <c r="B544" t="s">
        <v>478</v>
      </c>
      <c r="C544" t="s">
        <v>479</v>
      </c>
      <c r="D544" t="s">
        <v>480</v>
      </c>
      <c r="E544" t="s">
        <v>580</v>
      </c>
      <c r="F544" t="s">
        <v>482</v>
      </c>
      <c r="G544" t="s">
        <v>1038</v>
      </c>
      <c r="H544" t="s">
        <v>1040</v>
      </c>
      <c r="P544" t="str">
        <f t="shared" si="17"/>
        <v>http://www.fluke.com/uyes/comprobadores-inalambricos/multimetros-digitales/fluke-cnx-v3000-ac-wireless-voltage-module.htm?PID=74901</v>
      </c>
      <c r="Q544" t="s">
        <v>2489</v>
      </c>
      <c r="R544" t="str">
        <f t="shared" si="18"/>
        <v>http://author.fluke.com/uyes/comprobadores-inalambricos/multimetros-digitales/fluke-cnx-v3000-ac-wireless-voltage-module.htm?PID=74901&amp;mode=Authoring</v>
      </c>
      <c r="S544" t="s">
        <v>3355</v>
      </c>
    </row>
    <row r="545" spans="1:19" x14ac:dyDescent="0.25">
      <c r="A545">
        <v>3</v>
      </c>
      <c r="B545" t="s">
        <v>478</v>
      </c>
      <c r="C545" t="s">
        <v>479</v>
      </c>
      <c r="D545" t="s">
        <v>480</v>
      </c>
      <c r="E545" t="s">
        <v>580</v>
      </c>
      <c r="F545" t="s">
        <v>482</v>
      </c>
      <c r="G545" t="s">
        <v>1041</v>
      </c>
      <c r="H545" t="s">
        <v>1042</v>
      </c>
      <c r="P545" t="str">
        <f t="shared" si="17"/>
        <v>http://www.fluke.com/uyes/comprobadores-inalambricos/pinzas-amperimetricas/fluke-cnx-a3000-ac-wireless-current-clamp-module.htm?PID=74902</v>
      </c>
      <c r="Q545" t="s">
        <v>2490</v>
      </c>
      <c r="R545" t="str">
        <f t="shared" si="18"/>
        <v>http://author.fluke.com/uyes/comprobadores-inalambricos/pinzas-amperimetricas/fluke-cnx-a3000-ac-wireless-current-clamp-module.htm?PID=74902&amp;mode=Authoring</v>
      </c>
      <c r="S545" t="s">
        <v>3356</v>
      </c>
    </row>
    <row r="546" spans="1:19" x14ac:dyDescent="0.25">
      <c r="A546">
        <v>4</v>
      </c>
      <c r="B546" t="s">
        <v>478</v>
      </c>
      <c r="C546" t="s">
        <v>479</v>
      </c>
      <c r="D546" t="s">
        <v>480</v>
      </c>
      <c r="E546" t="s">
        <v>580</v>
      </c>
      <c r="F546" t="s">
        <v>482</v>
      </c>
      <c r="G546" t="s">
        <v>1041</v>
      </c>
      <c r="H546" t="s">
        <v>1043</v>
      </c>
      <c r="P546" t="str">
        <f t="shared" si="17"/>
        <v>http://www.fluke.com/uyes/comprobadores-inalambricos/pinzas-amperimetricas/fluke-cnx-i3000-iflex-ac-wireless-current-module.htm?PID=74903</v>
      </c>
      <c r="Q546" t="s">
        <v>2491</v>
      </c>
      <c r="R546" t="str">
        <f t="shared" si="18"/>
        <v>http://author.fluke.com/uyes/comprobadores-inalambricos/pinzas-amperimetricas/fluke-cnx-i3000-iflex-ac-wireless-current-module.htm?PID=74903&amp;mode=Authoring</v>
      </c>
      <c r="S546" t="s">
        <v>3357</v>
      </c>
    </row>
    <row r="547" spans="1:19" x14ac:dyDescent="0.25">
      <c r="A547">
        <v>5</v>
      </c>
      <c r="B547" t="s">
        <v>478</v>
      </c>
      <c r="C547" t="s">
        <v>479</v>
      </c>
      <c r="D547" t="s">
        <v>480</v>
      </c>
      <c r="E547" t="s">
        <v>580</v>
      </c>
      <c r="F547" t="s">
        <v>482</v>
      </c>
      <c r="G547" t="s">
        <v>594</v>
      </c>
      <c r="H547" t="s">
        <v>1044</v>
      </c>
      <c r="P547" t="str">
        <f t="shared" si="17"/>
        <v>http://www.fluke.com/uyes/comprobadores-inalambricos/termometros/fluke-cnx-t3000-k-type-wireless-temperature-module.htm?PID=74904</v>
      </c>
      <c r="Q547" t="s">
        <v>2492</v>
      </c>
      <c r="R547" t="str">
        <f t="shared" si="18"/>
        <v>http://author.fluke.com/uyes/comprobadores-inalambricos/termometros/fluke-cnx-t3000-k-type-wireless-temperature-module.htm?PID=74904&amp;mode=Authoring</v>
      </c>
      <c r="S547" t="s">
        <v>3358</v>
      </c>
    </row>
    <row r="548" spans="1:19" x14ac:dyDescent="0.25">
      <c r="A548" s="2">
        <v>6</v>
      </c>
      <c r="B548" s="2" t="s">
        <v>478</v>
      </c>
      <c r="C548" t="s">
        <v>479</v>
      </c>
      <c r="D548" t="s">
        <v>480</v>
      </c>
      <c r="E548" t="s">
        <v>580</v>
      </c>
      <c r="F548" t="s">
        <v>482</v>
      </c>
      <c r="G548" t="s">
        <v>483</v>
      </c>
      <c r="H548" t="s">
        <v>484</v>
      </c>
      <c r="P548" t="str">
        <f t="shared" si="17"/>
        <v>http://www.fluke.com/uyes/comprobadores-inalambricos/multimeter-kits/fluke-cnx-t3000-temperature-measurement-kit.htm?PID=75013</v>
      </c>
      <c r="Q548" t="s">
        <v>2493</v>
      </c>
      <c r="R548" t="str">
        <f t="shared" si="18"/>
        <v>http://author.fluke.com/uyes/comprobadores-inalambricos/multimeter-kits/fluke-cnx-t3000-temperature-measurement-kit.htm?PID=75013&amp;mode=Authoring</v>
      </c>
      <c r="S548" t="s">
        <v>3359</v>
      </c>
    </row>
    <row r="549" spans="1:19" x14ac:dyDescent="0.25">
      <c r="A549" s="2">
        <v>7</v>
      </c>
      <c r="B549" s="2" t="s">
        <v>478</v>
      </c>
      <c r="C549" t="s">
        <v>479</v>
      </c>
      <c r="D549" t="s">
        <v>480</v>
      </c>
      <c r="E549" t="s">
        <v>580</v>
      </c>
      <c r="F549" t="s">
        <v>482</v>
      </c>
      <c r="G549" t="s">
        <v>483</v>
      </c>
      <c r="H549" t="s">
        <v>487</v>
      </c>
      <c r="P549" t="str">
        <f t="shared" si="17"/>
        <v>http://www.fluke.com/uyes/comprobadores-inalambricos/multimeter-kits/fluke-cnx-v3000-ac-voltage-kit.htm?PID=75028</v>
      </c>
      <c r="Q549" t="s">
        <v>2494</v>
      </c>
      <c r="R549" t="str">
        <f t="shared" si="18"/>
        <v>http://author.fluke.com/uyes/comprobadores-inalambricos/multimeter-kits/fluke-cnx-v3000-ac-voltage-kit.htm?PID=75028&amp;mode=Authoring</v>
      </c>
      <c r="S549" t="s">
        <v>3360</v>
      </c>
    </row>
    <row r="550" spans="1:19" x14ac:dyDescent="0.25">
      <c r="A550" s="2">
        <v>8</v>
      </c>
      <c r="B550" s="2" t="s">
        <v>478</v>
      </c>
      <c r="C550" t="s">
        <v>479</v>
      </c>
      <c r="D550" t="s">
        <v>480</v>
      </c>
      <c r="E550" t="s">
        <v>580</v>
      </c>
      <c r="F550" t="s">
        <v>482</v>
      </c>
      <c r="G550" t="s">
        <v>483</v>
      </c>
      <c r="H550" t="s">
        <v>489</v>
      </c>
      <c r="P550" t="str">
        <f t="shared" si="17"/>
        <v>http://www.fluke.com/uyes/comprobadores-inalambricos/multimeter-kits/fluke-cnx-a3000-ac-current-clamp-kit.htm?PID=75021</v>
      </c>
      <c r="Q550" t="s">
        <v>2495</v>
      </c>
      <c r="R550" t="str">
        <f t="shared" si="18"/>
        <v>http://author.fluke.com/uyes/comprobadores-inalambricos/multimeter-kits/fluke-cnx-a3000-ac-current-clamp-kit.htm?PID=75021&amp;mode=Authoring</v>
      </c>
      <c r="S550" t="s">
        <v>3361</v>
      </c>
    </row>
    <row r="551" spans="1:19" x14ac:dyDescent="0.25">
      <c r="A551" s="2">
        <v>9</v>
      </c>
      <c r="B551" s="2" t="s">
        <v>478</v>
      </c>
      <c r="C551" t="s">
        <v>479</v>
      </c>
      <c r="D551" t="s">
        <v>480</v>
      </c>
      <c r="E551" t="s">
        <v>580</v>
      </c>
      <c r="F551" t="s">
        <v>482</v>
      </c>
      <c r="G551" t="s">
        <v>483</v>
      </c>
      <c r="H551" t="s">
        <v>490</v>
      </c>
      <c r="P551" t="str">
        <f t="shared" si="17"/>
        <v>http://www.fluke.com/uyes/comprobadores-inalambricos/multimeter-kits/fluke-cnx-i3000-iflex-ac-current-measurement-kit.htm?PID=75015</v>
      </c>
      <c r="Q551" t="s">
        <v>2496</v>
      </c>
      <c r="R551" t="str">
        <f t="shared" si="18"/>
        <v>http://author.fluke.com/uyes/comprobadores-inalambricos/multimeter-kits/fluke-cnx-i3000-iflex-ac-current-measurement-kit.htm?PID=75015&amp;mode=Authoring</v>
      </c>
      <c r="S551" t="s">
        <v>3362</v>
      </c>
    </row>
    <row r="552" spans="1:19" x14ac:dyDescent="0.25">
      <c r="A552" s="2">
        <v>10</v>
      </c>
      <c r="B552" s="2" t="s">
        <v>478</v>
      </c>
      <c r="C552" t="s">
        <v>479</v>
      </c>
      <c r="D552" t="s">
        <v>480</v>
      </c>
      <c r="E552" t="s">
        <v>580</v>
      </c>
      <c r="F552" t="s">
        <v>482</v>
      </c>
      <c r="G552" t="s">
        <v>483</v>
      </c>
      <c r="H552" t="s">
        <v>485</v>
      </c>
      <c r="P552" t="str">
        <f t="shared" si="17"/>
        <v>http://www.fluke.com/uyes/comprobadores-inalambricos/multimeter-kits/fluke-cnx-3000-hvac-system.htm?PID=75034</v>
      </c>
      <c r="Q552" t="s">
        <v>2497</v>
      </c>
      <c r="R552" t="str">
        <f t="shared" si="18"/>
        <v>http://author.fluke.com/uyes/comprobadores-inalambricos/multimeter-kits/fluke-cnx-3000-hvac-system.htm?PID=75034&amp;mode=Authoring</v>
      </c>
      <c r="S552" t="s">
        <v>3363</v>
      </c>
    </row>
    <row r="553" spans="1:19" x14ac:dyDescent="0.25">
      <c r="A553" s="2">
        <v>11</v>
      </c>
      <c r="B553" s="2" t="s">
        <v>478</v>
      </c>
      <c r="C553" t="s">
        <v>479</v>
      </c>
      <c r="D553" t="s">
        <v>480</v>
      </c>
      <c r="E553" t="s">
        <v>580</v>
      </c>
      <c r="F553" t="s">
        <v>482</v>
      </c>
      <c r="G553" t="s">
        <v>483</v>
      </c>
      <c r="H553" t="s">
        <v>486</v>
      </c>
      <c r="P553" t="str">
        <f t="shared" si="17"/>
        <v>http://www.fluke.com/uyes/comprobadores-inalambricos/multimeter-kits/fluke-cnx-3000-industrial-system.htm?PID=75018</v>
      </c>
      <c r="Q553" t="s">
        <v>2498</v>
      </c>
      <c r="R553" t="str">
        <f t="shared" si="18"/>
        <v>http://author.fluke.com/uyes/comprobadores-inalambricos/multimeter-kits/fluke-cnx-3000-industrial-system.htm?PID=75018&amp;mode=Authoring</v>
      </c>
      <c r="S553" t="s">
        <v>3364</v>
      </c>
    </row>
    <row r="554" spans="1:19" x14ac:dyDescent="0.25">
      <c r="A554" s="2">
        <v>12</v>
      </c>
      <c r="B554" s="2" t="s">
        <v>478</v>
      </c>
      <c r="C554" t="s">
        <v>479</v>
      </c>
      <c r="D554" t="s">
        <v>480</v>
      </c>
      <c r="E554" t="s">
        <v>580</v>
      </c>
      <c r="F554" t="s">
        <v>482</v>
      </c>
      <c r="G554" t="s">
        <v>483</v>
      </c>
      <c r="H554" t="s">
        <v>488</v>
      </c>
      <c r="P554" t="str">
        <f t="shared" si="17"/>
        <v>http://www.fluke.com/uyes/comprobadores-inalambricos/multimeter-kits/fluke-cnx-3000-general-maintenance-system.htm?PID=75024</v>
      </c>
      <c r="Q554" t="s">
        <v>2499</v>
      </c>
      <c r="R554" t="str">
        <f t="shared" si="18"/>
        <v>http://author.fluke.com/uyes/comprobadores-inalambricos/multimeter-kits/fluke-cnx-3000-general-maintenance-system.htm?PID=75024&amp;mode=Authoring</v>
      </c>
      <c r="S554" t="s">
        <v>3365</v>
      </c>
    </row>
    <row r="555" spans="1:19" x14ac:dyDescent="0.25">
      <c r="A555" s="2">
        <v>13</v>
      </c>
      <c r="B555" s="2" t="s">
        <v>478</v>
      </c>
      <c r="C555" t="s">
        <v>479</v>
      </c>
      <c r="D555" t="s">
        <v>480</v>
      </c>
      <c r="E555" t="s">
        <v>580</v>
      </c>
      <c r="F555" t="s">
        <v>1037</v>
      </c>
      <c r="G555" t="s">
        <v>597</v>
      </c>
      <c r="H555" t="s">
        <v>583</v>
      </c>
      <c r="P555" t="str">
        <f t="shared" si="17"/>
        <v>http://www.fluke.com/uyes/Accesorios/wireless-accessories/cnx-pc3000-pc-adapter.htm?PID=74917</v>
      </c>
      <c r="Q555" t="s">
        <v>2500</v>
      </c>
      <c r="R555" t="str">
        <f t="shared" si="18"/>
        <v>http://author.fluke.com/uyes/Accesorios/wireless-accessories/cnx-pc3000-pc-adapter.htm?PID=74917&amp;mode=Authoring</v>
      </c>
      <c r="S555" t="s">
        <v>3366</v>
      </c>
    </row>
    <row r="556" spans="1:19" x14ac:dyDescent="0.25">
      <c r="A556" s="2">
        <v>14</v>
      </c>
      <c r="B556" s="2" t="s">
        <v>478</v>
      </c>
      <c r="C556" t="s">
        <v>479</v>
      </c>
      <c r="D556" t="s">
        <v>480</v>
      </c>
      <c r="E556" t="s">
        <v>580</v>
      </c>
      <c r="F556" t="s">
        <v>582</v>
      </c>
      <c r="G556" t="s">
        <v>584</v>
      </c>
      <c r="H556" t="s">
        <v>585</v>
      </c>
      <c r="P556" t="str">
        <f t="shared" si="17"/>
        <v>http://www.fluke.com/uyes/accesorios/estuches-y-fundas/cnx-c3001-modular-small-case.htm?PID=75121</v>
      </c>
      <c r="Q556" t="s">
        <v>2501</v>
      </c>
      <c r="R556" t="str">
        <f t="shared" si="18"/>
        <v>http://author.fluke.com/uyes/accesorios/estuches-y-fundas/cnx-c3001-modular-small-case.htm?PID=75121&amp;mode=Authoring</v>
      </c>
      <c r="S556" t="s">
        <v>3367</v>
      </c>
    </row>
    <row r="557" spans="1:19" x14ac:dyDescent="0.25">
      <c r="A557" s="2">
        <v>15</v>
      </c>
      <c r="B557" s="2" t="s">
        <v>478</v>
      </c>
      <c r="C557" t="s">
        <v>479</v>
      </c>
      <c r="D557" t="s">
        <v>480</v>
      </c>
      <c r="E557" t="s">
        <v>580</v>
      </c>
      <c r="F557" t="s">
        <v>582</v>
      </c>
      <c r="G557" t="s">
        <v>584</v>
      </c>
      <c r="H557" t="s">
        <v>586</v>
      </c>
      <c r="P557" t="str">
        <f t="shared" si="17"/>
        <v>http://www.fluke.com/uyes/accesorios/estuches-y-fundas/cnx-c3002-modular-dmm-2-compartment-soft-case.htm?PID=75122</v>
      </c>
      <c r="Q557" t="s">
        <v>2502</v>
      </c>
      <c r="R557" t="str">
        <f t="shared" si="18"/>
        <v>http://author.fluke.com/uyes/accesorios/estuches-y-fundas/cnx-c3002-modular-dmm-2-compartment-soft-case.htm?PID=75122&amp;mode=Authoring</v>
      </c>
      <c r="S557" t="s">
        <v>3368</v>
      </c>
    </row>
    <row r="558" spans="1:19" x14ac:dyDescent="0.25">
      <c r="A558" s="2">
        <v>16</v>
      </c>
      <c r="B558" s="2" t="s">
        <v>478</v>
      </c>
      <c r="C558" t="s">
        <v>479</v>
      </c>
      <c r="D558" t="s">
        <v>480</v>
      </c>
      <c r="E558" t="s">
        <v>580</v>
      </c>
      <c r="F558" t="s">
        <v>582</v>
      </c>
      <c r="G558" t="s">
        <v>584</v>
      </c>
      <c r="H558" t="s">
        <v>587</v>
      </c>
      <c r="P558" t="str">
        <f t="shared" si="17"/>
        <v>http://www.fluke.com/uyes/accesorios/estuches-y-fundas/cnx-c3003-modular-3-compartment-soft-case.htm?PID=75123</v>
      </c>
      <c r="Q558" t="s">
        <v>2503</v>
      </c>
      <c r="R558" t="str">
        <f t="shared" si="18"/>
        <v>http://author.fluke.com/uyes/accesorios/estuches-y-fundas/cnx-c3003-modular-3-compartment-soft-case.htm?PID=75123&amp;mode=Authoring</v>
      </c>
      <c r="S558" t="s">
        <v>3369</v>
      </c>
    </row>
    <row r="559" spans="1:19" x14ac:dyDescent="0.25">
      <c r="A559" s="2">
        <v>17</v>
      </c>
      <c r="B559" s="2" t="s">
        <v>478</v>
      </c>
      <c r="C559" t="s">
        <v>479</v>
      </c>
      <c r="D559" t="s">
        <v>480</v>
      </c>
      <c r="E559" t="s">
        <v>580</v>
      </c>
      <c r="F559" t="s">
        <v>582</v>
      </c>
      <c r="G559" t="s">
        <v>584</v>
      </c>
      <c r="H559" t="s">
        <v>588</v>
      </c>
      <c r="P559" t="str">
        <f t="shared" si="17"/>
        <v>http://www.fluke.com/uyes/accesorios/estuches-y-fundas/cnx-c3000-premium-modular-tool-bag.htm?PID=75120</v>
      </c>
      <c r="Q559" t="s">
        <v>2504</v>
      </c>
      <c r="R559" t="str">
        <f t="shared" si="18"/>
        <v>http://author.fluke.com/uyes/accesorios/estuches-y-fundas/cnx-c3000-premium-modular-tool-bag.htm?PID=75120&amp;mode=Authoring</v>
      </c>
      <c r="S559" t="s">
        <v>3370</v>
      </c>
    </row>
    <row r="560" spans="1:19" x14ac:dyDescent="0.25">
      <c r="A560" s="2"/>
      <c r="B560" s="2"/>
      <c r="Q560" s="4" t="s">
        <v>1967</v>
      </c>
      <c r="R560" t="str">
        <f>Q560</f>
        <v>*****VEES*****</v>
      </c>
      <c r="S560" s="4" t="s">
        <v>1967</v>
      </c>
    </row>
    <row r="561" spans="1:19" x14ac:dyDescent="0.25">
      <c r="A561" s="1">
        <v>1</v>
      </c>
      <c r="B561" t="s">
        <v>478</v>
      </c>
      <c r="C561" t="s">
        <v>479</v>
      </c>
      <c r="D561" t="s">
        <v>480</v>
      </c>
      <c r="E561" t="s">
        <v>581</v>
      </c>
      <c r="F561" t="s">
        <v>482</v>
      </c>
      <c r="G561" t="s">
        <v>1038</v>
      </c>
      <c r="H561" t="s">
        <v>1039</v>
      </c>
      <c r="P561" t="str">
        <f t="shared" si="17"/>
        <v>http://www.fluke.com/vees/comprobadores-inalambricos/multimetros-digitales/fluke-cnx-3000-wireless-multimeter.htm?PID=74899</v>
      </c>
      <c r="Q561" t="s">
        <v>2505</v>
      </c>
      <c r="R561" t="str">
        <f t="shared" si="18"/>
        <v>http://author.fluke.com/vees/comprobadores-inalambricos/multimetros-digitales/fluke-cnx-3000-wireless-multimeter.htm?PID=74899&amp;mode=Authoring</v>
      </c>
      <c r="S561" t="s">
        <v>3371</v>
      </c>
    </row>
    <row r="562" spans="1:19" x14ac:dyDescent="0.25">
      <c r="A562">
        <v>2</v>
      </c>
      <c r="B562" t="s">
        <v>478</v>
      </c>
      <c r="C562" t="s">
        <v>479</v>
      </c>
      <c r="D562" t="s">
        <v>480</v>
      </c>
      <c r="E562" t="s">
        <v>581</v>
      </c>
      <c r="F562" t="s">
        <v>482</v>
      </c>
      <c r="G562" t="s">
        <v>1038</v>
      </c>
      <c r="H562" t="s">
        <v>1040</v>
      </c>
      <c r="P562" t="str">
        <f t="shared" si="17"/>
        <v>http://www.fluke.com/vees/comprobadores-inalambricos/multimetros-digitales/fluke-cnx-v3000-ac-wireless-voltage-module.htm?PID=74901</v>
      </c>
      <c r="Q562" t="s">
        <v>2506</v>
      </c>
      <c r="R562" t="str">
        <f t="shared" si="18"/>
        <v>http://author.fluke.com/vees/comprobadores-inalambricos/multimetros-digitales/fluke-cnx-v3000-ac-wireless-voltage-module.htm?PID=74901&amp;mode=Authoring</v>
      </c>
      <c r="S562" t="s">
        <v>3372</v>
      </c>
    </row>
    <row r="563" spans="1:19" x14ac:dyDescent="0.25">
      <c r="A563">
        <v>3</v>
      </c>
      <c r="B563" t="s">
        <v>478</v>
      </c>
      <c r="C563" t="s">
        <v>479</v>
      </c>
      <c r="D563" t="s">
        <v>480</v>
      </c>
      <c r="E563" t="s">
        <v>581</v>
      </c>
      <c r="F563" t="s">
        <v>482</v>
      </c>
      <c r="G563" t="s">
        <v>1041</v>
      </c>
      <c r="H563" t="s">
        <v>1042</v>
      </c>
      <c r="P563" t="str">
        <f t="shared" si="17"/>
        <v>http://www.fluke.com/vees/comprobadores-inalambricos/pinzas-amperimetricas/fluke-cnx-a3000-ac-wireless-current-clamp-module.htm?PID=74902</v>
      </c>
      <c r="Q563" t="s">
        <v>2507</v>
      </c>
      <c r="R563" t="str">
        <f t="shared" si="18"/>
        <v>http://author.fluke.com/vees/comprobadores-inalambricos/pinzas-amperimetricas/fluke-cnx-a3000-ac-wireless-current-clamp-module.htm?PID=74902&amp;mode=Authoring</v>
      </c>
      <c r="S563" t="s">
        <v>3373</v>
      </c>
    </row>
    <row r="564" spans="1:19" x14ac:dyDescent="0.25">
      <c r="A564">
        <v>4</v>
      </c>
      <c r="B564" t="s">
        <v>478</v>
      </c>
      <c r="C564" t="s">
        <v>479</v>
      </c>
      <c r="D564" t="s">
        <v>480</v>
      </c>
      <c r="E564" t="s">
        <v>581</v>
      </c>
      <c r="F564" t="s">
        <v>482</v>
      </c>
      <c r="G564" t="s">
        <v>1041</v>
      </c>
      <c r="H564" t="s">
        <v>1043</v>
      </c>
      <c r="P564" t="str">
        <f t="shared" ref="P564:P630" si="19">CONCATENATE(B564,"//",C564,"/",E564,"/",F564,"/",G564,"/",H564)</f>
        <v>http://www.fluke.com/vees/comprobadores-inalambricos/pinzas-amperimetricas/fluke-cnx-i3000-iflex-ac-wireless-current-module.htm?PID=74903</v>
      </c>
      <c r="Q564" t="s">
        <v>2508</v>
      </c>
      <c r="R564" t="str">
        <f t="shared" si="18"/>
        <v>http://author.fluke.com/vees/comprobadores-inalambricos/pinzas-amperimetricas/fluke-cnx-i3000-iflex-ac-wireless-current-module.htm?PID=74903&amp;mode=Authoring</v>
      </c>
      <c r="S564" t="s">
        <v>3374</v>
      </c>
    </row>
    <row r="565" spans="1:19" x14ac:dyDescent="0.25">
      <c r="A565">
        <v>5</v>
      </c>
      <c r="B565" t="s">
        <v>478</v>
      </c>
      <c r="C565" t="s">
        <v>479</v>
      </c>
      <c r="D565" t="s">
        <v>480</v>
      </c>
      <c r="E565" t="s">
        <v>581</v>
      </c>
      <c r="F565" t="s">
        <v>482</v>
      </c>
      <c r="G565" t="s">
        <v>594</v>
      </c>
      <c r="H565" t="s">
        <v>1044</v>
      </c>
      <c r="P565" t="str">
        <f t="shared" si="19"/>
        <v>http://www.fluke.com/vees/comprobadores-inalambricos/termometros/fluke-cnx-t3000-k-type-wireless-temperature-module.htm?PID=74904</v>
      </c>
      <c r="Q565" t="s">
        <v>2509</v>
      </c>
      <c r="R565" t="str">
        <f t="shared" si="18"/>
        <v>http://author.fluke.com/vees/comprobadores-inalambricos/termometros/fluke-cnx-t3000-k-type-wireless-temperature-module.htm?PID=74904&amp;mode=Authoring</v>
      </c>
      <c r="S565" t="s">
        <v>3375</v>
      </c>
    </row>
    <row r="566" spans="1:19" x14ac:dyDescent="0.25">
      <c r="A566" s="2">
        <v>6</v>
      </c>
      <c r="B566" s="2" t="s">
        <v>478</v>
      </c>
      <c r="C566" t="s">
        <v>479</v>
      </c>
      <c r="D566" t="s">
        <v>480</v>
      </c>
      <c r="E566" t="s">
        <v>581</v>
      </c>
      <c r="F566" t="s">
        <v>482</v>
      </c>
      <c r="G566" t="s">
        <v>483</v>
      </c>
      <c r="H566" t="s">
        <v>484</v>
      </c>
      <c r="P566" t="str">
        <f t="shared" si="19"/>
        <v>http://www.fluke.com/vees/comprobadores-inalambricos/multimeter-kits/fluke-cnx-t3000-temperature-measurement-kit.htm?PID=75013</v>
      </c>
      <c r="Q566" t="s">
        <v>2510</v>
      </c>
      <c r="R566" t="str">
        <f t="shared" si="18"/>
        <v>http://author.fluke.com/vees/comprobadores-inalambricos/multimeter-kits/fluke-cnx-t3000-temperature-measurement-kit.htm?PID=75013&amp;mode=Authoring</v>
      </c>
      <c r="S566" t="s">
        <v>3376</v>
      </c>
    </row>
    <row r="567" spans="1:19" x14ac:dyDescent="0.25">
      <c r="A567" s="2">
        <v>7</v>
      </c>
      <c r="B567" s="2" t="s">
        <v>478</v>
      </c>
      <c r="C567" t="s">
        <v>479</v>
      </c>
      <c r="D567" t="s">
        <v>480</v>
      </c>
      <c r="E567" t="s">
        <v>581</v>
      </c>
      <c r="F567" t="s">
        <v>482</v>
      </c>
      <c r="G567" t="s">
        <v>483</v>
      </c>
      <c r="H567" t="s">
        <v>487</v>
      </c>
      <c r="P567" t="str">
        <f t="shared" si="19"/>
        <v>http://www.fluke.com/vees/comprobadores-inalambricos/multimeter-kits/fluke-cnx-v3000-ac-voltage-kit.htm?PID=75028</v>
      </c>
      <c r="Q567" t="s">
        <v>2511</v>
      </c>
      <c r="R567" t="str">
        <f t="shared" si="18"/>
        <v>http://author.fluke.com/vees/comprobadores-inalambricos/multimeter-kits/fluke-cnx-v3000-ac-voltage-kit.htm?PID=75028&amp;mode=Authoring</v>
      </c>
      <c r="S567" t="s">
        <v>3377</v>
      </c>
    </row>
    <row r="568" spans="1:19" x14ac:dyDescent="0.25">
      <c r="A568" s="2">
        <v>8</v>
      </c>
      <c r="B568" s="2" t="s">
        <v>478</v>
      </c>
      <c r="C568" t="s">
        <v>479</v>
      </c>
      <c r="D568" t="s">
        <v>480</v>
      </c>
      <c r="E568" t="s">
        <v>581</v>
      </c>
      <c r="F568" t="s">
        <v>482</v>
      </c>
      <c r="G568" t="s">
        <v>483</v>
      </c>
      <c r="H568" t="s">
        <v>489</v>
      </c>
      <c r="P568" t="str">
        <f t="shared" si="19"/>
        <v>http://www.fluke.com/vees/comprobadores-inalambricos/multimeter-kits/fluke-cnx-a3000-ac-current-clamp-kit.htm?PID=75021</v>
      </c>
      <c r="Q568" t="s">
        <v>2512</v>
      </c>
      <c r="R568" t="str">
        <f t="shared" si="18"/>
        <v>http://author.fluke.com/vees/comprobadores-inalambricos/multimeter-kits/fluke-cnx-a3000-ac-current-clamp-kit.htm?PID=75021&amp;mode=Authoring</v>
      </c>
      <c r="S568" t="s">
        <v>3378</v>
      </c>
    </row>
    <row r="569" spans="1:19" x14ac:dyDescent="0.25">
      <c r="A569" s="2">
        <v>9</v>
      </c>
      <c r="B569" s="2" t="s">
        <v>478</v>
      </c>
      <c r="C569" t="s">
        <v>479</v>
      </c>
      <c r="D569" t="s">
        <v>480</v>
      </c>
      <c r="E569" t="s">
        <v>581</v>
      </c>
      <c r="F569" t="s">
        <v>482</v>
      </c>
      <c r="G569" t="s">
        <v>483</v>
      </c>
      <c r="H569" t="s">
        <v>490</v>
      </c>
      <c r="P569" t="str">
        <f t="shared" si="19"/>
        <v>http://www.fluke.com/vees/comprobadores-inalambricos/multimeter-kits/fluke-cnx-i3000-iflex-ac-current-measurement-kit.htm?PID=75015</v>
      </c>
      <c r="Q569" t="s">
        <v>2513</v>
      </c>
      <c r="R569" t="str">
        <f t="shared" si="18"/>
        <v>http://author.fluke.com/vees/comprobadores-inalambricos/multimeter-kits/fluke-cnx-i3000-iflex-ac-current-measurement-kit.htm?PID=75015&amp;mode=Authoring</v>
      </c>
      <c r="S569" t="s">
        <v>3379</v>
      </c>
    </row>
    <row r="570" spans="1:19" x14ac:dyDescent="0.25">
      <c r="A570" s="2">
        <v>10</v>
      </c>
      <c r="B570" s="2" t="s">
        <v>478</v>
      </c>
      <c r="C570" t="s">
        <v>479</v>
      </c>
      <c r="D570" t="s">
        <v>480</v>
      </c>
      <c r="E570" t="s">
        <v>581</v>
      </c>
      <c r="F570" t="s">
        <v>482</v>
      </c>
      <c r="G570" t="s">
        <v>483</v>
      </c>
      <c r="H570" t="s">
        <v>485</v>
      </c>
      <c r="P570" t="str">
        <f t="shared" si="19"/>
        <v>http://www.fluke.com/vees/comprobadores-inalambricos/multimeter-kits/fluke-cnx-3000-hvac-system.htm?PID=75034</v>
      </c>
      <c r="Q570" t="s">
        <v>2514</v>
      </c>
      <c r="R570" t="str">
        <f t="shared" si="18"/>
        <v>http://author.fluke.com/vees/comprobadores-inalambricos/multimeter-kits/fluke-cnx-3000-hvac-system.htm?PID=75034&amp;mode=Authoring</v>
      </c>
      <c r="S570" t="s">
        <v>3380</v>
      </c>
    </row>
    <row r="571" spans="1:19" x14ac:dyDescent="0.25">
      <c r="A571" s="2">
        <v>11</v>
      </c>
      <c r="B571" s="2" t="s">
        <v>478</v>
      </c>
      <c r="C571" t="s">
        <v>479</v>
      </c>
      <c r="D571" t="s">
        <v>480</v>
      </c>
      <c r="E571" t="s">
        <v>581</v>
      </c>
      <c r="F571" t="s">
        <v>482</v>
      </c>
      <c r="G571" t="s">
        <v>483</v>
      </c>
      <c r="H571" t="s">
        <v>486</v>
      </c>
      <c r="P571" t="str">
        <f t="shared" si="19"/>
        <v>http://www.fluke.com/vees/comprobadores-inalambricos/multimeter-kits/fluke-cnx-3000-industrial-system.htm?PID=75018</v>
      </c>
      <c r="Q571" t="s">
        <v>2515</v>
      </c>
      <c r="R571" t="str">
        <f t="shared" si="18"/>
        <v>http://author.fluke.com/vees/comprobadores-inalambricos/multimeter-kits/fluke-cnx-3000-industrial-system.htm?PID=75018&amp;mode=Authoring</v>
      </c>
      <c r="S571" t="s">
        <v>3381</v>
      </c>
    </row>
    <row r="572" spans="1:19" x14ac:dyDescent="0.25">
      <c r="A572" s="2">
        <v>12</v>
      </c>
      <c r="B572" s="2" t="s">
        <v>478</v>
      </c>
      <c r="C572" t="s">
        <v>479</v>
      </c>
      <c r="D572" t="s">
        <v>480</v>
      </c>
      <c r="E572" t="s">
        <v>581</v>
      </c>
      <c r="F572" t="s">
        <v>482</v>
      </c>
      <c r="G572" t="s">
        <v>483</v>
      </c>
      <c r="H572" t="s">
        <v>488</v>
      </c>
      <c r="P572" t="str">
        <f t="shared" si="19"/>
        <v>http://www.fluke.com/vees/comprobadores-inalambricos/multimeter-kits/fluke-cnx-3000-general-maintenance-system.htm?PID=75024</v>
      </c>
      <c r="Q572" t="s">
        <v>2516</v>
      </c>
      <c r="R572" t="str">
        <f t="shared" si="18"/>
        <v>http://author.fluke.com/vees/comprobadores-inalambricos/multimeter-kits/fluke-cnx-3000-general-maintenance-system.htm?PID=75024&amp;mode=Authoring</v>
      </c>
      <c r="S572" t="s">
        <v>3382</v>
      </c>
    </row>
    <row r="573" spans="1:19" x14ac:dyDescent="0.25">
      <c r="A573" s="2">
        <v>13</v>
      </c>
      <c r="B573" s="2" t="s">
        <v>478</v>
      </c>
      <c r="C573" t="s">
        <v>479</v>
      </c>
      <c r="D573" t="s">
        <v>480</v>
      </c>
      <c r="E573" t="s">
        <v>581</v>
      </c>
      <c r="F573" t="s">
        <v>1037</v>
      </c>
      <c r="G573" t="s">
        <v>597</v>
      </c>
      <c r="H573" t="s">
        <v>583</v>
      </c>
      <c r="P573" t="str">
        <f t="shared" si="19"/>
        <v>http://www.fluke.com/vees/Accesorios/wireless-accessories/cnx-pc3000-pc-adapter.htm?PID=74917</v>
      </c>
      <c r="Q573" t="s">
        <v>2517</v>
      </c>
      <c r="R573" t="str">
        <f t="shared" si="18"/>
        <v>http://author.fluke.com/vees/Accesorios/wireless-accessories/cnx-pc3000-pc-adapter.htm?PID=74917&amp;mode=Authoring</v>
      </c>
      <c r="S573" t="s">
        <v>3383</v>
      </c>
    </row>
    <row r="574" spans="1:19" x14ac:dyDescent="0.25">
      <c r="A574" s="2">
        <v>14</v>
      </c>
      <c r="B574" s="2" t="s">
        <v>478</v>
      </c>
      <c r="C574" t="s">
        <v>479</v>
      </c>
      <c r="D574" t="s">
        <v>480</v>
      </c>
      <c r="E574" t="s">
        <v>581</v>
      </c>
      <c r="F574" t="s">
        <v>582</v>
      </c>
      <c r="G574" t="s">
        <v>584</v>
      </c>
      <c r="H574" t="s">
        <v>585</v>
      </c>
      <c r="P574" t="str">
        <f t="shared" si="19"/>
        <v>http://www.fluke.com/vees/accesorios/estuches-y-fundas/cnx-c3001-modular-small-case.htm?PID=75121</v>
      </c>
      <c r="Q574" t="s">
        <v>2518</v>
      </c>
      <c r="R574" t="str">
        <f t="shared" si="18"/>
        <v>http://author.fluke.com/vees/accesorios/estuches-y-fundas/cnx-c3001-modular-small-case.htm?PID=75121&amp;mode=Authoring</v>
      </c>
      <c r="S574" t="s">
        <v>3384</v>
      </c>
    </row>
    <row r="575" spans="1:19" x14ac:dyDescent="0.25">
      <c r="A575" s="2">
        <v>15</v>
      </c>
      <c r="B575" s="2" t="s">
        <v>478</v>
      </c>
      <c r="C575" t="s">
        <v>479</v>
      </c>
      <c r="D575" t="s">
        <v>480</v>
      </c>
      <c r="E575" t="s">
        <v>581</v>
      </c>
      <c r="F575" t="s">
        <v>582</v>
      </c>
      <c r="G575" t="s">
        <v>584</v>
      </c>
      <c r="H575" t="s">
        <v>586</v>
      </c>
      <c r="P575" t="str">
        <f t="shared" si="19"/>
        <v>http://www.fluke.com/vees/accesorios/estuches-y-fundas/cnx-c3002-modular-dmm-2-compartment-soft-case.htm?PID=75122</v>
      </c>
      <c r="Q575" t="s">
        <v>2519</v>
      </c>
      <c r="R575" t="str">
        <f t="shared" si="18"/>
        <v>http://author.fluke.com/vees/accesorios/estuches-y-fundas/cnx-c3002-modular-dmm-2-compartment-soft-case.htm?PID=75122&amp;mode=Authoring</v>
      </c>
      <c r="S575" t="s">
        <v>3385</v>
      </c>
    </row>
    <row r="576" spans="1:19" x14ac:dyDescent="0.25">
      <c r="A576" s="2">
        <v>16</v>
      </c>
      <c r="B576" s="2" t="s">
        <v>478</v>
      </c>
      <c r="C576" t="s">
        <v>479</v>
      </c>
      <c r="D576" t="s">
        <v>480</v>
      </c>
      <c r="E576" t="s">
        <v>581</v>
      </c>
      <c r="F576" t="s">
        <v>582</v>
      </c>
      <c r="G576" t="s">
        <v>584</v>
      </c>
      <c r="H576" t="s">
        <v>587</v>
      </c>
      <c r="P576" t="str">
        <f t="shared" si="19"/>
        <v>http://www.fluke.com/vees/accesorios/estuches-y-fundas/cnx-c3003-modular-3-compartment-soft-case.htm?PID=75123</v>
      </c>
      <c r="Q576" t="s">
        <v>2520</v>
      </c>
      <c r="R576" t="str">
        <f t="shared" si="18"/>
        <v>http://author.fluke.com/vees/accesorios/estuches-y-fundas/cnx-c3003-modular-3-compartment-soft-case.htm?PID=75123&amp;mode=Authoring</v>
      </c>
      <c r="S576" t="s">
        <v>3386</v>
      </c>
    </row>
    <row r="577" spans="1:19" x14ac:dyDescent="0.25">
      <c r="A577" s="2">
        <v>17</v>
      </c>
      <c r="B577" s="2" t="s">
        <v>478</v>
      </c>
      <c r="C577" t="s">
        <v>479</v>
      </c>
      <c r="D577" t="s">
        <v>480</v>
      </c>
      <c r="E577" t="s">
        <v>581</v>
      </c>
      <c r="F577" t="s">
        <v>582</v>
      </c>
      <c r="G577" t="s">
        <v>584</v>
      </c>
      <c r="H577" t="s">
        <v>588</v>
      </c>
      <c r="P577" t="str">
        <f t="shared" si="19"/>
        <v>http://www.fluke.com/vees/accesorios/estuches-y-fundas/cnx-c3000-premium-modular-tool-bag.htm?PID=75120</v>
      </c>
      <c r="Q577" t="s">
        <v>2521</v>
      </c>
      <c r="R577" t="str">
        <f t="shared" si="18"/>
        <v>http://author.fluke.com/vees/accesorios/estuches-y-fundas/cnx-c3000-premium-modular-tool-bag.htm?PID=75120&amp;mode=Authoring</v>
      </c>
      <c r="S577" t="s">
        <v>3387</v>
      </c>
    </row>
    <row r="578" spans="1:19" x14ac:dyDescent="0.25">
      <c r="A578" s="2"/>
      <c r="B578" s="2"/>
      <c r="Q578" s="4" t="s">
        <v>1966</v>
      </c>
      <c r="R578" t="str">
        <f>Q578</f>
        <v>*****FIFI*****</v>
      </c>
      <c r="S578" s="4" t="s">
        <v>1966</v>
      </c>
    </row>
    <row r="579" spans="1:19" x14ac:dyDescent="0.25">
      <c r="A579" s="1">
        <v>1</v>
      </c>
      <c r="B579" t="s">
        <v>478</v>
      </c>
      <c r="C579" t="s">
        <v>479</v>
      </c>
      <c r="D579" t="s">
        <v>480</v>
      </c>
      <c r="E579" t="s">
        <v>532</v>
      </c>
      <c r="F579" t="s">
        <v>533</v>
      </c>
      <c r="G579" t="s">
        <v>534</v>
      </c>
      <c r="H579" t="s">
        <v>1039</v>
      </c>
      <c r="P579" t="str">
        <f t="shared" si="19"/>
        <v>http://www.fluke.com/fifi/langattomat-testerit/Digitaaliset-yleismittarit/fluke-cnx-3000-wireless-multimeter.htm?PID=74899</v>
      </c>
      <c r="Q579" t="s">
        <v>2522</v>
      </c>
      <c r="R579" t="str">
        <f t="shared" si="18"/>
        <v>http://author.fluke.com/fifi/langattomat-testerit/Digitaaliset-yleismittarit/fluke-cnx-3000-wireless-multimeter.htm?PID=74899&amp;mode=Authoring</v>
      </c>
      <c r="S579" t="s">
        <v>3388</v>
      </c>
    </row>
    <row r="580" spans="1:19" x14ac:dyDescent="0.25">
      <c r="A580">
        <v>2</v>
      </c>
      <c r="B580" t="s">
        <v>478</v>
      </c>
      <c r="C580" t="s">
        <v>479</v>
      </c>
      <c r="D580" t="s">
        <v>480</v>
      </c>
      <c r="E580" t="s">
        <v>532</v>
      </c>
      <c r="F580" t="s">
        <v>533</v>
      </c>
      <c r="G580" t="s">
        <v>534</v>
      </c>
      <c r="H580" t="s">
        <v>1040</v>
      </c>
      <c r="P580" t="str">
        <f t="shared" si="19"/>
        <v>http://www.fluke.com/fifi/langattomat-testerit/Digitaaliset-yleismittarit/fluke-cnx-v3000-ac-wireless-voltage-module.htm?PID=74901</v>
      </c>
      <c r="Q580" t="s">
        <v>2523</v>
      </c>
      <c r="R580" t="str">
        <f t="shared" si="18"/>
        <v>http://author.fluke.com/fifi/langattomat-testerit/Digitaaliset-yleismittarit/fluke-cnx-v3000-ac-wireless-voltage-module.htm?PID=74901&amp;mode=Authoring</v>
      </c>
      <c r="S580" t="s">
        <v>3389</v>
      </c>
    </row>
    <row r="581" spans="1:19" x14ac:dyDescent="0.25">
      <c r="A581">
        <v>3</v>
      </c>
      <c r="B581" t="s">
        <v>478</v>
      </c>
      <c r="C581" t="s">
        <v>479</v>
      </c>
      <c r="D581" t="s">
        <v>480</v>
      </c>
      <c r="E581" t="s">
        <v>532</v>
      </c>
      <c r="F581" t="s">
        <v>533</v>
      </c>
      <c r="G581" t="s">
        <v>535</v>
      </c>
      <c r="H581" t="s">
        <v>536</v>
      </c>
      <c r="P581" t="str">
        <f t="shared" si="19"/>
        <v>http://www.fluke.com/fifi/langattomat-testerit/lampomittarit/Fluke-CNX-t3000-K-type-wireless-temperature-module.htm?PID=74904</v>
      </c>
      <c r="Q581" t="s">
        <v>2524</v>
      </c>
      <c r="R581" t="str">
        <f t="shared" si="18"/>
        <v>http://author.fluke.com/fifi/langattomat-testerit/lampomittarit/Fluke-CNX-t3000-K-type-wireless-temperature-module.htm?PID=74904&amp;mode=Authoring</v>
      </c>
      <c r="S581" t="s">
        <v>3390</v>
      </c>
    </row>
    <row r="582" spans="1:19" x14ac:dyDescent="0.25">
      <c r="A582">
        <v>4</v>
      </c>
      <c r="B582" t="s">
        <v>478</v>
      </c>
      <c r="C582" t="s">
        <v>479</v>
      </c>
      <c r="D582" t="s">
        <v>480</v>
      </c>
      <c r="E582" t="s">
        <v>532</v>
      </c>
      <c r="F582" t="s">
        <v>533</v>
      </c>
      <c r="G582" t="s">
        <v>537</v>
      </c>
      <c r="H582" t="s">
        <v>1047</v>
      </c>
      <c r="P582" t="str">
        <f t="shared" si="19"/>
        <v>http://www.fluke.com/fifi/langattomat-testerit/pihtimittarit/Fluke-CNX-a3000-ac-wireless-current-clamp-module.htm?PID=74902</v>
      </c>
      <c r="Q582" t="s">
        <v>2525</v>
      </c>
      <c r="R582" t="str">
        <f t="shared" si="18"/>
        <v>http://author.fluke.com/fifi/langattomat-testerit/pihtimittarit/Fluke-CNX-a3000-ac-wireless-current-clamp-module.htm?PID=74902&amp;mode=Authoring</v>
      </c>
      <c r="S582" t="s">
        <v>3391</v>
      </c>
    </row>
    <row r="583" spans="1:19" x14ac:dyDescent="0.25">
      <c r="A583">
        <v>5</v>
      </c>
      <c r="B583" t="s">
        <v>478</v>
      </c>
      <c r="C583" t="s">
        <v>479</v>
      </c>
      <c r="D583" t="s">
        <v>480</v>
      </c>
      <c r="E583" t="s">
        <v>532</v>
      </c>
      <c r="F583" t="s">
        <v>533</v>
      </c>
      <c r="G583" t="s">
        <v>537</v>
      </c>
      <c r="H583" t="s">
        <v>1048</v>
      </c>
      <c r="P583" t="str">
        <f t="shared" si="19"/>
        <v>http://www.fluke.com/fifi/langattomat-testerit/pihtimittarit/Fluke-CNX-i3000-iflex-ac-wireless-current-module.htm?PID=74903</v>
      </c>
      <c r="Q583" t="s">
        <v>2526</v>
      </c>
      <c r="R583" t="str">
        <f t="shared" si="18"/>
        <v>http://author.fluke.com/fifi/langattomat-testerit/pihtimittarit/Fluke-CNX-i3000-iflex-ac-wireless-current-module.htm?PID=74903&amp;mode=Authoring</v>
      </c>
      <c r="S583" t="s">
        <v>3392</v>
      </c>
    </row>
    <row r="584" spans="1:19" x14ac:dyDescent="0.25">
      <c r="A584" s="2">
        <v>6</v>
      </c>
      <c r="B584" s="2" t="s">
        <v>478</v>
      </c>
      <c r="C584" t="s">
        <v>479</v>
      </c>
      <c r="D584" t="s">
        <v>480</v>
      </c>
      <c r="E584" t="s">
        <v>532</v>
      </c>
      <c r="F584" t="s">
        <v>533</v>
      </c>
      <c r="G584" t="s">
        <v>483</v>
      </c>
      <c r="H584" t="s">
        <v>484</v>
      </c>
      <c r="P584" t="str">
        <f t="shared" si="19"/>
        <v>http://www.fluke.com/fifi/langattomat-testerit/multimeter-kits/fluke-cnx-t3000-temperature-measurement-kit.htm?PID=75013</v>
      </c>
      <c r="Q584" t="s">
        <v>2527</v>
      </c>
      <c r="R584" t="str">
        <f t="shared" si="18"/>
        <v>http://author.fluke.com/fifi/langattomat-testerit/multimeter-kits/fluke-cnx-t3000-temperature-measurement-kit.htm?PID=75013&amp;mode=Authoring</v>
      </c>
      <c r="S584" t="s">
        <v>3393</v>
      </c>
    </row>
    <row r="585" spans="1:19" x14ac:dyDescent="0.25">
      <c r="A585" s="2">
        <v>7</v>
      </c>
      <c r="B585" s="2" t="s">
        <v>478</v>
      </c>
      <c r="C585" t="s">
        <v>479</v>
      </c>
      <c r="D585" t="s">
        <v>480</v>
      </c>
      <c r="E585" t="s">
        <v>532</v>
      </c>
      <c r="F585" t="s">
        <v>533</v>
      </c>
      <c r="G585" t="s">
        <v>483</v>
      </c>
      <c r="H585" t="s">
        <v>487</v>
      </c>
      <c r="P585" t="str">
        <f t="shared" si="19"/>
        <v>http://www.fluke.com/fifi/langattomat-testerit/multimeter-kits/fluke-cnx-v3000-ac-voltage-kit.htm?PID=75028</v>
      </c>
      <c r="Q585" t="s">
        <v>2528</v>
      </c>
      <c r="R585" t="str">
        <f t="shared" si="18"/>
        <v>http://author.fluke.com/fifi/langattomat-testerit/multimeter-kits/fluke-cnx-v3000-ac-voltage-kit.htm?PID=75028&amp;mode=Authoring</v>
      </c>
      <c r="S585" t="s">
        <v>3394</v>
      </c>
    </row>
    <row r="586" spans="1:19" x14ac:dyDescent="0.25">
      <c r="A586" s="2">
        <v>8</v>
      </c>
      <c r="B586" s="2" t="s">
        <v>478</v>
      </c>
      <c r="C586" t="s">
        <v>479</v>
      </c>
      <c r="D586" t="s">
        <v>480</v>
      </c>
      <c r="E586" t="s">
        <v>532</v>
      </c>
      <c r="F586" t="s">
        <v>533</v>
      </c>
      <c r="G586" t="s">
        <v>483</v>
      </c>
      <c r="H586" t="s">
        <v>536</v>
      </c>
      <c r="P586" t="str">
        <f t="shared" si="19"/>
        <v>http://www.fluke.com/fifi/langattomat-testerit/multimeter-kits/Fluke-CNX-t3000-K-type-wireless-temperature-module.htm?PID=74904</v>
      </c>
      <c r="Q586" t="s">
        <v>2529</v>
      </c>
      <c r="R586" t="str">
        <f t="shared" si="18"/>
        <v>http://author.fluke.com/fifi/langattomat-testerit/multimeter-kits/Fluke-CNX-t3000-K-type-wireless-temperature-module.htm?PID=74904&amp;mode=Authoring</v>
      </c>
      <c r="S586" t="s">
        <v>3395</v>
      </c>
    </row>
    <row r="587" spans="1:19" x14ac:dyDescent="0.25">
      <c r="A587" s="2">
        <v>9</v>
      </c>
      <c r="B587" s="2" t="s">
        <v>478</v>
      </c>
      <c r="C587" t="s">
        <v>479</v>
      </c>
      <c r="D587" t="s">
        <v>480</v>
      </c>
      <c r="E587" t="s">
        <v>532</v>
      </c>
      <c r="F587" t="s">
        <v>533</v>
      </c>
      <c r="G587" t="s">
        <v>483</v>
      </c>
      <c r="H587" t="s">
        <v>489</v>
      </c>
      <c r="P587" t="str">
        <f t="shared" si="19"/>
        <v>http://www.fluke.com/fifi/langattomat-testerit/multimeter-kits/fluke-cnx-a3000-ac-current-clamp-kit.htm?PID=75021</v>
      </c>
      <c r="Q587" t="s">
        <v>2530</v>
      </c>
      <c r="R587" t="str">
        <f t="shared" si="18"/>
        <v>http://author.fluke.com/fifi/langattomat-testerit/multimeter-kits/fluke-cnx-a3000-ac-current-clamp-kit.htm?PID=75021&amp;mode=Authoring</v>
      </c>
      <c r="S587" t="s">
        <v>3396</v>
      </c>
    </row>
    <row r="588" spans="1:19" x14ac:dyDescent="0.25">
      <c r="A588" s="2">
        <v>10</v>
      </c>
      <c r="B588" s="2" t="s">
        <v>478</v>
      </c>
      <c r="C588" t="s">
        <v>479</v>
      </c>
      <c r="D588" t="s">
        <v>480</v>
      </c>
      <c r="E588" t="s">
        <v>532</v>
      </c>
      <c r="F588" t="s">
        <v>533</v>
      </c>
      <c r="G588" t="s">
        <v>483</v>
      </c>
      <c r="H588" t="s">
        <v>485</v>
      </c>
      <c r="P588" t="str">
        <f t="shared" si="19"/>
        <v>http://www.fluke.com/fifi/langattomat-testerit/multimeter-kits/fluke-cnx-3000-hvac-system.htm?PID=75034</v>
      </c>
      <c r="Q588" t="s">
        <v>2531</v>
      </c>
      <c r="R588" t="str">
        <f t="shared" si="18"/>
        <v>http://author.fluke.com/fifi/langattomat-testerit/multimeter-kits/fluke-cnx-3000-hvac-system.htm?PID=75034&amp;mode=Authoring</v>
      </c>
      <c r="S588" t="s">
        <v>3397</v>
      </c>
    </row>
    <row r="589" spans="1:19" x14ac:dyDescent="0.25">
      <c r="A589" s="2">
        <v>11</v>
      </c>
      <c r="B589" s="2" t="s">
        <v>478</v>
      </c>
      <c r="C589" t="s">
        <v>479</v>
      </c>
      <c r="D589" t="s">
        <v>480</v>
      </c>
      <c r="E589" t="s">
        <v>532</v>
      </c>
      <c r="F589" t="s">
        <v>533</v>
      </c>
      <c r="G589" t="s">
        <v>483</v>
      </c>
      <c r="H589" t="s">
        <v>486</v>
      </c>
      <c r="P589" t="str">
        <f t="shared" si="19"/>
        <v>http://www.fluke.com/fifi/langattomat-testerit/multimeter-kits/fluke-cnx-3000-industrial-system.htm?PID=75018</v>
      </c>
      <c r="Q589" t="s">
        <v>2532</v>
      </c>
      <c r="R589" t="str">
        <f t="shared" si="18"/>
        <v>http://author.fluke.com/fifi/langattomat-testerit/multimeter-kits/fluke-cnx-3000-industrial-system.htm?PID=75018&amp;mode=Authoring</v>
      </c>
      <c r="S589" t="s">
        <v>3398</v>
      </c>
    </row>
    <row r="590" spans="1:19" x14ac:dyDescent="0.25">
      <c r="A590" s="2">
        <v>12</v>
      </c>
      <c r="B590" s="2" t="s">
        <v>478</v>
      </c>
      <c r="C590" t="s">
        <v>479</v>
      </c>
      <c r="D590" t="s">
        <v>480</v>
      </c>
      <c r="E590" t="s">
        <v>532</v>
      </c>
      <c r="F590" t="s">
        <v>533</v>
      </c>
      <c r="G590" t="s">
        <v>483</v>
      </c>
      <c r="H590" t="s">
        <v>536</v>
      </c>
      <c r="P590" t="str">
        <f t="shared" si="19"/>
        <v>http://www.fluke.com/fifi/langattomat-testerit/multimeter-kits/Fluke-CNX-t3000-K-type-wireless-temperature-module.htm?PID=74904</v>
      </c>
      <c r="Q590" t="s">
        <v>2529</v>
      </c>
      <c r="R590" t="str">
        <f t="shared" si="18"/>
        <v>http://author.fluke.com/fifi/langattomat-testerit/multimeter-kits/Fluke-CNX-t3000-K-type-wireless-temperature-module.htm?PID=74904&amp;mode=Authoring</v>
      </c>
      <c r="S590" t="s">
        <v>3395</v>
      </c>
    </row>
    <row r="591" spans="1:19" x14ac:dyDescent="0.25">
      <c r="A591" s="2">
        <v>13</v>
      </c>
      <c r="B591" s="2" t="s">
        <v>478</v>
      </c>
      <c r="C591" t="s">
        <v>479</v>
      </c>
      <c r="D591" t="s">
        <v>480</v>
      </c>
      <c r="E591" t="s">
        <v>532</v>
      </c>
      <c r="F591" t="s">
        <v>533</v>
      </c>
      <c r="G591" t="s">
        <v>597</v>
      </c>
      <c r="H591" t="s">
        <v>583</v>
      </c>
      <c r="P591" t="str">
        <f t="shared" si="19"/>
        <v>http://www.fluke.com/fifi/langattomat-testerit/wireless-accessories/cnx-pc3000-pc-adapter.htm?PID=74917</v>
      </c>
      <c r="Q591" t="s">
        <v>2533</v>
      </c>
      <c r="R591" t="str">
        <f t="shared" si="18"/>
        <v>http://author.fluke.com/fifi/langattomat-testerit/wireless-accessories/cnx-pc3000-pc-adapter.htm?PID=74917&amp;mode=Authoring</v>
      </c>
      <c r="S591" t="s">
        <v>3399</v>
      </c>
    </row>
    <row r="592" spans="1:19" x14ac:dyDescent="0.25">
      <c r="A592" s="2">
        <v>14</v>
      </c>
      <c r="B592" s="2" t="s">
        <v>478</v>
      </c>
      <c r="C592" t="s">
        <v>479</v>
      </c>
      <c r="D592" t="s">
        <v>480</v>
      </c>
      <c r="E592" t="s">
        <v>532</v>
      </c>
      <c r="F592" t="s">
        <v>533</v>
      </c>
      <c r="G592" t="s">
        <v>535</v>
      </c>
      <c r="H592" t="s">
        <v>585</v>
      </c>
      <c r="P592" t="str">
        <f t="shared" si="19"/>
        <v>http://www.fluke.com/fifi/langattomat-testerit/lampomittarit/cnx-c3001-modular-small-case.htm?PID=75121</v>
      </c>
      <c r="Q592" t="s">
        <v>2534</v>
      </c>
      <c r="R592" t="str">
        <f t="shared" si="18"/>
        <v>http://author.fluke.com/fifi/langattomat-testerit/lampomittarit/cnx-c3001-modular-small-case.htm?PID=75121&amp;mode=Authoring</v>
      </c>
      <c r="S592" t="s">
        <v>3400</v>
      </c>
    </row>
    <row r="593" spans="1:19" x14ac:dyDescent="0.25">
      <c r="A593" s="2">
        <v>15</v>
      </c>
      <c r="B593" s="2" t="s">
        <v>478</v>
      </c>
      <c r="C593" t="s">
        <v>479</v>
      </c>
      <c r="D593" t="s">
        <v>480</v>
      </c>
      <c r="E593" t="s">
        <v>532</v>
      </c>
      <c r="F593" t="s">
        <v>533</v>
      </c>
      <c r="G593" t="s">
        <v>535</v>
      </c>
      <c r="H593" t="s">
        <v>588</v>
      </c>
      <c r="P593" t="str">
        <f t="shared" si="19"/>
        <v>http://www.fluke.com/fifi/langattomat-testerit/lampomittarit/cnx-c3000-premium-modular-tool-bag.htm?PID=75120</v>
      </c>
      <c r="Q593" t="s">
        <v>2535</v>
      </c>
      <c r="R593" t="str">
        <f t="shared" si="18"/>
        <v>http://author.fluke.com/fifi/langattomat-testerit/lampomittarit/cnx-c3000-premium-modular-tool-bag.htm?PID=75120&amp;mode=Authoring</v>
      </c>
      <c r="S593" t="s">
        <v>3401</v>
      </c>
    </row>
    <row r="594" spans="1:19" x14ac:dyDescent="0.25">
      <c r="A594" s="2">
        <v>16</v>
      </c>
      <c r="B594" s="2" t="s">
        <v>478</v>
      </c>
      <c r="C594" t="s">
        <v>479</v>
      </c>
      <c r="D594" t="s">
        <v>480</v>
      </c>
      <c r="E594" t="s">
        <v>532</v>
      </c>
      <c r="F594" t="s">
        <v>533</v>
      </c>
      <c r="G594" t="s">
        <v>535</v>
      </c>
      <c r="H594" t="s">
        <v>586</v>
      </c>
      <c r="P594" t="str">
        <f t="shared" si="19"/>
        <v>http://www.fluke.com/fifi/langattomat-testerit/lampomittarit/cnx-c3002-modular-dmm-2-compartment-soft-case.htm?PID=75122</v>
      </c>
      <c r="Q594" t="s">
        <v>2536</v>
      </c>
      <c r="R594" t="str">
        <f t="shared" si="18"/>
        <v>http://author.fluke.com/fifi/langattomat-testerit/lampomittarit/cnx-c3002-modular-dmm-2-compartment-soft-case.htm?PID=75122&amp;mode=Authoring</v>
      </c>
      <c r="S594" t="s">
        <v>3402</v>
      </c>
    </row>
    <row r="595" spans="1:19" x14ac:dyDescent="0.25">
      <c r="A595" s="2">
        <v>17</v>
      </c>
      <c r="B595" s="2" t="s">
        <v>478</v>
      </c>
      <c r="C595" t="s">
        <v>479</v>
      </c>
      <c r="D595" t="s">
        <v>480</v>
      </c>
      <c r="E595" t="s">
        <v>532</v>
      </c>
      <c r="F595" t="s">
        <v>533</v>
      </c>
      <c r="G595" t="s">
        <v>535</v>
      </c>
      <c r="H595" t="s">
        <v>587</v>
      </c>
      <c r="P595" t="str">
        <f t="shared" si="19"/>
        <v>http://www.fluke.com/fifi/langattomat-testerit/lampomittarit/cnx-c3003-modular-3-compartment-soft-case.htm?PID=75123</v>
      </c>
      <c r="Q595" t="s">
        <v>2537</v>
      </c>
      <c r="R595" t="str">
        <f t="shared" si="18"/>
        <v>http://author.fluke.com/fifi/langattomat-testerit/lampomittarit/cnx-c3003-modular-3-compartment-soft-case.htm?PID=75123&amp;mode=Authoring</v>
      </c>
      <c r="S595" t="s">
        <v>3403</v>
      </c>
    </row>
    <row r="596" spans="1:19" x14ac:dyDescent="0.25">
      <c r="A596" s="2"/>
      <c r="B596" s="2"/>
      <c r="Q596" s="4" t="s">
        <v>1965</v>
      </c>
      <c r="R596" t="str">
        <f>Q596</f>
        <v>*****BEFR*****</v>
      </c>
      <c r="S596" s="4" t="s">
        <v>1965</v>
      </c>
    </row>
    <row r="597" spans="1:19" x14ac:dyDescent="0.25">
      <c r="A597" s="1">
        <v>1</v>
      </c>
      <c r="B597" t="s">
        <v>478</v>
      </c>
      <c r="C597" t="s">
        <v>479</v>
      </c>
      <c r="D597" t="s">
        <v>480</v>
      </c>
      <c r="E597" t="s">
        <v>499</v>
      </c>
      <c r="F597" t="s">
        <v>500</v>
      </c>
      <c r="G597" t="s">
        <v>1054</v>
      </c>
      <c r="H597" t="s">
        <v>1039</v>
      </c>
      <c r="P597" t="str">
        <f t="shared" si="19"/>
        <v>http://www.fluke.com/befr/testeurs-sans-fil/multimetres-numeriques/fluke-cnx-3000-wireless-multimeter.htm?PID=74899</v>
      </c>
      <c r="Q597" t="s">
        <v>2538</v>
      </c>
      <c r="R597" t="str">
        <f t="shared" si="18"/>
        <v>http://author.fluke.com/befr/testeurs-sans-fil/multimetres-numeriques/fluke-cnx-3000-wireless-multimeter.htm?PID=74899&amp;mode=Authoring</v>
      </c>
      <c r="S597" t="s">
        <v>3404</v>
      </c>
    </row>
    <row r="598" spans="1:19" x14ac:dyDescent="0.25">
      <c r="A598">
        <v>2</v>
      </c>
      <c r="B598" t="s">
        <v>478</v>
      </c>
      <c r="C598" t="s">
        <v>479</v>
      </c>
      <c r="D598" t="s">
        <v>480</v>
      </c>
      <c r="E598" t="s">
        <v>499</v>
      </c>
      <c r="F598" t="s">
        <v>500</v>
      </c>
      <c r="G598" t="s">
        <v>1054</v>
      </c>
      <c r="H598" t="s">
        <v>1040</v>
      </c>
      <c r="P598" t="str">
        <f t="shared" si="19"/>
        <v>http://www.fluke.com/befr/testeurs-sans-fil/multimetres-numeriques/fluke-cnx-v3000-ac-wireless-voltage-module.htm?PID=74901</v>
      </c>
      <c r="Q598" t="s">
        <v>2539</v>
      </c>
      <c r="R598" t="str">
        <f t="shared" ref="R598:R661" si="20">CONCATENATE(Q598,"&amp;mode=Authoring")</f>
        <v>http://author.fluke.com/befr/testeurs-sans-fil/multimetres-numeriques/fluke-cnx-v3000-ac-wireless-voltage-module.htm?PID=74901&amp;mode=Authoring</v>
      </c>
      <c r="S598" t="s">
        <v>3405</v>
      </c>
    </row>
    <row r="599" spans="1:19" x14ac:dyDescent="0.25">
      <c r="A599">
        <v>3</v>
      </c>
      <c r="B599" t="s">
        <v>478</v>
      </c>
      <c r="C599" t="s">
        <v>479</v>
      </c>
      <c r="D599" t="s">
        <v>480</v>
      </c>
      <c r="E599" t="s">
        <v>499</v>
      </c>
      <c r="F599" t="s">
        <v>500</v>
      </c>
      <c r="G599" t="s">
        <v>1055</v>
      </c>
      <c r="H599" t="s">
        <v>1042</v>
      </c>
      <c r="P599" t="str">
        <f t="shared" si="19"/>
        <v>http://www.fluke.com/befr/testeurs-sans-fil/pinces-de-courant/fluke-cnx-a3000-ac-wireless-current-clamp-module.htm?PID=74902</v>
      </c>
      <c r="Q599" t="s">
        <v>2540</v>
      </c>
      <c r="R599" t="str">
        <f t="shared" si="20"/>
        <v>http://author.fluke.com/befr/testeurs-sans-fil/pinces-de-courant/fluke-cnx-a3000-ac-wireless-current-clamp-module.htm?PID=74902&amp;mode=Authoring</v>
      </c>
      <c r="S599" t="s">
        <v>3406</v>
      </c>
    </row>
    <row r="600" spans="1:19" x14ac:dyDescent="0.25">
      <c r="A600">
        <v>4</v>
      </c>
      <c r="B600" t="s">
        <v>478</v>
      </c>
      <c r="C600" t="s">
        <v>479</v>
      </c>
      <c r="D600" t="s">
        <v>480</v>
      </c>
      <c r="E600" t="s">
        <v>499</v>
      </c>
      <c r="F600" t="s">
        <v>500</v>
      </c>
      <c r="G600" t="s">
        <v>1055</v>
      </c>
      <c r="H600" t="s">
        <v>1043</v>
      </c>
      <c r="P600" t="str">
        <f t="shared" si="19"/>
        <v>http://www.fluke.com/befr/testeurs-sans-fil/pinces-de-courant/fluke-cnx-i3000-iflex-ac-wireless-current-module.htm?PID=74903</v>
      </c>
      <c r="Q600" t="s">
        <v>2541</v>
      </c>
      <c r="R600" t="str">
        <f t="shared" si="20"/>
        <v>http://author.fluke.com/befr/testeurs-sans-fil/pinces-de-courant/fluke-cnx-i3000-iflex-ac-wireless-current-module.htm?PID=74903&amp;mode=Authoring</v>
      </c>
      <c r="S600" t="s">
        <v>3407</v>
      </c>
    </row>
    <row r="601" spans="1:19" x14ac:dyDescent="0.25">
      <c r="A601">
        <v>5</v>
      </c>
      <c r="B601" t="s">
        <v>478</v>
      </c>
      <c r="C601" t="s">
        <v>479</v>
      </c>
      <c r="D601" t="s">
        <v>480</v>
      </c>
      <c r="E601" t="s">
        <v>499</v>
      </c>
      <c r="F601" t="s">
        <v>500</v>
      </c>
      <c r="G601" t="s">
        <v>1056</v>
      </c>
      <c r="H601" t="s">
        <v>1044</v>
      </c>
      <c r="P601" t="str">
        <f t="shared" si="19"/>
        <v>http://www.fluke.com/befr/testeurs-sans-fil/thermometres/fluke-cnx-t3000-k-type-wireless-temperature-module.htm?PID=74904</v>
      </c>
      <c r="Q601" t="s">
        <v>2542</v>
      </c>
      <c r="R601" t="str">
        <f t="shared" si="20"/>
        <v>http://author.fluke.com/befr/testeurs-sans-fil/thermometres/fluke-cnx-t3000-k-type-wireless-temperature-module.htm?PID=74904&amp;mode=Authoring</v>
      </c>
      <c r="S601" t="s">
        <v>3408</v>
      </c>
    </row>
    <row r="602" spans="1:19" x14ac:dyDescent="0.25">
      <c r="A602" s="2">
        <v>6</v>
      </c>
      <c r="B602" s="2" t="s">
        <v>478</v>
      </c>
      <c r="C602" t="s">
        <v>479</v>
      </c>
      <c r="D602" t="s">
        <v>480</v>
      </c>
      <c r="E602" t="s">
        <v>499</v>
      </c>
      <c r="F602" t="s">
        <v>500</v>
      </c>
      <c r="G602" t="s">
        <v>483</v>
      </c>
      <c r="H602" t="s">
        <v>484</v>
      </c>
      <c r="P602" t="str">
        <f t="shared" si="19"/>
        <v>http://www.fluke.com/befr/testeurs-sans-fil/multimeter-kits/fluke-cnx-t3000-temperature-measurement-kit.htm?PID=75013</v>
      </c>
      <c r="Q602" t="s">
        <v>2543</v>
      </c>
      <c r="R602" t="str">
        <f t="shared" si="20"/>
        <v>http://author.fluke.com/befr/testeurs-sans-fil/multimeter-kits/fluke-cnx-t3000-temperature-measurement-kit.htm?PID=75013&amp;mode=Authoring</v>
      </c>
      <c r="S602" t="s">
        <v>3409</v>
      </c>
    </row>
    <row r="603" spans="1:19" x14ac:dyDescent="0.25">
      <c r="A603" s="2">
        <v>7</v>
      </c>
      <c r="B603" s="2" t="s">
        <v>478</v>
      </c>
      <c r="C603" t="s">
        <v>479</v>
      </c>
      <c r="D603" t="s">
        <v>480</v>
      </c>
      <c r="E603" t="s">
        <v>499</v>
      </c>
      <c r="F603" t="s">
        <v>500</v>
      </c>
      <c r="G603" t="s">
        <v>483</v>
      </c>
      <c r="H603" t="s">
        <v>487</v>
      </c>
      <c r="P603" t="str">
        <f t="shared" si="19"/>
        <v>http://www.fluke.com/befr/testeurs-sans-fil/multimeter-kits/fluke-cnx-v3000-ac-voltage-kit.htm?PID=75028</v>
      </c>
      <c r="Q603" t="s">
        <v>2544</v>
      </c>
      <c r="R603" t="str">
        <f t="shared" si="20"/>
        <v>http://author.fluke.com/befr/testeurs-sans-fil/multimeter-kits/fluke-cnx-v3000-ac-voltage-kit.htm?PID=75028&amp;mode=Authoring</v>
      </c>
      <c r="S603" t="s">
        <v>3410</v>
      </c>
    </row>
    <row r="604" spans="1:19" x14ac:dyDescent="0.25">
      <c r="A604" s="2">
        <v>8</v>
      </c>
      <c r="B604" s="2" t="s">
        <v>478</v>
      </c>
      <c r="C604" t="s">
        <v>479</v>
      </c>
      <c r="D604" t="s">
        <v>480</v>
      </c>
      <c r="E604" t="s">
        <v>499</v>
      </c>
      <c r="F604" t="s">
        <v>500</v>
      </c>
      <c r="G604" t="s">
        <v>483</v>
      </c>
      <c r="H604" t="s">
        <v>489</v>
      </c>
      <c r="P604" t="str">
        <f t="shared" si="19"/>
        <v>http://www.fluke.com/befr/testeurs-sans-fil/multimeter-kits/fluke-cnx-a3000-ac-current-clamp-kit.htm?PID=75021</v>
      </c>
      <c r="Q604" t="s">
        <v>2545</v>
      </c>
      <c r="R604" t="str">
        <f t="shared" si="20"/>
        <v>http://author.fluke.com/befr/testeurs-sans-fil/multimeter-kits/fluke-cnx-a3000-ac-current-clamp-kit.htm?PID=75021&amp;mode=Authoring</v>
      </c>
      <c r="S604" t="s">
        <v>3411</v>
      </c>
    </row>
    <row r="605" spans="1:19" x14ac:dyDescent="0.25">
      <c r="A605" s="2">
        <v>9</v>
      </c>
      <c r="B605" s="2" t="s">
        <v>478</v>
      </c>
      <c r="C605" t="s">
        <v>479</v>
      </c>
      <c r="D605" t="s">
        <v>480</v>
      </c>
      <c r="E605" t="s">
        <v>499</v>
      </c>
      <c r="F605" t="s">
        <v>500</v>
      </c>
      <c r="G605" t="s">
        <v>483</v>
      </c>
      <c r="H605" t="s">
        <v>490</v>
      </c>
      <c r="P605" t="str">
        <f t="shared" si="19"/>
        <v>http://www.fluke.com/befr/testeurs-sans-fil/multimeter-kits/fluke-cnx-i3000-iflex-ac-current-measurement-kit.htm?PID=75015</v>
      </c>
      <c r="Q605" t="s">
        <v>2546</v>
      </c>
      <c r="R605" t="str">
        <f t="shared" si="20"/>
        <v>http://author.fluke.com/befr/testeurs-sans-fil/multimeter-kits/fluke-cnx-i3000-iflex-ac-current-measurement-kit.htm?PID=75015&amp;mode=Authoring</v>
      </c>
      <c r="S605" t="s">
        <v>3412</v>
      </c>
    </row>
    <row r="606" spans="1:19" x14ac:dyDescent="0.25">
      <c r="A606" s="2">
        <v>10</v>
      </c>
      <c r="B606" s="2" t="s">
        <v>478</v>
      </c>
      <c r="C606" t="s">
        <v>479</v>
      </c>
      <c r="D606" t="s">
        <v>480</v>
      </c>
      <c r="E606" t="s">
        <v>499</v>
      </c>
      <c r="F606" t="s">
        <v>500</v>
      </c>
      <c r="G606" t="s">
        <v>483</v>
      </c>
      <c r="H606" t="s">
        <v>485</v>
      </c>
      <c r="P606" t="str">
        <f t="shared" si="19"/>
        <v>http://www.fluke.com/befr/testeurs-sans-fil/multimeter-kits/fluke-cnx-3000-hvac-system.htm?PID=75034</v>
      </c>
      <c r="Q606" t="s">
        <v>2547</v>
      </c>
      <c r="R606" t="str">
        <f t="shared" si="20"/>
        <v>http://author.fluke.com/befr/testeurs-sans-fil/multimeter-kits/fluke-cnx-3000-hvac-system.htm?PID=75034&amp;mode=Authoring</v>
      </c>
      <c r="S606" t="s">
        <v>3413</v>
      </c>
    </row>
    <row r="607" spans="1:19" x14ac:dyDescent="0.25">
      <c r="A607" s="2">
        <v>11</v>
      </c>
      <c r="B607" s="2" t="s">
        <v>478</v>
      </c>
      <c r="C607" t="s">
        <v>479</v>
      </c>
      <c r="D607" t="s">
        <v>480</v>
      </c>
      <c r="E607" t="s">
        <v>499</v>
      </c>
      <c r="F607" t="s">
        <v>500</v>
      </c>
      <c r="G607" t="s">
        <v>483</v>
      </c>
      <c r="H607" t="s">
        <v>486</v>
      </c>
      <c r="P607" t="str">
        <f t="shared" si="19"/>
        <v>http://www.fluke.com/befr/testeurs-sans-fil/multimeter-kits/fluke-cnx-3000-industrial-system.htm?PID=75018</v>
      </c>
      <c r="Q607" t="s">
        <v>2548</v>
      </c>
      <c r="R607" t="str">
        <f t="shared" si="20"/>
        <v>http://author.fluke.com/befr/testeurs-sans-fil/multimeter-kits/fluke-cnx-3000-industrial-system.htm?PID=75018&amp;mode=Authoring</v>
      </c>
      <c r="S607" t="s">
        <v>3414</v>
      </c>
    </row>
    <row r="608" spans="1:19" x14ac:dyDescent="0.25">
      <c r="A608" s="2">
        <v>12</v>
      </c>
      <c r="B608" s="2" t="s">
        <v>478</v>
      </c>
      <c r="C608" t="s">
        <v>479</v>
      </c>
      <c r="D608" t="s">
        <v>480</v>
      </c>
      <c r="E608" t="s">
        <v>499</v>
      </c>
      <c r="F608" t="s">
        <v>500</v>
      </c>
      <c r="G608" t="s">
        <v>483</v>
      </c>
      <c r="H608" t="s">
        <v>488</v>
      </c>
      <c r="P608" t="str">
        <f t="shared" si="19"/>
        <v>http://www.fluke.com/befr/testeurs-sans-fil/multimeter-kits/fluke-cnx-3000-general-maintenance-system.htm?PID=75024</v>
      </c>
      <c r="Q608" t="s">
        <v>2549</v>
      </c>
      <c r="R608" t="str">
        <f t="shared" si="20"/>
        <v>http://author.fluke.com/befr/testeurs-sans-fil/multimeter-kits/fluke-cnx-3000-general-maintenance-system.htm?PID=75024&amp;mode=Authoring</v>
      </c>
      <c r="S608" t="s">
        <v>3415</v>
      </c>
    </row>
    <row r="609" spans="1:19" x14ac:dyDescent="0.25">
      <c r="A609" s="2">
        <v>13</v>
      </c>
      <c r="B609" s="2" t="s">
        <v>478</v>
      </c>
      <c r="C609" t="s">
        <v>479</v>
      </c>
      <c r="D609" t="s">
        <v>480</v>
      </c>
      <c r="E609" t="s">
        <v>499</v>
      </c>
      <c r="F609" t="s">
        <v>1053</v>
      </c>
      <c r="G609" t="s">
        <v>597</v>
      </c>
      <c r="H609" t="s">
        <v>583</v>
      </c>
      <c r="P609" t="str">
        <f t="shared" si="19"/>
        <v>http://www.fluke.com/befr/Accessoires/wireless-accessories/cnx-pc3000-pc-adapter.htm?PID=74917</v>
      </c>
      <c r="Q609" t="s">
        <v>2550</v>
      </c>
      <c r="R609" t="str">
        <f t="shared" si="20"/>
        <v>http://author.fluke.com/befr/Accessoires/wireless-accessories/cnx-pc3000-pc-adapter.htm?PID=74917&amp;mode=Authoring</v>
      </c>
      <c r="S609" t="s">
        <v>3416</v>
      </c>
    </row>
    <row r="610" spans="1:19" x14ac:dyDescent="0.25">
      <c r="A610" s="2">
        <v>14</v>
      </c>
      <c r="B610" s="2" t="s">
        <v>478</v>
      </c>
      <c r="C610" t="s">
        <v>479</v>
      </c>
      <c r="D610" t="s">
        <v>480</v>
      </c>
      <c r="E610" t="s">
        <v>499</v>
      </c>
      <c r="F610" t="s">
        <v>591</v>
      </c>
      <c r="G610" t="s">
        <v>592</v>
      </c>
      <c r="H610" t="s">
        <v>585</v>
      </c>
      <c r="P610" t="str">
        <f t="shared" si="19"/>
        <v>http://www.fluke.com/befr/accessoires/sacoches,-boitiers,-mallettes-et-etuis/cnx-c3001-modular-small-case.htm?PID=75121</v>
      </c>
      <c r="Q610" t="s">
        <v>2551</v>
      </c>
      <c r="R610" t="str">
        <f t="shared" si="20"/>
        <v>http://author.fluke.com/befr/accessoires/sacoches,-boitiers,-mallettes-et-etuis/cnx-c3001-modular-small-case.htm?PID=75121&amp;mode=Authoring</v>
      </c>
      <c r="S610" t="s">
        <v>3417</v>
      </c>
    </row>
    <row r="611" spans="1:19" x14ac:dyDescent="0.25">
      <c r="A611" s="2">
        <v>15</v>
      </c>
      <c r="B611" s="2" t="s">
        <v>478</v>
      </c>
      <c r="C611" t="s">
        <v>479</v>
      </c>
      <c r="D611" t="s">
        <v>480</v>
      </c>
      <c r="E611" t="s">
        <v>499</v>
      </c>
      <c r="F611" t="s">
        <v>591</v>
      </c>
      <c r="G611" t="s">
        <v>592</v>
      </c>
      <c r="H611" t="s">
        <v>586</v>
      </c>
      <c r="P611" t="str">
        <f t="shared" si="19"/>
        <v>http://www.fluke.com/befr/accessoires/sacoches,-boitiers,-mallettes-et-etuis/cnx-c3002-modular-dmm-2-compartment-soft-case.htm?PID=75122</v>
      </c>
      <c r="Q611" t="s">
        <v>2552</v>
      </c>
      <c r="R611" t="str">
        <f t="shared" si="20"/>
        <v>http://author.fluke.com/befr/accessoires/sacoches,-boitiers,-mallettes-et-etuis/cnx-c3002-modular-dmm-2-compartment-soft-case.htm?PID=75122&amp;mode=Authoring</v>
      </c>
      <c r="S611" t="s">
        <v>3418</v>
      </c>
    </row>
    <row r="612" spans="1:19" x14ac:dyDescent="0.25">
      <c r="A612" s="2">
        <v>16</v>
      </c>
      <c r="B612" s="2" t="s">
        <v>478</v>
      </c>
      <c r="C612" t="s">
        <v>479</v>
      </c>
      <c r="D612" t="s">
        <v>480</v>
      </c>
      <c r="E612" t="s">
        <v>499</v>
      </c>
      <c r="F612" t="s">
        <v>591</v>
      </c>
      <c r="G612" t="s">
        <v>592</v>
      </c>
      <c r="H612" t="s">
        <v>587</v>
      </c>
      <c r="P612" t="str">
        <f t="shared" si="19"/>
        <v>http://www.fluke.com/befr/accessoires/sacoches,-boitiers,-mallettes-et-etuis/cnx-c3003-modular-3-compartment-soft-case.htm?PID=75123</v>
      </c>
      <c r="Q612" t="s">
        <v>2553</v>
      </c>
      <c r="R612" t="str">
        <f t="shared" si="20"/>
        <v>http://author.fluke.com/befr/accessoires/sacoches,-boitiers,-mallettes-et-etuis/cnx-c3003-modular-3-compartment-soft-case.htm?PID=75123&amp;mode=Authoring</v>
      </c>
      <c r="S612" t="s">
        <v>3419</v>
      </c>
    </row>
    <row r="613" spans="1:19" x14ac:dyDescent="0.25">
      <c r="A613" s="2">
        <v>17</v>
      </c>
      <c r="B613" s="2" t="s">
        <v>478</v>
      </c>
      <c r="C613" t="s">
        <v>479</v>
      </c>
      <c r="D613" t="s">
        <v>480</v>
      </c>
      <c r="E613" t="s">
        <v>499</v>
      </c>
      <c r="F613" t="s">
        <v>591</v>
      </c>
      <c r="G613" t="s">
        <v>592</v>
      </c>
      <c r="H613" t="s">
        <v>588</v>
      </c>
      <c r="P613" t="str">
        <f t="shared" si="19"/>
        <v>http://www.fluke.com/befr/accessoires/sacoches,-boitiers,-mallettes-et-etuis/cnx-c3000-premium-modular-tool-bag.htm?PID=75120</v>
      </c>
      <c r="Q613" t="s">
        <v>2554</v>
      </c>
      <c r="R613" t="str">
        <f t="shared" si="20"/>
        <v>http://author.fluke.com/befr/accessoires/sacoches,-boitiers,-mallettes-et-etuis/cnx-c3000-premium-modular-tool-bag.htm?PID=75120&amp;mode=Authoring</v>
      </c>
      <c r="S613" t="s">
        <v>3420</v>
      </c>
    </row>
    <row r="614" spans="1:19" x14ac:dyDescent="0.25">
      <c r="A614" s="2"/>
      <c r="B614" s="2"/>
      <c r="Q614" s="4" t="s">
        <v>1964</v>
      </c>
      <c r="R614" t="str">
        <f>Q614</f>
        <v>*****CAFR*****</v>
      </c>
      <c r="S614" s="4" t="s">
        <v>1964</v>
      </c>
    </row>
    <row r="615" spans="1:19" x14ac:dyDescent="0.25">
      <c r="A615" s="1">
        <v>1</v>
      </c>
      <c r="B615" t="s">
        <v>478</v>
      </c>
      <c r="C615" t="s">
        <v>479</v>
      </c>
      <c r="D615" t="s">
        <v>480</v>
      </c>
      <c r="E615" t="s">
        <v>509</v>
      </c>
      <c r="F615" t="s">
        <v>500</v>
      </c>
      <c r="G615" t="s">
        <v>1054</v>
      </c>
      <c r="H615" t="s">
        <v>1039</v>
      </c>
      <c r="P615" t="str">
        <f t="shared" si="19"/>
        <v>http://www.fluke.com/cafr/testeurs-sans-fil/multimetres-numeriques/fluke-cnx-3000-wireless-multimeter.htm?PID=74899</v>
      </c>
      <c r="Q615" t="s">
        <v>2555</v>
      </c>
      <c r="R615" t="str">
        <f t="shared" si="20"/>
        <v>http://author.fluke.com/cafr/testeurs-sans-fil/multimetres-numeriques/fluke-cnx-3000-wireless-multimeter.htm?PID=74899&amp;mode=Authoring</v>
      </c>
      <c r="S615" t="s">
        <v>3421</v>
      </c>
    </row>
    <row r="616" spans="1:19" x14ac:dyDescent="0.25">
      <c r="A616">
        <v>2</v>
      </c>
      <c r="B616" t="s">
        <v>478</v>
      </c>
      <c r="C616" t="s">
        <v>479</v>
      </c>
      <c r="D616" t="s">
        <v>480</v>
      </c>
      <c r="E616" t="s">
        <v>509</v>
      </c>
      <c r="F616" t="s">
        <v>500</v>
      </c>
      <c r="G616" t="s">
        <v>1054</v>
      </c>
      <c r="H616" t="s">
        <v>1040</v>
      </c>
      <c r="P616" t="str">
        <f t="shared" si="19"/>
        <v>http://www.fluke.com/cafr/testeurs-sans-fil/multimetres-numeriques/fluke-cnx-v3000-ac-wireless-voltage-module.htm?PID=74901</v>
      </c>
      <c r="Q616" t="s">
        <v>2556</v>
      </c>
      <c r="R616" t="str">
        <f t="shared" si="20"/>
        <v>http://author.fluke.com/cafr/testeurs-sans-fil/multimetres-numeriques/fluke-cnx-v3000-ac-wireless-voltage-module.htm?PID=74901&amp;mode=Authoring</v>
      </c>
      <c r="S616" t="s">
        <v>3422</v>
      </c>
    </row>
    <row r="617" spans="1:19" x14ac:dyDescent="0.25">
      <c r="A617">
        <v>3</v>
      </c>
      <c r="B617" t="s">
        <v>478</v>
      </c>
      <c r="C617" t="s">
        <v>479</v>
      </c>
      <c r="D617" t="s">
        <v>480</v>
      </c>
      <c r="E617" t="s">
        <v>509</v>
      </c>
      <c r="F617" t="s">
        <v>500</v>
      </c>
      <c r="G617" t="s">
        <v>1055</v>
      </c>
      <c r="H617" t="s">
        <v>1042</v>
      </c>
      <c r="P617" t="str">
        <f t="shared" si="19"/>
        <v>http://www.fluke.com/cafr/testeurs-sans-fil/pinces-de-courant/fluke-cnx-a3000-ac-wireless-current-clamp-module.htm?PID=74902</v>
      </c>
      <c r="Q617" t="s">
        <v>2557</v>
      </c>
      <c r="R617" t="str">
        <f t="shared" si="20"/>
        <v>http://author.fluke.com/cafr/testeurs-sans-fil/pinces-de-courant/fluke-cnx-a3000-ac-wireless-current-clamp-module.htm?PID=74902&amp;mode=Authoring</v>
      </c>
      <c r="S617" t="s">
        <v>3423</v>
      </c>
    </row>
    <row r="618" spans="1:19" x14ac:dyDescent="0.25">
      <c r="A618">
        <v>4</v>
      </c>
      <c r="B618" t="s">
        <v>478</v>
      </c>
      <c r="C618" t="s">
        <v>479</v>
      </c>
      <c r="D618" t="s">
        <v>480</v>
      </c>
      <c r="E618" t="s">
        <v>509</v>
      </c>
      <c r="F618" t="s">
        <v>500</v>
      </c>
      <c r="G618" t="s">
        <v>1055</v>
      </c>
      <c r="H618" t="s">
        <v>1043</v>
      </c>
      <c r="P618" t="str">
        <f t="shared" si="19"/>
        <v>http://www.fluke.com/cafr/testeurs-sans-fil/pinces-de-courant/fluke-cnx-i3000-iflex-ac-wireless-current-module.htm?PID=74903</v>
      </c>
      <c r="Q618" t="s">
        <v>2558</v>
      </c>
      <c r="R618" t="str">
        <f t="shared" si="20"/>
        <v>http://author.fluke.com/cafr/testeurs-sans-fil/pinces-de-courant/fluke-cnx-i3000-iflex-ac-wireless-current-module.htm?PID=74903&amp;mode=Authoring</v>
      </c>
      <c r="S618" t="s">
        <v>3424</v>
      </c>
    </row>
    <row r="619" spans="1:19" x14ac:dyDescent="0.25">
      <c r="A619">
        <v>5</v>
      </c>
      <c r="B619" t="s">
        <v>478</v>
      </c>
      <c r="C619" t="s">
        <v>479</v>
      </c>
      <c r="D619" t="s">
        <v>480</v>
      </c>
      <c r="E619" t="s">
        <v>509</v>
      </c>
      <c r="F619" t="s">
        <v>500</v>
      </c>
      <c r="G619" t="s">
        <v>1056</v>
      </c>
      <c r="H619" t="s">
        <v>1044</v>
      </c>
      <c r="P619" t="str">
        <f t="shared" si="19"/>
        <v>http://www.fluke.com/cafr/testeurs-sans-fil/thermometres/fluke-cnx-t3000-k-type-wireless-temperature-module.htm?PID=74904</v>
      </c>
      <c r="Q619" t="s">
        <v>2559</v>
      </c>
      <c r="R619" t="str">
        <f t="shared" si="20"/>
        <v>http://author.fluke.com/cafr/testeurs-sans-fil/thermometres/fluke-cnx-t3000-k-type-wireless-temperature-module.htm?PID=74904&amp;mode=Authoring</v>
      </c>
      <c r="S619" t="s">
        <v>3425</v>
      </c>
    </row>
    <row r="620" spans="1:19" x14ac:dyDescent="0.25">
      <c r="A620" s="2">
        <v>6</v>
      </c>
      <c r="B620" s="2" t="s">
        <v>478</v>
      </c>
      <c r="C620" t="s">
        <v>479</v>
      </c>
      <c r="D620" t="s">
        <v>480</v>
      </c>
      <c r="E620" t="s">
        <v>509</v>
      </c>
      <c r="F620" t="s">
        <v>500</v>
      </c>
      <c r="G620" t="s">
        <v>483</v>
      </c>
      <c r="H620" t="s">
        <v>484</v>
      </c>
      <c r="P620" t="str">
        <f t="shared" si="19"/>
        <v>http://www.fluke.com/cafr/testeurs-sans-fil/multimeter-kits/fluke-cnx-t3000-temperature-measurement-kit.htm?PID=75013</v>
      </c>
      <c r="Q620" t="s">
        <v>2560</v>
      </c>
      <c r="R620" t="str">
        <f t="shared" si="20"/>
        <v>http://author.fluke.com/cafr/testeurs-sans-fil/multimeter-kits/fluke-cnx-t3000-temperature-measurement-kit.htm?PID=75013&amp;mode=Authoring</v>
      </c>
      <c r="S620" t="s">
        <v>3426</v>
      </c>
    </row>
    <row r="621" spans="1:19" x14ac:dyDescent="0.25">
      <c r="A621" s="2">
        <v>7</v>
      </c>
      <c r="B621" s="2" t="s">
        <v>478</v>
      </c>
      <c r="C621" t="s">
        <v>479</v>
      </c>
      <c r="D621" t="s">
        <v>480</v>
      </c>
      <c r="E621" t="s">
        <v>509</v>
      </c>
      <c r="F621" t="s">
        <v>500</v>
      </c>
      <c r="G621" t="s">
        <v>483</v>
      </c>
      <c r="H621" t="s">
        <v>487</v>
      </c>
      <c r="P621" t="str">
        <f t="shared" si="19"/>
        <v>http://www.fluke.com/cafr/testeurs-sans-fil/multimeter-kits/fluke-cnx-v3000-ac-voltage-kit.htm?PID=75028</v>
      </c>
      <c r="Q621" t="s">
        <v>2561</v>
      </c>
      <c r="R621" t="str">
        <f t="shared" si="20"/>
        <v>http://author.fluke.com/cafr/testeurs-sans-fil/multimeter-kits/fluke-cnx-v3000-ac-voltage-kit.htm?PID=75028&amp;mode=Authoring</v>
      </c>
      <c r="S621" t="s">
        <v>3427</v>
      </c>
    </row>
    <row r="622" spans="1:19" x14ac:dyDescent="0.25">
      <c r="A622" s="2">
        <v>8</v>
      </c>
      <c r="B622" s="2" t="s">
        <v>478</v>
      </c>
      <c r="C622" t="s">
        <v>479</v>
      </c>
      <c r="D622" t="s">
        <v>480</v>
      </c>
      <c r="E622" t="s">
        <v>509</v>
      </c>
      <c r="F622" t="s">
        <v>500</v>
      </c>
      <c r="G622" t="s">
        <v>483</v>
      </c>
      <c r="H622" t="s">
        <v>489</v>
      </c>
      <c r="P622" t="str">
        <f t="shared" si="19"/>
        <v>http://www.fluke.com/cafr/testeurs-sans-fil/multimeter-kits/fluke-cnx-a3000-ac-current-clamp-kit.htm?PID=75021</v>
      </c>
      <c r="Q622" t="s">
        <v>2562</v>
      </c>
      <c r="R622" t="str">
        <f t="shared" si="20"/>
        <v>http://author.fluke.com/cafr/testeurs-sans-fil/multimeter-kits/fluke-cnx-a3000-ac-current-clamp-kit.htm?PID=75021&amp;mode=Authoring</v>
      </c>
      <c r="S622" t="s">
        <v>3428</v>
      </c>
    </row>
    <row r="623" spans="1:19" x14ac:dyDescent="0.25">
      <c r="A623" s="2">
        <v>9</v>
      </c>
      <c r="B623" s="2" t="s">
        <v>478</v>
      </c>
      <c r="C623" t="s">
        <v>479</v>
      </c>
      <c r="D623" t="s">
        <v>480</v>
      </c>
      <c r="E623" t="s">
        <v>509</v>
      </c>
      <c r="F623" t="s">
        <v>500</v>
      </c>
      <c r="G623" t="s">
        <v>483</v>
      </c>
      <c r="H623" t="s">
        <v>490</v>
      </c>
      <c r="P623" t="str">
        <f t="shared" si="19"/>
        <v>http://www.fluke.com/cafr/testeurs-sans-fil/multimeter-kits/fluke-cnx-i3000-iflex-ac-current-measurement-kit.htm?PID=75015</v>
      </c>
      <c r="Q623" t="s">
        <v>2563</v>
      </c>
      <c r="R623" t="str">
        <f t="shared" si="20"/>
        <v>http://author.fluke.com/cafr/testeurs-sans-fil/multimeter-kits/fluke-cnx-i3000-iflex-ac-current-measurement-kit.htm?PID=75015&amp;mode=Authoring</v>
      </c>
      <c r="S623" t="s">
        <v>3429</v>
      </c>
    </row>
    <row r="624" spans="1:19" x14ac:dyDescent="0.25">
      <c r="A624" s="2">
        <v>10</v>
      </c>
      <c r="B624" s="2" t="s">
        <v>478</v>
      </c>
      <c r="C624" t="s">
        <v>479</v>
      </c>
      <c r="D624" t="s">
        <v>480</v>
      </c>
      <c r="E624" t="s">
        <v>509</v>
      </c>
      <c r="F624" t="s">
        <v>500</v>
      </c>
      <c r="G624" t="s">
        <v>483</v>
      </c>
      <c r="H624" t="s">
        <v>485</v>
      </c>
      <c r="P624" t="str">
        <f t="shared" si="19"/>
        <v>http://www.fluke.com/cafr/testeurs-sans-fil/multimeter-kits/fluke-cnx-3000-hvac-system.htm?PID=75034</v>
      </c>
      <c r="Q624" t="s">
        <v>2564</v>
      </c>
      <c r="R624" t="str">
        <f t="shared" si="20"/>
        <v>http://author.fluke.com/cafr/testeurs-sans-fil/multimeter-kits/fluke-cnx-3000-hvac-system.htm?PID=75034&amp;mode=Authoring</v>
      </c>
      <c r="S624" t="s">
        <v>3430</v>
      </c>
    </row>
    <row r="625" spans="1:19" x14ac:dyDescent="0.25">
      <c r="A625" s="2">
        <v>11</v>
      </c>
      <c r="B625" s="2" t="s">
        <v>478</v>
      </c>
      <c r="C625" t="s">
        <v>479</v>
      </c>
      <c r="D625" t="s">
        <v>480</v>
      </c>
      <c r="E625" t="s">
        <v>509</v>
      </c>
      <c r="F625" t="s">
        <v>500</v>
      </c>
      <c r="G625" t="s">
        <v>483</v>
      </c>
      <c r="H625" t="s">
        <v>486</v>
      </c>
      <c r="P625" t="str">
        <f t="shared" si="19"/>
        <v>http://www.fluke.com/cafr/testeurs-sans-fil/multimeter-kits/fluke-cnx-3000-industrial-system.htm?PID=75018</v>
      </c>
      <c r="Q625" t="s">
        <v>2565</v>
      </c>
      <c r="R625" t="str">
        <f t="shared" si="20"/>
        <v>http://author.fluke.com/cafr/testeurs-sans-fil/multimeter-kits/fluke-cnx-3000-industrial-system.htm?PID=75018&amp;mode=Authoring</v>
      </c>
      <c r="S625" t="s">
        <v>3431</v>
      </c>
    </row>
    <row r="626" spans="1:19" x14ac:dyDescent="0.25">
      <c r="A626" s="2">
        <v>12</v>
      </c>
      <c r="B626" s="2" t="s">
        <v>478</v>
      </c>
      <c r="C626" t="s">
        <v>479</v>
      </c>
      <c r="D626" t="s">
        <v>480</v>
      </c>
      <c r="E626" t="s">
        <v>509</v>
      </c>
      <c r="F626" t="s">
        <v>500</v>
      </c>
      <c r="G626" t="s">
        <v>483</v>
      </c>
      <c r="H626" t="s">
        <v>488</v>
      </c>
      <c r="P626" t="str">
        <f t="shared" si="19"/>
        <v>http://www.fluke.com/cafr/testeurs-sans-fil/multimeter-kits/fluke-cnx-3000-general-maintenance-system.htm?PID=75024</v>
      </c>
      <c r="Q626" t="s">
        <v>2566</v>
      </c>
      <c r="R626" t="str">
        <f t="shared" si="20"/>
        <v>http://author.fluke.com/cafr/testeurs-sans-fil/multimeter-kits/fluke-cnx-3000-general-maintenance-system.htm?PID=75024&amp;mode=Authoring</v>
      </c>
      <c r="S626" t="s">
        <v>3432</v>
      </c>
    </row>
    <row r="627" spans="1:19" x14ac:dyDescent="0.25">
      <c r="A627" s="2">
        <v>13</v>
      </c>
      <c r="B627" s="2" t="s">
        <v>478</v>
      </c>
      <c r="C627" t="s">
        <v>479</v>
      </c>
      <c r="D627" t="s">
        <v>480</v>
      </c>
      <c r="E627" t="s">
        <v>509</v>
      </c>
      <c r="F627" t="s">
        <v>1053</v>
      </c>
      <c r="G627" t="s">
        <v>597</v>
      </c>
      <c r="H627" t="s">
        <v>583</v>
      </c>
      <c r="P627" t="str">
        <f t="shared" si="19"/>
        <v>http://www.fluke.com/cafr/Accessoires/wireless-accessories/cnx-pc3000-pc-adapter.htm?PID=74917</v>
      </c>
      <c r="Q627" t="s">
        <v>2567</v>
      </c>
      <c r="R627" t="str">
        <f t="shared" si="20"/>
        <v>http://author.fluke.com/cafr/Accessoires/wireless-accessories/cnx-pc3000-pc-adapter.htm?PID=74917&amp;mode=Authoring</v>
      </c>
      <c r="S627" t="s">
        <v>3433</v>
      </c>
    </row>
    <row r="628" spans="1:19" x14ac:dyDescent="0.25">
      <c r="A628" s="2">
        <v>14</v>
      </c>
      <c r="B628" s="2" t="s">
        <v>478</v>
      </c>
      <c r="C628" t="s">
        <v>479</v>
      </c>
      <c r="D628" t="s">
        <v>480</v>
      </c>
      <c r="E628" t="s">
        <v>509</v>
      </c>
      <c r="F628" t="s">
        <v>591</v>
      </c>
      <c r="G628" t="s">
        <v>592</v>
      </c>
      <c r="H628" t="s">
        <v>585</v>
      </c>
      <c r="P628" t="str">
        <f t="shared" si="19"/>
        <v>http://www.fluke.com/cafr/accessoires/sacoches,-boitiers,-mallettes-et-etuis/cnx-c3001-modular-small-case.htm?PID=75121</v>
      </c>
      <c r="Q628" t="s">
        <v>2568</v>
      </c>
      <c r="R628" t="str">
        <f t="shared" si="20"/>
        <v>http://author.fluke.com/cafr/accessoires/sacoches,-boitiers,-mallettes-et-etuis/cnx-c3001-modular-small-case.htm?PID=75121&amp;mode=Authoring</v>
      </c>
      <c r="S628" t="s">
        <v>3434</v>
      </c>
    </row>
    <row r="629" spans="1:19" x14ac:dyDescent="0.25">
      <c r="A629" s="2">
        <v>15</v>
      </c>
      <c r="B629" s="2" t="s">
        <v>478</v>
      </c>
      <c r="C629" t="s">
        <v>479</v>
      </c>
      <c r="D629" t="s">
        <v>480</v>
      </c>
      <c r="E629" t="s">
        <v>509</v>
      </c>
      <c r="F629" t="s">
        <v>591</v>
      </c>
      <c r="G629" t="s">
        <v>592</v>
      </c>
      <c r="H629" t="s">
        <v>586</v>
      </c>
      <c r="P629" t="str">
        <f t="shared" si="19"/>
        <v>http://www.fluke.com/cafr/accessoires/sacoches,-boitiers,-mallettes-et-etuis/cnx-c3002-modular-dmm-2-compartment-soft-case.htm?PID=75122</v>
      </c>
      <c r="Q629" t="s">
        <v>2569</v>
      </c>
      <c r="R629" t="str">
        <f t="shared" si="20"/>
        <v>http://author.fluke.com/cafr/accessoires/sacoches,-boitiers,-mallettes-et-etuis/cnx-c3002-modular-dmm-2-compartment-soft-case.htm?PID=75122&amp;mode=Authoring</v>
      </c>
      <c r="S629" t="s">
        <v>3435</v>
      </c>
    </row>
    <row r="630" spans="1:19" x14ac:dyDescent="0.25">
      <c r="A630" s="2">
        <v>16</v>
      </c>
      <c r="B630" s="2" t="s">
        <v>478</v>
      </c>
      <c r="C630" t="s">
        <v>479</v>
      </c>
      <c r="D630" t="s">
        <v>480</v>
      </c>
      <c r="E630" t="s">
        <v>509</v>
      </c>
      <c r="F630" t="s">
        <v>591</v>
      </c>
      <c r="G630" t="s">
        <v>592</v>
      </c>
      <c r="H630" t="s">
        <v>587</v>
      </c>
      <c r="P630" t="str">
        <f t="shared" si="19"/>
        <v>http://www.fluke.com/cafr/accessoires/sacoches,-boitiers,-mallettes-et-etuis/cnx-c3003-modular-3-compartment-soft-case.htm?PID=75123</v>
      </c>
      <c r="Q630" t="s">
        <v>2570</v>
      </c>
      <c r="R630" t="str">
        <f t="shared" si="20"/>
        <v>http://author.fluke.com/cafr/accessoires/sacoches,-boitiers,-mallettes-et-etuis/cnx-c3003-modular-3-compartment-soft-case.htm?PID=75123&amp;mode=Authoring</v>
      </c>
      <c r="S630" t="s">
        <v>3436</v>
      </c>
    </row>
    <row r="631" spans="1:19" x14ac:dyDescent="0.25">
      <c r="A631" s="2">
        <v>17</v>
      </c>
      <c r="B631" s="2" t="s">
        <v>478</v>
      </c>
      <c r="C631" t="s">
        <v>479</v>
      </c>
      <c r="D631" t="s">
        <v>480</v>
      </c>
      <c r="E631" t="s">
        <v>509</v>
      </c>
      <c r="F631" t="s">
        <v>591</v>
      </c>
      <c r="G631" t="s">
        <v>592</v>
      </c>
      <c r="H631" t="s">
        <v>588</v>
      </c>
      <c r="P631" t="str">
        <f t="shared" ref="P631:P698" si="21">CONCATENATE(B631,"//",C631,"/",E631,"/",F631,"/",G631,"/",H631)</f>
        <v>http://www.fluke.com/cafr/accessoires/sacoches,-boitiers,-mallettes-et-etuis/cnx-c3000-premium-modular-tool-bag.htm?PID=75120</v>
      </c>
      <c r="Q631" t="s">
        <v>2571</v>
      </c>
      <c r="R631" t="str">
        <f t="shared" si="20"/>
        <v>http://author.fluke.com/cafr/accessoires/sacoches,-boitiers,-mallettes-et-etuis/cnx-c3000-premium-modular-tool-bag.htm?PID=75120&amp;mode=Authoring</v>
      </c>
      <c r="S631" t="s">
        <v>3437</v>
      </c>
    </row>
    <row r="632" spans="1:19" x14ac:dyDescent="0.25">
      <c r="A632" s="2"/>
      <c r="B632" s="2"/>
      <c r="Q632" s="4" t="s">
        <v>1963</v>
      </c>
      <c r="R632" t="str">
        <f>Q632</f>
        <v>*****CHFR*****</v>
      </c>
      <c r="S632" s="4" t="s">
        <v>1963</v>
      </c>
    </row>
    <row r="633" spans="1:19" x14ac:dyDescent="0.25">
      <c r="A633" s="1">
        <v>1</v>
      </c>
      <c r="B633" t="s">
        <v>478</v>
      </c>
      <c r="C633" t="s">
        <v>479</v>
      </c>
      <c r="D633" t="s">
        <v>480</v>
      </c>
      <c r="E633" t="s">
        <v>511</v>
      </c>
      <c r="F633" t="s">
        <v>500</v>
      </c>
      <c r="G633" t="s">
        <v>1054</v>
      </c>
      <c r="H633" t="s">
        <v>1039</v>
      </c>
      <c r="P633" t="str">
        <f t="shared" si="21"/>
        <v>http://www.fluke.com/chfr/testeurs-sans-fil/multimetres-numeriques/fluke-cnx-3000-wireless-multimeter.htm?PID=74899</v>
      </c>
      <c r="Q633" t="s">
        <v>2572</v>
      </c>
      <c r="R633" t="str">
        <f t="shared" si="20"/>
        <v>http://author.fluke.com/chfr/testeurs-sans-fil/multimetres-numeriques/fluke-cnx-3000-wireless-multimeter.htm?PID=74899&amp;mode=Authoring</v>
      </c>
      <c r="S633" t="s">
        <v>3438</v>
      </c>
    </row>
    <row r="634" spans="1:19" x14ac:dyDescent="0.25">
      <c r="A634">
        <v>2</v>
      </c>
      <c r="B634" t="s">
        <v>478</v>
      </c>
      <c r="C634" t="s">
        <v>479</v>
      </c>
      <c r="D634" t="s">
        <v>480</v>
      </c>
      <c r="E634" t="s">
        <v>511</v>
      </c>
      <c r="F634" t="s">
        <v>500</v>
      </c>
      <c r="G634" t="s">
        <v>1054</v>
      </c>
      <c r="H634" t="s">
        <v>1040</v>
      </c>
      <c r="P634" t="str">
        <f t="shared" si="21"/>
        <v>http://www.fluke.com/chfr/testeurs-sans-fil/multimetres-numeriques/fluke-cnx-v3000-ac-wireless-voltage-module.htm?PID=74901</v>
      </c>
      <c r="Q634" t="s">
        <v>2573</v>
      </c>
      <c r="R634" t="str">
        <f t="shared" si="20"/>
        <v>http://author.fluke.com/chfr/testeurs-sans-fil/multimetres-numeriques/fluke-cnx-v3000-ac-wireless-voltage-module.htm?PID=74901&amp;mode=Authoring</v>
      </c>
      <c r="S634" t="s">
        <v>3439</v>
      </c>
    </row>
    <row r="635" spans="1:19" x14ac:dyDescent="0.25">
      <c r="A635">
        <v>3</v>
      </c>
      <c r="B635" t="s">
        <v>478</v>
      </c>
      <c r="C635" t="s">
        <v>479</v>
      </c>
      <c r="D635" t="s">
        <v>480</v>
      </c>
      <c r="E635" t="s">
        <v>511</v>
      </c>
      <c r="F635" t="s">
        <v>500</v>
      </c>
      <c r="G635" t="s">
        <v>1055</v>
      </c>
      <c r="H635" t="s">
        <v>1042</v>
      </c>
      <c r="P635" t="str">
        <f t="shared" si="21"/>
        <v>http://www.fluke.com/chfr/testeurs-sans-fil/pinces-de-courant/fluke-cnx-a3000-ac-wireless-current-clamp-module.htm?PID=74902</v>
      </c>
      <c r="Q635" t="s">
        <v>2574</v>
      </c>
      <c r="R635" t="str">
        <f t="shared" si="20"/>
        <v>http://author.fluke.com/chfr/testeurs-sans-fil/pinces-de-courant/fluke-cnx-a3000-ac-wireless-current-clamp-module.htm?PID=74902&amp;mode=Authoring</v>
      </c>
      <c r="S635" t="s">
        <v>3440</v>
      </c>
    </row>
    <row r="636" spans="1:19" x14ac:dyDescent="0.25">
      <c r="A636">
        <v>4</v>
      </c>
      <c r="B636" t="s">
        <v>478</v>
      </c>
      <c r="C636" t="s">
        <v>479</v>
      </c>
      <c r="D636" t="s">
        <v>480</v>
      </c>
      <c r="E636" t="s">
        <v>511</v>
      </c>
      <c r="F636" t="s">
        <v>500</v>
      </c>
      <c r="G636" t="s">
        <v>1055</v>
      </c>
      <c r="H636" t="s">
        <v>1043</v>
      </c>
      <c r="P636" t="str">
        <f t="shared" si="21"/>
        <v>http://www.fluke.com/chfr/testeurs-sans-fil/pinces-de-courant/fluke-cnx-i3000-iflex-ac-wireless-current-module.htm?PID=74903</v>
      </c>
      <c r="Q636" t="s">
        <v>2575</v>
      </c>
      <c r="R636" t="str">
        <f t="shared" si="20"/>
        <v>http://author.fluke.com/chfr/testeurs-sans-fil/pinces-de-courant/fluke-cnx-i3000-iflex-ac-wireless-current-module.htm?PID=74903&amp;mode=Authoring</v>
      </c>
      <c r="S636" t="s">
        <v>3441</v>
      </c>
    </row>
    <row r="637" spans="1:19" x14ac:dyDescent="0.25">
      <c r="A637">
        <v>5</v>
      </c>
      <c r="B637" t="s">
        <v>478</v>
      </c>
      <c r="C637" t="s">
        <v>479</v>
      </c>
      <c r="D637" t="s">
        <v>480</v>
      </c>
      <c r="E637" t="s">
        <v>511</v>
      </c>
      <c r="F637" t="s">
        <v>500</v>
      </c>
      <c r="G637" t="s">
        <v>1056</v>
      </c>
      <c r="H637" t="s">
        <v>1044</v>
      </c>
      <c r="P637" t="str">
        <f t="shared" si="21"/>
        <v>http://www.fluke.com/chfr/testeurs-sans-fil/thermometres/fluke-cnx-t3000-k-type-wireless-temperature-module.htm?PID=74904</v>
      </c>
      <c r="Q637" t="s">
        <v>2576</v>
      </c>
      <c r="R637" t="str">
        <f t="shared" si="20"/>
        <v>http://author.fluke.com/chfr/testeurs-sans-fil/thermometres/fluke-cnx-t3000-k-type-wireless-temperature-module.htm?PID=74904&amp;mode=Authoring</v>
      </c>
      <c r="S637" t="s">
        <v>3442</v>
      </c>
    </row>
    <row r="638" spans="1:19" x14ac:dyDescent="0.25">
      <c r="A638" s="2">
        <v>6</v>
      </c>
      <c r="B638" s="2" t="s">
        <v>478</v>
      </c>
      <c r="C638" t="s">
        <v>479</v>
      </c>
      <c r="D638" t="s">
        <v>480</v>
      </c>
      <c r="E638" t="s">
        <v>511</v>
      </c>
      <c r="F638" t="s">
        <v>500</v>
      </c>
      <c r="G638" t="s">
        <v>483</v>
      </c>
      <c r="H638" t="s">
        <v>484</v>
      </c>
      <c r="P638" t="str">
        <f t="shared" si="21"/>
        <v>http://www.fluke.com/chfr/testeurs-sans-fil/multimeter-kits/fluke-cnx-t3000-temperature-measurement-kit.htm?PID=75013</v>
      </c>
      <c r="Q638" t="s">
        <v>2577</v>
      </c>
      <c r="R638" t="str">
        <f t="shared" si="20"/>
        <v>http://author.fluke.com/chfr/testeurs-sans-fil/multimeter-kits/fluke-cnx-t3000-temperature-measurement-kit.htm?PID=75013&amp;mode=Authoring</v>
      </c>
      <c r="S638" t="s">
        <v>3443</v>
      </c>
    </row>
    <row r="639" spans="1:19" x14ac:dyDescent="0.25">
      <c r="A639" s="2">
        <v>7</v>
      </c>
      <c r="B639" s="2" t="s">
        <v>478</v>
      </c>
      <c r="C639" t="s">
        <v>479</v>
      </c>
      <c r="D639" t="s">
        <v>480</v>
      </c>
      <c r="E639" t="s">
        <v>511</v>
      </c>
      <c r="F639" t="s">
        <v>500</v>
      </c>
      <c r="G639" t="s">
        <v>483</v>
      </c>
      <c r="H639" t="s">
        <v>487</v>
      </c>
      <c r="P639" t="str">
        <f t="shared" si="21"/>
        <v>http://www.fluke.com/chfr/testeurs-sans-fil/multimeter-kits/fluke-cnx-v3000-ac-voltage-kit.htm?PID=75028</v>
      </c>
      <c r="Q639" t="s">
        <v>2578</v>
      </c>
      <c r="R639" t="str">
        <f t="shared" si="20"/>
        <v>http://author.fluke.com/chfr/testeurs-sans-fil/multimeter-kits/fluke-cnx-v3000-ac-voltage-kit.htm?PID=75028&amp;mode=Authoring</v>
      </c>
      <c r="S639" t="s">
        <v>3444</v>
      </c>
    </row>
    <row r="640" spans="1:19" x14ac:dyDescent="0.25">
      <c r="A640" s="2">
        <v>8</v>
      </c>
      <c r="B640" s="2" t="s">
        <v>478</v>
      </c>
      <c r="C640" t="s">
        <v>479</v>
      </c>
      <c r="D640" t="s">
        <v>480</v>
      </c>
      <c r="E640" t="s">
        <v>511</v>
      </c>
      <c r="F640" t="s">
        <v>500</v>
      </c>
      <c r="G640" t="s">
        <v>483</v>
      </c>
      <c r="H640" t="s">
        <v>489</v>
      </c>
      <c r="P640" t="str">
        <f t="shared" si="21"/>
        <v>http://www.fluke.com/chfr/testeurs-sans-fil/multimeter-kits/fluke-cnx-a3000-ac-current-clamp-kit.htm?PID=75021</v>
      </c>
      <c r="Q640" t="s">
        <v>2579</v>
      </c>
      <c r="R640" t="str">
        <f t="shared" si="20"/>
        <v>http://author.fluke.com/chfr/testeurs-sans-fil/multimeter-kits/fluke-cnx-a3000-ac-current-clamp-kit.htm?PID=75021&amp;mode=Authoring</v>
      </c>
      <c r="S640" t="s">
        <v>3445</v>
      </c>
    </row>
    <row r="641" spans="1:19" x14ac:dyDescent="0.25">
      <c r="A641" s="2">
        <v>9</v>
      </c>
      <c r="B641" s="2" t="s">
        <v>478</v>
      </c>
      <c r="C641" t="s">
        <v>479</v>
      </c>
      <c r="D641" t="s">
        <v>480</v>
      </c>
      <c r="E641" t="s">
        <v>511</v>
      </c>
      <c r="F641" t="s">
        <v>500</v>
      </c>
      <c r="G641" t="s">
        <v>483</v>
      </c>
      <c r="H641" t="s">
        <v>490</v>
      </c>
      <c r="P641" t="str">
        <f t="shared" si="21"/>
        <v>http://www.fluke.com/chfr/testeurs-sans-fil/multimeter-kits/fluke-cnx-i3000-iflex-ac-current-measurement-kit.htm?PID=75015</v>
      </c>
      <c r="Q641" t="s">
        <v>2580</v>
      </c>
      <c r="R641" t="str">
        <f t="shared" si="20"/>
        <v>http://author.fluke.com/chfr/testeurs-sans-fil/multimeter-kits/fluke-cnx-i3000-iflex-ac-current-measurement-kit.htm?PID=75015&amp;mode=Authoring</v>
      </c>
      <c r="S641" t="s">
        <v>3446</v>
      </c>
    </row>
    <row r="642" spans="1:19" x14ac:dyDescent="0.25">
      <c r="A642" s="2">
        <v>10</v>
      </c>
      <c r="B642" s="2" t="s">
        <v>478</v>
      </c>
      <c r="C642" t="s">
        <v>479</v>
      </c>
      <c r="D642" t="s">
        <v>480</v>
      </c>
      <c r="E642" t="s">
        <v>511</v>
      </c>
      <c r="F642" t="s">
        <v>500</v>
      </c>
      <c r="G642" t="s">
        <v>483</v>
      </c>
      <c r="H642" t="s">
        <v>485</v>
      </c>
      <c r="P642" t="str">
        <f t="shared" si="21"/>
        <v>http://www.fluke.com/chfr/testeurs-sans-fil/multimeter-kits/fluke-cnx-3000-hvac-system.htm?PID=75034</v>
      </c>
      <c r="Q642" t="s">
        <v>2581</v>
      </c>
      <c r="R642" t="str">
        <f t="shared" si="20"/>
        <v>http://author.fluke.com/chfr/testeurs-sans-fil/multimeter-kits/fluke-cnx-3000-hvac-system.htm?PID=75034&amp;mode=Authoring</v>
      </c>
      <c r="S642" t="s">
        <v>3447</v>
      </c>
    </row>
    <row r="643" spans="1:19" x14ac:dyDescent="0.25">
      <c r="A643" s="2">
        <v>11</v>
      </c>
      <c r="B643" s="2" t="s">
        <v>478</v>
      </c>
      <c r="C643" t="s">
        <v>479</v>
      </c>
      <c r="D643" t="s">
        <v>480</v>
      </c>
      <c r="E643" t="s">
        <v>511</v>
      </c>
      <c r="F643" t="s">
        <v>500</v>
      </c>
      <c r="G643" t="s">
        <v>483</v>
      </c>
      <c r="H643" t="s">
        <v>486</v>
      </c>
      <c r="P643" t="str">
        <f t="shared" si="21"/>
        <v>http://www.fluke.com/chfr/testeurs-sans-fil/multimeter-kits/fluke-cnx-3000-industrial-system.htm?PID=75018</v>
      </c>
      <c r="Q643" t="s">
        <v>2582</v>
      </c>
      <c r="R643" t="str">
        <f t="shared" si="20"/>
        <v>http://author.fluke.com/chfr/testeurs-sans-fil/multimeter-kits/fluke-cnx-3000-industrial-system.htm?PID=75018&amp;mode=Authoring</v>
      </c>
      <c r="S643" t="s">
        <v>3448</v>
      </c>
    </row>
    <row r="644" spans="1:19" x14ac:dyDescent="0.25">
      <c r="A644" s="2">
        <v>12</v>
      </c>
      <c r="B644" s="2" t="s">
        <v>478</v>
      </c>
      <c r="C644" t="s">
        <v>479</v>
      </c>
      <c r="D644" t="s">
        <v>480</v>
      </c>
      <c r="E644" t="s">
        <v>511</v>
      </c>
      <c r="F644" t="s">
        <v>500</v>
      </c>
      <c r="G644" t="s">
        <v>483</v>
      </c>
      <c r="H644" t="s">
        <v>488</v>
      </c>
      <c r="P644" t="str">
        <f t="shared" si="21"/>
        <v>http://www.fluke.com/chfr/testeurs-sans-fil/multimeter-kits/fluke-cnx-3000-general-maintenance-system.htm?PID=75024</v>
      </c>
      <c r="Q644" t="s">
        <v>2583</v>
      </c>
      <c r="R644" t="str">
        <f t="shared" si="20"/>
        <v>http://author.fluke.com/chfr/testeurs-sans-fil/multimeter-kits/fluke-cnx-3000-general-maintenance-system.htm?PID=75024&amp;mode=Authoring</v>
      </c>
      <c r="S644" t="s">
        <v>3449</v>
      </c>
    </row>
    <row r="645" spans="1:19" x14ac:dyDescent="0.25">
      <c r="A645" s="2">
        <v>13</v>
      </c>
      <c r="B645" s="2" t="s">
        <v>478</v>
      </c>
      <c r="C645" t="s">
        <v>479</v>
      </c>
      <c r="D645" t="s">
        <v>480</v>
      </c>
      <c r="E645" t="s">
        <v>511</v>
      </c>
      <c r="F645" t="s">
        <v>1053</v>
      </c>
      <c r="G645" t="s">
        <v>597</v>
      </c>
      <c r="H645" t="s">
        <v>583</v>
      </c>
      <c r="P645" t="str">
        <f t="shared" si="21"/>
        <v>http://www.fluke.com/chfr/Accessoires/wireless-accessories/cnx-pc3000-pc-adapter.htm?PID=74917</v>
      </c>
      <c r="Q645" t="s">
        <v>2584</v>
      </c>
      <c r="R645" t="str">
        <f t="shared" si="20"/>
        <v>http://author.fluke.com/chfr/Accessoires/wireless-accessories/cnx-pc3000-pc-adapter.htm?PID=74917&amp;mode=Authoring</v>
      </c>
      <c r="S645" t="s">
        <v>3450</v>
      </c>
    </row>
    <row r="646" spans="1:19" x14ac:dyDescent="0.25">
      <c r="A646" s="2">
        <v>14</v>
      </c>
      <c r="B646" s="2" t="s">
        <v>478</v>
      </c>
      <c r="C646" t="s">
        <v>479</v>
      </c>
      <c r="D646" t="s">
        <v>480</v>
      </c>
      <c r="E646" t="s">
        <v>511</v>
      </c>
      <c r="F646" t="s">
        <v>591</v>
      </c>
      <c r="G646" t="s">
        <v>592</v>
      </c>
      <c r="H646" t="s">
        <v>585</v>
      </c>
      <c r="P646" t="str">
        <f t="shared" si="21"/>
        <v>http://www.fluke.com/chfr/accessoires/sacoches,-boitiers,-mallettes-et-etuis/cnx-c3001-modular-small-case.htm?PID=75121</v>
      </c>
      <c r="Q646" t="s">
        <v>2585</v>
      </c>
      <c r="R646" t="str">
        <f t="shared" si="20"/>
        <v>http://author.fluke.com/chfr/accessoires/sacoches,-boitiers,-mallettes-et-etuis/cnx-c3001-modular-small-case.htm?PID=75121&amp;mode=Authoring</v>
      </c>
      <c r="S646" t="s">
        <v>3451</v>
      </c>
    </row>
    <row r="647" spans="1:19" x14ac:dyDescent="0.25">
      <c r="A647" s="2">
        <v>15</v>
      </c>
      <c r="B647" s="2" t="s">
        <v>478</v>
      </c>
      <c r="C647" t="s">
        <v>479</v>
      </c>
      <c r="D647" t="s">
        <v>480</v>
      </c>
      <c r="E647" t="s">
        <v>511</v>
      </c>
      <c r="F647" t="s">
        <v>591</v>
      </c>
      <c r="G647" t="s">
        <v>592</v>
      </c>
      <c r="H647" t="s">
        <v>586</v>
      </c>
      <c r="P647" t="str">
        <f t="shared" si="21"/>
        <v>http://www.fluke.com/chfr/accessoires/sacoches,-boitiers,-mallettes-et-etuis/cnx-c3002-modular-dmm-2-compartment-soft-case.htm?PID=75122</v>
      </c>
      <c r="Q647" t="s">
        <v>2586</v>
      </c>
      <c r="R647" t="str">
        <f t="shared" si="20"/>
        <v>http://author.fluke.com/chfr/accessoires/sacoches,-boitiers,-mallettes-et-etuis/cnx-c3002-modular-dmm-2-compartment-soft-case.htm?PID=75122&amp;mode=Authoring</v>
      </c>
      <c r="S647" t="s">
        <v>3452</v>
      </c>
    </row>
    <row r="648" spans="1:19" x14ac:dyDescent="0.25">
      <c r="A648" s="2">
        <v>16</v>
      </c>
      <c r="B648" s="2" t="s">
        <v>478</v>
      </c>
      <c r="C648" t="s">
        <v>479</v>
      </c>
      <c r="D648" t="s">
        <v>480</v>
      </c>
      <c r="E648" t="s">
        <v>511</v>
      </c>
      <c r="F648" t="s">
        <v>591</v>
      </c>
      <c r="G648" t="s">
        <v>592</v>
      </c>
      <c r="H648" t="s">
        <v>587</v>
      </c>
      <c r="P648" t="str">
        <f t="shared" si="21"/>
        <v>http://www.fluke.com/chfr/accessoires/sacoches,-boitiers,-mallettes-et-etuis/cnx-c3003-modular-3-compartment-soft-case.htm?PID=75123</v>
      </c>
      <c r="Q648" t="s">
        <v>2587</v>
      </c>
      <c r="R648" t="str">
        <f t="shared" si="20"/>
        <v>http://author.fluke.com/chfr/accessoires/sacoches,-boitiers,-mallettes-et-etuis/cnx-c3003-modular-3-compartment-soft-case.htm?PID=75123&amp;mode=Authoring</v>
      </c>
      <c r="S648" t="s">
        <v>3453</v>
      </c>
    </row>
    <row r="649" spans="1:19" x14ac:dyDescent="0.25">
      <c r="A649" s="2">
        <v>17</v>
      </c>
      <c r="B649" s="2" t="s">
        <v>478</v>
      </c>
      <c r="C649" t="s">
        <v>479</v>
      </c>
      <c r="D649" t="s">
        <v>480</v>
      </c>
      <c r="E649" t="s">
        <v>511</v>
      </c>
      <c r="F649" t="s">
        <v>591</v>
      </c>
      <c r="G649" t="s">
        <v>592</v>
      </c>
      <c r="H649" t="s">
        <v>588</v>
      </c>
      <c r="P649" t="str">
        <f t="shared" si="21"/>
        <v>http://www.fluke.com/chfr/accessoires/sacoches,-boitiers,-mallettes-et-etuis/cnx-c3000-premium-modular-tool-bag.htm?PID=75120</v>
      </c>
      <c r="Q649" t="s">
        <v>2588</v>
      </c>
      <c r="R649" t="str">
        <f t="shared" si="20"/>
        <v>http://author.fluke.com/chfr/accessoires/sacoches,-boitiers,-mallettes-et-etuis/cnx-c3000-premium-modular-tool-bag.htm?PID=75120&amp;mode=Authoring</v>
      </c>
      <c r="S649" t="s">
        <v>3454</v>
      </c>
    </row>
    <row r="650" spans="1:19" x14ac:dyDescent="0.25">
      <c r="A650" s="2"/>
      <c r="B650" s="2"/>
      <c r="Q650" s="4" t="s">
        <v>1962</v>
      </c>
      <c r="R650" t="str">
        <f>Q650</f>
        <v>*****FRFR*****</v>
      </c>
      <c r="S650" s="4" t="s">
        <v>1962</v>
      </c>
    </row>
    <row r="651" spans="1:19" x14ac:dyDescent="0.25">
      <c r="A651" s="1">
        <v>1</v>
      </c>
      <c r="B651" t="s">
        <v>478</v>
      </c>
      <c r="C651" t="s">
        <v>479</v>
      </c>
      <c r="D651" t="s">
        <v>480</v>
      </c>
      <c r="E651" t="s">
        <v>538</v>
      </c>
      <c r="F651" t="s">
        <v>500</v>
      </c>
      <c r="G651" t="s">
        <v>1054</v>
      </c>
      <c r="H651" t="s">
        <v>1039</v>
      </c>
      <c r="P651" t="str">
        <f t="shared" si="21"/>
        <v>http://www.fluke.com/frfr/testeurs-sans-fil/multimetres-numeriques/fluke-cnx-3000-wireless-multimeter.htm?PID=74899</v>
      </c>
      <c r="Q651" t="s">
        <v>2589</v>
      </c>
      <c r="R651" t="str">
        <f t="shared" si="20"/>
        <v>http://author.fluke.com/frfr/testeurs-sans-fil/multimetres-numeriques/fluke-cnx-3000-wireless-multimeter.htm?PID=74899&amp;mode=Authoring</v>
      </c>
      <c r="S651" t="s">
        <v>3455</v>
      </c>
    </row>
    <row r="652" spans="1:19" x14ac:dyDescent="0.25">
      <c r="A652">
        <v>2</v>
      </c>
      <c r="B652" t="s">
        <v>478</v>
      </c>
      <c r="C652" t="s">
        <v>479</v>
      </c>
      <c r="D652" t="s">
        <v>480</v>
      </c>
      <c r="E652" t="s">
        <v>538</v>
      </c>
      <c r="F652" t="s">
        <v>500</v>
      </c>
      <c r="G652" t="s">
        <v>1054</v>
      </c>
      <c r="H652" t="s">
        <v>1040</v>
      </c>
      <c r="P652" t="str">
        <f t="shared" si="21"/>
        <v>http://www.fluke.com/frfr/testeurs-sans-fil/multimetres-numeriques/fluke-cnx-v3000-ac-wireless-voltage-module.htm?PID=74901</v>
      </c>
      <c r="Q652" t="s">
        <v>2590</v>
      </c>
      <c r="R652" t="str">
        <f t="shared" si="20"/>
        <v>http://author.fluke.com/frfr/testeurs-sans-fil/multimetres-numeriques/fluke-cnx-v3000-ac-wireless-voltage-module.htm?PID=74901&amp;mode=Authoring</v>
      </c>
      <c r="S652" t="s">
        <v>3456</v>
      </c>
    </row>
    <row r="653" spans="1:19" x14ac:dyDescent="0.25">
      <c r="A653">
        <v>3</v>
      </c>
      <c r="B653" t="s">
        <v>478</v>
      </c>
      <c r="C653" t="s">
        <v>479</v>
      </c>
      <c r="D653" t="s">
        <v>480</v>
      </c>
      <c r="E653" t="s">
        <v>538</v>
      </c>
      <c r="F653" t="s">
        <v>500</v>
      </c>
      <c r="G653" t="s">
        <v>1055</v>
      </c>
      <c r="H653" t="s">
        <v>1042</v>
      </c>
      <c r="P653" t="str">
        <f t="shared" si="21"/>
        <v>http://www.fluke.com/frfr/testeurs-sans-fil/pinces-de-courant/fluke-cnx-a3000-ac-wireless-current-clamp-module.htm?PID=74902</v>
      </c>
      <c r="Q653" t="s">
        <v>2591</v>
      </c>
      <c r="R653" t="str">
        <f t="shared" si="20"/>
        <v>http://author.fluke.com/frfr/testeurs-sans-fil/pinces-de-courant/fluke-cnx-a3000-ac-wireless-current-clamp-module.htm?PID=74902&amp;mode=Authoring</v>
      </c>
      <c r="S653" t="s">
        <v>3457</v>
      </c>
    </row>
    <row r="654" spans="1:19" x14ac:dyDescent="0.25">
      <c r="A654">
        <v>4</v>
      </c>
      <c r="B654" t="s">
        <v>478</v>
      </c>
      <c r="C654" t="s">
        <v>479</v>
      </c>
      <c r="D654" t="s">
        <v>480</v>
      </c>
      <c r="E654" t="s">
        <v>538</v>
      </c>
      <c r="F654" t="s">
        <v>500</v>
      </c>
      <c r="G654" t="s">
        <v>1055</v>
      </c>
      <c r="H654" t="s">
        <v>1043</v>
      </c>
      <c r="P654" t="str">
        <f t="shared" si="21"/>
        <v>http://www.fluke.com/frfr/testeurs-sans-fil/pinces-de-courant/fluke-cnx-i3000-iflex-ac-wireless-current-module.htm?PID=74903</v>
      </c>
      <c r="Q654" t="s">
        <v>2592</v>
      </c>
      <c r="R654" t="str">
        <f t="shared" si="20"/>
        <v>http://author.fluke.com/frfr/testeurs-sans-fil/pinces-de-courant/fluke-cnx-i3000-iflex-ac-wireless-current-module.htm?PID=74903&amp;mode=Authoring</v>
      </c>
      <c r="S654" t="s">
        <v>3458</v>
      </c>
    </row>
    <row r="655" spans="1:19" x14ac:dyDescent="0.25">
      <c r="A655">
        <v>5</v>
      </c>
      <c r="B655" t="s">
        <v>478</v>
      </c>
      <c r="C655" t="s">
        <v>479</v>
      </c>
      <c r="D655" t="s">
        <v>480</v>
      </c>
      <c r="E655" t="s">
        <v>538</v>
      </c>
      <c r="F655" t="s">
        <v>500</v>
      </c>
      <c r="G655" t="s">
        <v>1056</v>
      </c>
      <c r="H655" t="s">
        <v>1044</v>
      </c>
      <c r="P655" t="str">
        <f t="shared" si="21"/>
        <v>http://www.fluke.com/frfr/testeurs-sans-fil/thermometres/fluke-cnx-t3000-k-type-wireless-temperature-module.htm?PID=74904</v>
      </c>
      <c r="Q655" t="s">
        <v>2593</v>
      </c>
      <c r="R655" t="str">
        <f t="shared" si="20"/>
        <v>http://author.fluke.com/frfr/testeurs-sans-fil/thermometres/fluke-cnx-t3000-k-type-wireless-temperature-module.htm?PID=74904&amp;mode=Authoring</v>
      </c>
      <c r="S655" t="s">
        <v>3459</v>
      </c>
    </row>
    <row r="656" spans="1:19" x14ac:dyDescent="0.25">
      <c r="A656" s="2">
        <v>6</v>
      </c>
      <c r="B656" s="2" t="s">
        <v>478</v>
      </c>
      <c r="C656" t="s">
        <v>479</v>
      </c>
      <c r="D656" t="s">
        <v>480</v>
      </c>
      <c r="E656" t="s">
        <v>538</v>
      </c>
      <c r="F656" t="s">
        <v>500</v>
      </c>
      <c r="G656" t="s">
        <v>483</v>
      </c>
      <c r="H656" t="s">
        <v>484</v>
      </c>
      <c r="P656" t="str">
        <f t="shared" si="21"/>
        <v>http://www.fluke.com/frfr/testeurs-sans-fil/multimeter-kits/fluke-cnx-t3000-temperature-measurement-kit.htm?PID=75013</v>
      </c>
      <c r="Q656" t="s">
        <v>2594</v>
      </c>
      <c r="R656" t="str">
        <f t="shared" si="20"/>
        <v>http://author.fluke.com/frfr/testeurs-sans-fil/multimeter-kits/fluke-cnx-t3000-temperature-measurement-kit.htm?PID=75013&amp;mode=Authoring</v>
      </c>
      <c r="S656" t="s">
        <v>3460</v>
      </c>
    </row>
    <row r="657" spans="1:19" x14ac:dyDescent="0.25">
      <c r="A657" s="2">
        <v>7</v>
      </c>
      <c r="B657" s="2" t="s">
        <v>478</v>
      </c>
      <c r="C657" t="s">
        <v>479</v>
      </c>
      <c r="D657" t="s">
        <v>480</v>
      </c>
      <c r="E657" t="s">
        <v>538</v>
      </c>
      <c r="F657" t="s">
        <v>500</v>
      </c>
      <c r="G657" t="s">
        <v>483</v>
      </c>
      <c r="H657" t="s">
        <v>487</v>
      </c>
      <c r="P657" t="str">
        <f t="shared" si="21"/>
        <v>http://www.fluke.com/frfr/testeurs-sans-fil/multimeter-kits/fluke-cnx-v3000-ac-voltage-kit.htm?PID=75028</v>
      </c>
      <c r="Q657" t="s">
        <v>2595</v>
      </c>
      <c r="R657" t="str">
        <f t="shared" si="20"/>
        <v>http://author.fluke.com/frfr/testeurs-sans-fil/multimeter-kits/fluke-cnx-v3000-ac-voltage-kit.htm?PID=75028&amp;mode=Authoring</v>
      </c>
      <c r="S657" t="s">
        <v>3461</v>
      </c>
    </row>
    <row r="658" spans="1:19" x14ac:dyDescent="0.25">
      <c r="A658" s="2">
        <v>8</v>
      </c>
      <c r="B658" s="2" t="s">
        <v>478</v>
      </c>
      <c r="C658" t="s">
        <v>479</v>
      </c>
      <c r="D658" t="s">
        <v>480</v>
      </c>
      <c r="E658" t="s">
        <v>538</v>
      </c>
      <c r="F658" t="s">
        <v>500</v>
      </c>
      <c r="G658" t="s">
        <v>483</v>
      </c>
      <c r="H658" t="s">
        <v>489</v>
      </c>
      <c r="P658" t="str">
        <f t="shared" si="21"/>
        <v>http://www.fluke.com/frfr/testeurs-sans-fil/multimeter-kits/fluke-cnx-a3000-ac-current-clamp-kit.htm?PID=75021</v>
      </c>
      <c r="Q658" t="s">
        <v>2596</v>
      </c>
      <c r="R658" t="str">
        <f t="shared" si="20"/>
        <v>http://author.fluke.com/frfr/testeurs-sans-fil/multimeter-kits/fluke-cnx-a3000-ac-current-clamp-kit.htm?PID=75021&amp;mode=Authoring</v>
      </c>
      <c r="S658" t="s">
        <v>3462</v>
      </c>
    </row>
    <row r="659" spans="1:19" x14ac:dyDescent="0.25">
      <c r="A659" s="2">
        <v>9</v>
      </c>
      <c r="B659" s="2" t="s">
        <v>478</v>
      </c>
      <c r="C659" t="s">
        <v>479</v>
      </c>
      <c r="D659" t="s">
        <v>480</v>
      </c>
      <c r="E659" t="s">
        <v>538</v>
      </c>
      <c r="F659" t="s">
        <v>500</v>
      </c>
      <c r="G659" t="s">
        <v>483</v>
      </c>
      <c r="H659" t="s">
        <v>490</v>
      </c>
      <c r="P659" t="str">
        <f t="shared" si="21"/>
        <v>http://www.fluke.com/frfr/testeurs-sans-fil/multimeter-kits/fluke-cnx-i3000-iflex-ac-current-measurement-kit.htm?PID=75015</v>
      </c>
      <c r="Q659" t="s">
        <v>2597</v>
      </c>
      <c r="R659" t="str">
        <f t="shared" si="20"/>
        <v>http://author.fluke.com/frfr/testeurs-sans-fil/multimeter-kits/fluke-cnx-i3000-iflex-ac-current-measurement-kit.htm?PID=75015&amp;mode=Authoring</v>
      </c>
      <c r="S659" t="s">
        <v>3463</v>
      </c>
    </row>
    <row r="660" spans="1:19" x14ac:dyDescent="0.25">
      <c r="A660" s="2">
        <v>10</v>
      </c>
      <c r="B660" s="2" t="s">
        <v>478</v>
      </c>
      <c r="C660" t="s">
        <v>479</v>
      </c>
      <c r="D660" t="s">
        <v>480</v>
      </c>
      <c r="E660" t="s">
        <v>538</v>
      </c>
      <c r="F660" t="s">
        <v>500</v>
      </c>
      <c r="G660" t="s">
        <v>483</v>
      </c>
      <c r="H660" t="s">
        <v>485</v>
      </c>
      <c r="P660" t="str">
        <f t="shared" si="21"/>
        <v>http://www.fluke.com/frfr/testeurs-sans-fil/multimeter-kits/fluke-cnx-3000-hvac-system.htm?PID=75034</v>
      </c>
      <c r="Q660" t="s">
        <v>2598</v>
      </c>
      <c r="R660" t="str">
        <f t="shared" si="20"/>
        <v>http://author.fluke.com/frfr/testeurs-sans-fil/multimeter-kits/fluke-cnx-3000-hvac-system.htm?PID=75034&amp;mode=Authoring</v>
      </c>
      <c r="S660" t="s">
        <v>3464</v>
      </c>
    </row>
    <row r="661" spans="1:19" x14ac:dyDescent="0.25">
      <c r="A661" s="2">
        <v>11</v>
      </c>
      <c r="B661" s="2" t="s">
        <v>478</v>
      </c>
      <c r="C661" t="s">
        <v>479</v>
      </c>
      <c r="D661" t="s">
        <v>480</v>
      </c>
      <c r="E661" t="s">
        <v>538</v>
      </c>
      <c r="F661" t="s">
        <v>500</v>
      </c>
      <c r="G661" t="s">
        <v>483</v>
      </c>
      <c r="H661" t="s">
        <v>486</v>
      </c>
      <c r="P661" t="str">
        <f t="shared" si="21"/>
        <v>http://www.fluke.com/frfr/testeurs-sans-fil/multimeter-kits/fluke-cnx-3000-industrial-system.htm?PID=75018</v>
      </c>
      <c r="Q661" t="s">
        <v>2599</v>
      </c>
      <c r="R661" t="str">
        <f t="shared" si="20"/>
        <v>http://author.fluke.com/frfr/testeurs-sans-fil/multimeter-kits/fluke-cnx-3000-industrial-system.htm?PID=75018&amp;mode=Authoring</v>
      </c>
      <c r="S661" t="s">
        <v>3465</v>
      </c>
    </row>
    <row r="662" spans="1:19" x14ac:dyDescent="0.25">
      <c r="A662" s="2">
        <v>12</v>
      </c>
      <c r="B662" s="2" t="s">
        <v>478</v>
      </c>
      <c r="C662" t="s">
        <v>479</v>
      </c>
      <c r="D662" t="s">
        <v>480</v>
      </c>
      <c r="E662" t="s">
        <v>538</v>
      </c>
      <c r="F662" t="s">
        <v>500</v>
      </c>
      <c r="G662" t="s">
        <v>483</v>
      </c>
      <c r="H662" t="s">
        <v>488</v>
      </c>
      <c r="P662" t="str">
        <f t="shared" si="21"/>
        <v>http://www.fluke.com/frfr/testeurs-sans-fil/multimeter-kits/fluke-cnx-3000-general-maintenance-system.htm?PID=75024</v>
      </c>
      <c r="Q662" t="s">
        <v>2600</v>
      </c>
      <c r="R662" t="str">
        <f t="shared" ref="R662:R725" si="22">CONCATENATE(Q662,"&amp;mode=Authoring")</f>
        <v>http://author.fluke.com/frfr/testeurs-sans-fil/multimeter-kits/fluke-cnx-3000-general-maintenance-system.htm?PID=75024&amp;mode=Authoring</v>
      </c>
      <c r="S662" t="s">
        <v>3466</v>
      </c>
    </row>
    <row r="663" spans="1:19" x14ac:dyDescent="0.25">
      <c r="A663" s="2">
        <v>13</v>
      </c>
      <c r="B663" s="2" t="s">
        <v>478</v>
      </c>
      <c r="C663" t="s">
        <v>479</v>
      </c>
      <c r="D663" t="s">
        <v>480</v>
      </c>
      <c r="E663" t="s">
        <v>538</v>
      </c>
      <c r="F663" t="s">
        <v>1053</v>
      </c>
      <c r="G663" t="s">
        <v>597</v>
      </c>
      <c r="H663" t="s">
        <v>583</v>
      </c>
      <c r="P663" t="str">
        <f t="shared" si="21"/>
        <v>http://www.fluke.com/frfr/Accessoires/wireless-accessories/cnx-pc3000-pc-adapter.htm?PID=74917</v>
      </c>
      <c r="Q663" t="s">
        <v>2601</v>
      </c>
      <c r="R663" t="str">
        <f t="shared" si="22"/>
        <v>http://author.fluke.com/frfr/Accessoires/wireless-accessories/cnx-pc3000-pc-adapter.htm?PID=74917&amp;mode=Authoring</v>
      </c>
      <c r="S663" t="s">
        <v>3467</v>
      </c>
    </row>
    <row r="664" spans="1:19" x14ac:dyDescent="0.25">
      <c r="A664" s="2">
        <v>14</v>
      </c>
      <c r="B664" s="2" t="s">
        <v>478</v>
      </c>
      <c r="C664" t="s">
        <v>479</v>
      </c>
      <c r="D664" t="s">
        <v>480</v>
      </c>
      <c r="E664" t="s">
        <v>538</v>
      </c>
      <c r="F664" t="s">
        <v>591</v>
      </c>
      <c r="G664" t="s">
        <v>592</v>
      </c>
      <c r="H664" t="s">
        <v>585</v>
      </c>
      <c r="P664" t="str">
        <f t="shared" si="21"/>
        <v>http://www.fluke.com/frfr/accessoires/sacoches,-boitiers,-mallettes-et-etuis/cnx-c3001-modular-small-case.htm?PID=75121</v>
      </c>
      <c r="Q664" t="s">
        <v>2602</v>
      </c>
      <c r="R664" t="str">
        <f t="shared" si="22"/>
        <v>http://author.fluke.com/frfr/accessoires/sacoches,-boitiers,-mallettes-et-etuis/cnx-c3001-modular-small-case.htm?PID=75121&amp;mode=Authoring</v>
      </c>
      <c r="S664" t="s">
        <v>3468</v>
      </c>
    </row>
    <row r="665" spans="1:19" x14ac:dyDescent="0.25">
      <c r="A665" s="2">
        <v>15</v>
      </c>
      <c r="B665" s="2" t="s">
        <v>478</v>
      </c>
      <c r="C665" t="s">
        <v>479</v>
      </c>
      <c r="D665" t="s">
        <v>480</v>
      </c>
      <c r="E665" t="s">
        <v>538</v>
      </c>
      <c r="F665" t="s">
        <v>591</v>
      </c>
      <c r="G665" t="s">
        <v>592</v>
      </c>
      <c r="H665" t="s">
        <v>586</v>
      </c>
      <c r="P665" t="str">
        <f t="shared" si="21"/>
        <v>http://www.fluke.com/frfr/accessoires/sacoches,-boitiers,-mallettes-et-etuis/cnx-c3002-modular-dmm-2-compartment-soft-case.htm?PID=75122</v>
      </c>
      <c r="Q665" t="s">
        <v>2603</v>
      </c>
      <c r="R665" t="str">
        <f t="shared" si="22"/>
        <v>http://author.fluke.com/frfr/accessoires/sacoches,-boitiers,-mallettes-et-etuis/cnx-c3002-modular-dmm-2-compartment-soft-case.htm?PID=75122&amp;mode=Authoring</v>
      </c>
      <c r="S665" t="s">
        <v>3469</v>
      </c>
    </row>
    <row r="666" spans="1:19" x14ac:dyDescent="0.25">
      <c r="A666" s="2">
        <v>16</v>
      </c>
      <c r="B666" s="2" t="s">
        <v>478</v>
      </c>
      <c r="C666" t="s">
        <v>479</v>
      </c>
      <c r="D666" t="s">
        <v>480</v>
      </c>
      <c r="E666" t="s">
        <v>538</v>
      </c>
      <c r="F666" t="s">
        <v>591</v>
      </c>
      <c r="G666" t="s">
        <v>592</v>
      </c>
      <c r="H666" t="s">
        <v>587</v>
      </c>
      <c r="P666" t="str">
        <f t="shared" si="21"/>
        <v>http://www.fluke.com/frfr/accessoires/sacoches,-boitiers,-mallettes-et-etuis/cnx-c3003-modular-3-compartment-soft-case.htm?PID=75123</v>
      </c>
      <c r="Q666" t="s">
        <v>2604</v>
      </c>
      <c r="R666" t="str">
        <f t="shared" si="22"/>
        <v>http://author.fluke.com/frfr/accessoires/sacoches,-boitiers,-mallettes-et-etuis/cnx-c3003-modular-3-compartment-soft-case.htm?PID=75123&amp;mode=Authoring</v>
      </c>
      <c r="S666" t="s">
        <v>3470</v>
      </c>
    </row>
    <row r="667" spans="1:19" x14ac:dyDescent="0.25">
      <c r="A667" s="2">
        <v>17</v>
      </c>
      <c r="B667" s="2" t="s">
        <v>478</v>
      </c>
      <c r="C667" t="s">
        <v>479</v>
      </c>
      <c r="D667" t="s">
        <v>480</v>
      </c>
      <c r="E667" t="s">
        <v>538</v>
      </c>
      <c r="F667" t="s">
        <v>591</v>
      </c>
      <c r="G667" t="s">
        <v>592</v>
      </c>
      <c r="H667" t="s">
        <v>588</v>
      </c>
      <c r="P667" t="str">
        <f t="shared" si="21"/>
        <v>http://www.fluke.com/frfr/accessoires/sacoches,-boitiers,-mallettes-et-etuis/cnx-c3000-premium-modular-tool-bag.htm?PID=75120</v>
      </c>
      <c r="Q667" t="s">
        <v>2605</v>
      </c>
      <c r="R667" t="str">
        <f t="shared" si="22"/>
        <v>http://author.fluke.com/frfr/accessoires/sacoches,-boitiers,-mallettes-et-etuis/cnx-c3000-premium-modular-tool-bag.htm?PID=75120&amp;mode=Authoring</v>
      </c>
      <c r="S667" t="s">
        <v>3471</v>
      </c>
    </row>
    <row r="668" spans="1:19" x14ac:dyDescent="0.25">
      <c r="A668" s="2"/>
      <c r="B668" s="2"/>
      <c r="Q668" s="4" t="s">
        <v>1961</v>
      </c>
      <c r="R668" t="str">
        <f>Q668</f>
        <v>*****M1FR*****</v>
      </c>
      <c r="S668" s="4" t="s">
        <v>1961</v>
      </c>
    </row>
    <row r="669" spans="1:19" x14ac:dyDescent="0.25">
      <c r="A669" s="1">
        <v>1</v>
      </c>
      <c r="B669" t="s">
        <v>478</v>
      </c>
      <c r="C669" t="s">
        <v>479</v>
      </c>
      <c r="D669" t="s">
        <v>480</v>
      </c>
      <c r="E669" t="s">
        <v>543</v>
      </c>
      <c r="F669" t="s">
        <v>500</v>
      </c>
      <c r="G669" t="s">
        <v>1054</v>
      </c>
      <c r="H669" t="s">
        <v>1039</v>
      </c>
      <c r="P669" t="str">
        <f t="shared" si="21"/>
        <v>http://www.fluke.com/m1fr/testeurs-sans-fil/multimetres-numeriques/fluke-cnx-3000-wireless-multimeter.htm?PID=74899</v>
      </c>
      <c r="Q669" t="s">
        <v>2606</v>
      </c>
      <c r="R669" t="str">
        <f t="shared" si="22"/>
        <v>http://author.fluke.com/m1fr/testeurs-sans-fil/multimetres-numeriques/fluke-cnx-3000-wireless-multimeter.htm?PID=74899&amp;mode=Authoring</v>
      </c>
      <c r="S669" t="s">
        <v>3472</v>
      </c>
    </row>
    <row r="670" spans="1:19" x14ac:dyDescent="0.25">
      <c r="A670">
        <v>2</v>
      </c>
      <c r="B670" t="s">
        <v>478</v>
      </c>
      <c r="C670" t="s">
        <v>479</v>
      </c>
      <c r="D670" t="s">
        <v>480</v>
      </c>
      <c r="E670" t="s">
        <v>543</v>
      </c>
      <c r="F670" t="s">
        <v>500</v>
      </c>
      <c r="G670" t="s">
        <v>1054</v>
      </c>
      <c r="H670" t="s">
        <v>1040</v>
      </c>
      <c r="P670" t="str">
        <f t="shared" si="21"/>
        <v>http://www.fluke.com/m1fr/testeurs-sans-fil/multimetres-numeriques/fluke-cnx-v3000-ac-wireless-voltage-module.htm?PID=74901</v>
      </c>
      <c r="Q670" t="s">
        <v>2607</v>
      </c>
      <c r="R670" t="str">
        <f t="shared" si="22"/>
        <v>http://author.fluke.com/m1fr/testeurs-sans-fil/multimetres-numeriques/fluke-cnx-v3000-ac-wireless-voltage-module.htm?PID=74901&amp;mode=Authoring</v>
      </c>
      <c r="S670" t="s">
        <v>3473</v>
      </c>
    </row>
    <row r="671" spans="1:19" x14ac:dyDescent="0.25">
      <c r="A671">
        <v>3</v>
      </c>
      <c r="B671" t="s">
        <v>478</v>
      </c>
      <c r="C671" t="s">
        <v>479</v>
      </c>
      <c r="D671" t="s">
        <v>480</v>
      </c>
      <c r="E671" t="s">
        <v>543</v>
      </c>
      <c r="F671" t="s">
        <v>500</v>
      </c>
      <c r="G671" t="s">
        <v>1055</v>
      </c>
      <c r="H671" t="s">
        <v>1042</v>
      </c>
      <c r="P671" t="str">
        <f t="shared" si="21"/>
        <v>http://www.fluke.com/m1fr/testeurs-sans-fil/pinces-de-courant/fluke-cnx-a3000-ac-wireless-current-clamp-module.htm?PID=74902</v>
      </c>
      <c r="Q671" t="s">
        <v>2608</v>
      </c>
      <c r="R671" t="str">
        <f t="shared" si="22"/>
        <v>http://author.fluke.com/m1fr/testeurs-sans-fil/pinces-de-courant/fluke-cnx-a3000-ac-wireless-current-clamp-module.htm?PID=74902&amp;mode=Authoring</v>
      </c>
      <c r="S671" t="s">
        <v>3474</v>
      </c>
    </row>
    <row r="672" spans="1:19" x14ac:dyDescent="0.25">
      <c r="A672">
        <v>4</v>
      </c>
      <c r="B672" t="s">
        <v>478</v>
      </c>
      <c r="C672" t="s">
        <v>479</v>
      </c>
      <c r="D672" t="s">
        <v>480</v>
      </c>
      <c r="E672" t="s">
        <v>543</v>
      </c>
      <c r="F672" t="s">
        <v>500</v>
      </c>
      <c r="G672" t="s">
        <v>1055</v>
      </c>
      <c r="H672" t="s">
        <v>1043</v>
      </c>
      <c r="P672" t="str">
        <f t="shared" si="21"/>
        <v>http://www.fluke.com/m1fr/testeurs-sans-fil/pinces-de-courant/fluke-cnx-i3000-iflex-ac-wireless-current-module.htm?PID=74903</v>
      </c>
      <c r="Q672" t="s">
        <v>2609</v>
      </c>
      <c r="R672" t="str">
        <f t="shared" si="22"/>
        <v>http://author.fluke.com/m1fr/testeurs-sans-fil/pinces-de-courant/fluke-cnx-i3000-iflex-ac-wireless-current-module.htm?PID=74903&amp;mode=Authoring</v>
      </c>
      <c r="S672" t="s">
        <v>3475</v>
      </c>
    </row>
    <row r="673" spans="1:19" x14ac:dyDescent="0.25">
      <c r="A673">
        <v>5</v>
      </c>
      <c r="B673" t="s">
        <v>478</v>
      </c>
      <c r="C673" t="s">
        <v>479</v>
      </c>
      <c r="D673" t="s">
        <v>480</v>
      </c>
      <c r="E673" t="s">
        <v>543</v>
      </c>
      <c r="F673" t="s">
        <v>500</v>
      </c>
      <c r="G673" t="s">
        <v>1056</v>
      </c>
      <c r="H673" t="s">
        <v>1044</v>
      </c>
      <c r="P673" t="str">
        <f t="shared" si="21"/>
        <v>http://www.fluke.com/m1fr/testeurs-sans-fil/thermometres/fluke-cnx-t3000-k-type-wireless-temperature-module.htm?PID=74904</v>
      </c>
      <c r="Q673" t="s">
        <v>2610</v>
      </c>
      <c r="R673" t="str">
        <f t="shared" si="22"/>
        <v>http://author.fluke.com/m1fr/testeurs-sans-fil/thermometres/fluke-cnx-t3000-k-type-wireless-temperature-module.htm?PID=74904&amp;mode=Authoring</v>
      </c>
      <c r="S673" t="s">
        <v>3476</v>
      </c>
    </row>
    <row r="674" spans="1:19" x14ac:dyDescent="0.25">
      <c r="A674" s="2">
        <v>6</v>
      </c>
      <c r="B674" s="2" t="s">
        <v>478</v>
      </c>
      <c r="C674" t="s">
        <v>479</v>
      </c>
      <c r="D674" t="s">
        <v>480</v>
      </c>
      <c r="E674" t="s">
        <v>543</v>
      </c>
      <c r="F674" t="s">
        <v>500</v>
      </c>
      <c r="G674" t="s">
        <v>483</v>
      </c>
      <c r="H674" t="s">
        <v>484</v>
      </c>
      <c r="P674" t="str">
        <f t="shared" si="21"/>
        <v>http://www.fluke.com/m1fr/testeurs-sans-fil/multimeter-kits/fluke-cnx-t3000-temperature-measurement-kit.htm?PID=75013</v>
      </c>
      <c r="Q674" t="s">
        <v>2611</v>
      </c>
      <c r="R674" t="str">
        <f t="shared" si="22"/>
        <v>http://author.fluke.com/m1fr/testeurs-sans-fil/multimeter-kits/fluke-cnx-t3000-temperature-measurement-kit.htm?PID=75013&amp;mode=Authoring</v>
      </c>
      <c r="S674" t="s">
        <v>3477</v>
      </c>
    </row>
    <row r="675" spans="1:19" x14ac:dyDescent="0.25">
      <c r="A675" s="2">
        <v>7</v>
      </c>
      <c r="B675" s="2" t="s">
        <v>478</v>
      </c>
      <c r="C675" t="s">
        <v>479</v>
      </c>
      <c r="D675" t="s">
        <v>480</v>
      </c>
      <c r="E675" t="s">
        <v>543</v>
      </c>
      <c r="F675" t="s">
        <v>500</v>
      </c>
      <c r="G675" t="s">
        <v>483</v>
      </c>
      <c r="H675" t="s">
        <v>487</v>
      </c>
      <c r="P675" t="str">
        <f t="shared" si="21"/>
        <v>http://www.fluke.com/m1fr/testeurs-sans-fil/multimeter-kits/fluke-cnx-v3000-ac-voltage-kit.htm?PID=75028</v>
      </c>
      <c r="Q675" t="s">
        <v>2612</v>
      </c>
      <c r="R675" t="str">
        <f t="shared" si="22"/>
        <v>http://author.fluke.com/m1fr/testeurs-sans-fil/multimeter-kits/fluke-cnx-v3000-ac-voltage-kit.htm?PID=75028&amp;mode=Authoring</v>
      </c>
      <c r="S675" t="s">
        <v>3478</v>
      </c>
    </row>
    <row r="676" spans="1:19" x14ac:dyDescent="0.25">
      <c r="A676" s="2">
        <v>8</v>
      </c>
      <c r="B676" s="2" t="s">
        <v>478</v>
      </c>
      <c r="C676" t="s">
        <v>479</v>
      </c>
      <c r="D676" t="s">
        <v>480</v>
      </c>
      <c r="E676" t="s">
        <v>543</v>
      </c>
      <c r="F676" t="s">
        <v>500</v>
      </c>
      <c r="G676" t="s">
        <v>483</v>
      </c>
      <c r="H676" t="s">
        <v>489</v>
      </c>
      <c r="P676" t="str">
        <f t="shared" si="21"/>
        <v>http://www.fluke.com/m1fr/testeurs-sans-fil/multimeter-kits/fluke-cnx-a3000-ac-current-clamp-kit.htm?PID=75021</v>
      </c>
      <c r="Q676" t="s">
        <v>2613</v>
      </c>
      <c r="R676" t="str">
        <f t="shared" si="22"/>
        <v>http://author.fluke.com/m1fr/testeurs-sans-fil/multimeter-kits/fluke-cnx-a3000-ac-current-clamp-kit.htm?PID=75021&amp;mode=Authoring</v>
      </c>
      <c r="S676" t="s">
        <v>3479</v>
      </c>
    </row>
    <row r="677" spans="1:19" x14ac:dyDescent="0.25">
      <c r="A677" s="2">
        <v>9</v>
      </c>
      <c r="B677" s="2" t="s">
        <v>478</v>
      </c>
      <c r="C677" t="s">
        <v>479</v>
      </c>
      <c r="D677" t="s">
        <v>480</v>
      </c>
      <c r="E677" t="s">
        <v>543</v>
      </c>
      <c r="F677" t="s">
        <v>500</v>
      </c>
      <c r="G677" t="s">
        <v>483</v>
      </c>
      <c r="H677" t="s">
        <v>490</v>
      </c>
      <c r="P677" t="str">
        <f t="shared" si="21"/>
        <v>http://www.fluke.com/m1fr/testeurs-sans-fil/multimeter-kits/fluke-cnx-i3000-iflex-ac-current-measurement-kit.htm?PID=75015</v>
      </c>
      <c r="Q677" t="s">
        <v>2614</v>
      </c>
      <c r="R677" t="str">
        <f t="shared" si="22"/>
        <v>http://author.fluke.com/m1fr/testeurs-sans-fil/multimeter-kits/fluke-cnx-i3000-iflex-ac-current-measurement-kit.htm?PID=75015&amp;mode=Authoring</v>
      </c>
      <c r="S677" t="s">
        <v>3480</v>
      </c>
    </row>
    <row r="678" spans="1:19" x14ac:dyDescent="0.25">
      <c r="A678" s="2">
        <v>10</v>
      </c>
      <c r="B678" s="2" t="s">
        <v>478</v>
      </c>
      <c r="C678" t="s">
        <v>479</v>
      </c>
      <c r="D678" t="s">
        <v>480</v>
      </c>
      <c r="E678" t="s">
        <v>543</v>
      </c>
      <c r="F678" t="s">
        <v>500</v>
      </c>
      <c r="G678" t="s">
        <v>483</v>
      </c>
      <c r="H678" t="s">
        <v>485</v>
      </c>
      <c r="P678" t="str">
        <f t="shared" si="21"/>
        <v>http://www.fluke.com/m1fr/testeurs-sans-fil/multimeter-kits/fluke-cnx-3000-hvac-system.htm?PID=75034</v>
      </c>
      <c r="Q678" t="s">
        <v>2615</v>
      </c>
      <c r="R678" t="str">
        <f t="shared" si="22"/>
        <v>http://author.fluke.com/m1fr/testeurs-sans-fil/multimeter-kits/fluke-cnx-3000-hvac-system.htm?PID=75034&amp;mode=Authoring</v>
      </c>
      <c r="S678" t="s">
        <v>3481</v>
      </c>
    </row>
    <row r="679" spans="1:19" x14ac:dyDescent="0.25">
      <c r="A679" s="2">
        <v>11</v>
      </c>
      <c r="B679" s="2" t="s">
        <v>478</v>
      </c>
      <c r="C679" t="s">
        <v>479</v>
      </c>
      <c r="D679" t="s">
        <v>480</v>
      </c>
      <c r="E679" t="s">
        <v>543</v>
      </c>
      <c r="F679" t="s">
        <v>500</v>
      </c>
      <c r="G679" t="s">
        <v>483</v>
      </c>
      <c r="H679" t="s">
        <v>486</v>
      </c>
      <c r="P679" t="str">
        <f t="shared" si="21"/>
        <v>http://www.fluke.com/m1fr/testeurs-sans-fil/multimeter-kits/fluke-cnx-3000-industrial-system.htm?PID=75018</v>
      </c>
      <c r="Q679" t="s">
        <v>2616</v>
      </c>
      <c r="R679" t="str">
        <f t="shared" si="22"/>
        <v>http://author.fluke.com/m1fr/testeurs-sans-fil/multimeter-kits/fluke-cnx-3000-industrial-system.htm?PID=75018&amp;mode=Authoring</v>
      </c>
      <c r="S679" t="s">
        <v>3482</v>
      </c>
    </row>
    <row r="680" spans="1:19" x14ac:dyDescent="0.25">
      <c r="A680" s="2">
        <v>12</v>
      </c>
      <c r="B680" s="2" t="s">
        <v>478</v>
      </c>
      <c r="C680" t="s">
        <v>479</v>
      </c>
      <c r="D680" t="s">
        <v>480</v>
      </c>
      <c r="E680" t="s">
        <v>543</v>
      </c>
      <c r="F680" t="s">
        <v>500</v>
      </c>
      <c r="G680" t="s">
        <v>483</v>
      </c>
      <c r="H680" t="s">
        <v>488</v>
      </c>
      <c r="P680" t="str">
        <f t="shared" si="21"/>
        <v>http://www.fluke.com/m1fr/testeurs-sans-fil/multimeter-kits/fluke-cnx-3000-general-maintenance-system.htm?PID=75024</v>
      </c>
      <c r="Q680" t="s">
        <v>2617</v>
      </c>
      <c r="R680" t="str">
        <f t="shared" si="22"/>
        <v>http://author.fluke.com/m1fr/testeurs-sans-fil/multimeter-kits/fluke-cnx-3000-general-maintenance-system.htm?PID=75024&amp;mode=Authoring</v>
      </c>
      <c r="S680" t="s">
        <v>3483</v>
      </c>
    </row>
    <row r="681" spans="1:19" x14ac:dyDescent="0.25">
      <c r="A681" s="2">
        <v>13</v>
      </c>
      <c r="B681" s="2" t="s">
        <v>478</v>
      </c>
      <c r="C681" t="s">
        <v>479</v>
      </c>
      <c r="D681" t="s">
        <v>480</v>
      </c>
      <c r="E681" t="s">
        <v>543</v>
      </c>
      <c r="F681" t="s">
        <v>1053</v>
      </c>
      <c r="G681" t="s">
        <v>597</v>
      </c>
      <c r="P681" t="str">
        <f t="shared" si="21"/>
        <v>http://www.fluke.com/m1fr/Accessoires/wireless-accessories/</v>
      </c>
      <c r="Q681" t="s">
        <v>2618</v>
      </c>
      <c r="R681" t="str">
        <f t="shared" si="22"/>
        <v>http://author.fluke.com/m1fr/Accessoires/wireless-accessories/&amp;mode=Authoring</v>
      </c>
      <c r="S681" t="s">
        <v>3484</v>
      </c>
    </row>
    <row r="682" spans="1:19" x14ac:dyDescent="0.25">
      <c r="A682" s="2">
        <v>14</v>
      </c>
      <c r="B682" s="2" t="s">
        <v>478</v>
      </c>
      <c r="C682" t="s">
        <v>479</v>
      </c>
      <c r="D682" t="s">
        <v>480</v>
      </c>
      <c r="E682" t="s">
        <v>543</v>
      </c>
      <c r="F682" t="s">
        <v>591</v>
      </c>
      <c r="G682" t="s">
        <v>592</v>
      </c>
      <c r="H682" t="s">
        <v>585</v>
      </c>
      <c r="P682" t="str">
        <f t="shared" si="21"/>
        <v>http://www.fluke.com/m1fr/accessoires/sacoches,-boitiers,-mallettes-et-etuis/cnx-c3001-modular-small-case.htm?PID=75121</v>
      </c>
      <c r="Q682" t="s">
        <v>2619</v>
      </c>
      <c r="R682" t="str">
        <f t="shared" si="22"/>
        <v>http://author.fluke.com/m1fr/accessoires/sacoches,-boitiers,-mallettes-et-etuis/cnx-c3001-modular-small-case.htm?PID=75121&amp;mode=Authoring</v>
      </c>
      <c r="S682" t="s">
        <v>3485</v>
      </c>
    </row>
    <row r="683" spans="1:19" x14ac:dyDescent="0.25">
      <c r="A683" s="2">
        <v>15</v>
      </c>
      <c r="B683" s="2" t="s">
        <v>478</v>
      </c>
      <c r="C683" t="s">
        <v>479</v>
      </c>
      <c r="D683" t="s">
        <v>480</v>
      </c>
      <c r="E683" t="s">
        <v>543</v>
      </c>
      <c r="F683" t="s">
        <v>591</v>
      </c>
      <c r="G683" t="s">
        <v>592</v>
      </c>
      <c r="H683" t="s">
        <v>586</v>
      </c>
      <c r="P683" t="str">
        <f t="shared" si="21"/>
        <v>http://www.fluke.com/m1fr/accessoires/sacoches,-boitiers,-mallettes-et-etuis/cnx-c3002-modular-dmm-2-compartment-soft-case.htm?PID=75122</v>
      </c>
      <c r="Q683" t="s">
        <v>2620</v>
      </c>
      <c r="R683" t="str">
        <f t="shared" si="22"/>
        <v>http://author.fluke.com/m1fr/accessoires/sacoches,-boitiers,-mallettes-et-etuis/cnx-c3002-modular-dmm-2-compartment-soft-case.htm?PID=75122&amp;mode=Authoring</v>
      </c>
      <c r="S683" t="s">
        <v>3486</v>
      </c>
    </row>
    <row r="684" spans="1:19" x14ac:dyDescent="0.25">
      <c r="A684" s="2">
        <v>16</v>
      </c>
      <c r="B684" s="2" t="s">
        <v>478</v>
      </c>
      <c r="C684" t="s">
        <v>479</v>
      </c>
      <c r="D684" t="s">
        <v>480</v>
      </c>
      <c r="E684" t="s">
        <v>543</v>
      </c>
      <c r="F684" t="s">
        <v>591</v>
      </c>
      <c r="G684" t="s">
        <v>592</v>
      </c>
      <c r="H684" t="s">
        <v>587</v>
      </c>
      <c r="P684" t="str">
        <f t="shared" si="21"/>
        <v>http://www.fluke.com/m1fr/accessoires/sacoches,-boitiers,-mallettes-et-etuis/cnx-c3003-modular-3-compartment-soft-case.htm?PID=75123</v>
      </c>
      <c r="Q684" t="s">
        <v>2621</v>
      </c>
      <c r="R684" t="str">
        <f t="shared" si="22"/>
        <v>http://author.fluke.com/m1fr/accessoires/sacoches,-boitiers,-mallettes-et-etuis/cnx-c3003-modular-3-compartment-soft-case.htm?PID=75123&amp;mode=Authoring</v>
      </c>
      <c r="S684" t="s">
        <v>3487</v>
      </c>
    </row>
    <row r="685" spans="1:19" x14ac:dyDescent="0.25">
      <c r="A685" s="2">
        <v>17</v>
      </c>
      <c r="B685" s="2" t="s">
        <v>478</v>
      </c>
      <c r="C685" t="s">
        <v>479</v>
      </c>
      <c r="D685" t="s">
        <v>480</v>
      </c>
      <c r="E685" t="s">
        <v>543</v>
      </c>
      <c r="F685" t="s">
        <v>591</v>
      </c>
      <c r="G685" t="s">
        <v>592</v>
      </c>
      <c r="H685" t="s">
        <v>588</v>
      </c>
      <c r="P685" t="str">
        <f t="shared" si="21"/>
        <v>http://www.fluke.com/m1fr/accessoires/sacoches,-boitiers,-mallettes-et-etuis/cnx-c3000-premium-modular-tool-bag.htm?PID=75120</v>
      </c>
      <c r="Q685" t="s">
        <v>2622</v>
      </c>
      <c r="R685" t="str">
        <f t="shared" si="22"/>
        <v>http://author.fluke.com/m1fr/accessoires/sacoches,-boitiers,-mallettes-et-etuis/cnx-c3000-premium-modular-tool-bag.htm?PID=75120&amp;mode=Authoring</v>
      </c>
      <c r="S685" t="s">
        <v>3488</v>
      </c>
    </row>
    <row r="686" spans="1:19" x14ac:dyDescent="0.25">
      <c r="A686" s="2"/>
      <c r="B686" s="2"/>
      <c r="Q686" s="4" t="s">
        <v>1960</v>
      </c>
      <c r="R686" t="str">
        <f>Q686</f>
        <v>*****CHIT*****</v>
      </c>
      <c r="S686" s="4" t="s">
        <v>1960</v>
      </c>
    </row>
    <row r="687" spans="1:19" x14ac:dyDescent="0.25">
      <c r="A687" s="1">
        <v>1</v>
      </c>
      <c r="B687" t="s">
        <v>478</v>
      </c>
      <c r="C687" t="s">
        <v>479</v>
      </c>
      <c r="D687" t="s">
        <v>480</v>
      </c>
      <c r="E687" t="s">
        <v>512</v>
      </c>
      <c r="F687" t="s">
        <v>513</v>
      </c>
      <c r="G687" t="s">
        <v>514</v>
      </c>
      <c r="H687" t="s">
        <v>1039</v>
      </c>
      <c r="P687" t="str">
        <f t="shared" si="21"/>
        <v>http://www.fluke.com/chit/tester-wireless/multimetri-digitali/fluke-cnx-3000-wireless-multimeter.htm?PID=74899</v>
      </c>
      <c r="Q687" t="s">
        <v>2623</v>
      </c>
      <c r="R687" t="str">
        <f t="shared" si="22"/>
        <v>http://author.fluke.com/chit/tester-wireless/multimetri-digitali/fluke-cnx-3000-wireless-multimeter.htm?PID=74899&amp;mode=Authoring</v>
      </c>
      <c r="S687" t="s">
        <v>3489</v>
      </c>
    </row>
    <row r="688" spans="1:19" x14ac:dyDescent="0.25">
      <c r="A688">
        <v>2</v>
      </c>
      <c r="B688" t="s">
        <v>478</v>
      </c>
      <c r="C688" t="s">
        <v>479</v>
      </c>
      <c r="D688" t="s">
        <v>480</v>
      </c>
      <c r="E688" t="s">
        <v>512</v>
      </c>
      <c r="F688" t="s">
        <v>513</v>
      </c>
      <c r="G688" t="s">
        <v>514</v>
      </c>
      <c r="H688" t="s">
        <v>1040</v>
      </c>
      <c r="P688" t="str">
        <f t="shared" si="21"/>
        <v>http://www.fluke.com/chit/tester-wireless/multimetri-digitali/fluke-cnx-v3000-ac-wireless-voltage-module.htm?PID=74901</v>
      </c>
      <c r="Q688" t="s">
        <v>2624</v>
      </c>
      <c r="R688" t="str">
        <f t="shared" si="22"/>
        <v>http://author.fluke.com/chit/tester-wireless/multimetri-digitali/fluke-cnx-v3000-ac-wireless-voltage-module.htm?PID=74901&amp;mode=Authoring</v>
      </c>
      <c r="S688" t="s">
        <v>3490</v>
      </c>
    </row>
    <row r="689" spans="1:19" x14ac:dyDescent="0.25">
      <c r="A689">
        <v>3</v>
      </c>
      <c r="B689" t="s">
        <v>478</v>
      </c>
      <c r="C689" t="s">
        <v>479</v>
      </c>
      <c r="D689" t="s">
        <v>480</v>
      </c>
      <c r="E689" t="s">
        <v>512</v>
      </c>
      <c r="F689" t="s">
        <v>513</v>
      </c>
      <c r="G689" t="s">
        <v>515</v>
      </c>
      <c r="H689" t="s">
        <v>1047</v>
      </c>
      <c r="P689" t="str">
        <f t="shared" si="21"/>
        <v>http://www.fluke.com/chit/tester-wireless/pinze-amperometriche/Fluke-CNX-a3000-ac-wireless-current-clamp-module.htm?PID=74902</v>
      </c>
      <c r="Q689" t="s">
        <v>2625</v>
      </c>
      <c r="R689" t="str">
        <f t="shared" si="22"/>
        <v>http://author.fluke.com/chit/tester-wireless/pinze-amperometriche/Fluke-CNX-a3000-ac-wireless-current-clamp-module.htm?PID=74902&amp;mode=Authoring</v>
      </c>
      <c r="S689" t="s">
        <v>3491</v>
      </c>
    </row>
    <row r="690" spans="1:19" x14ac:dyDescent="0.25">
      <c r="A690">
        <v>4</v>
      </c>
      <c r="B690" t="s">
        <v>478</v>
      </c>
      <c r="C690" t="s">
        <v>479</v>
      </c>
      <c r="D690" t="s">
        <v>480</v>
      </c>
      <c r="E690" t="s">
        <v>512</v>
      </c>
      <c r="F690" t="s">
        <v>513</v>
      </c>
      <c r="G690" t="s">
        <v>515</v>
      </c>
      <c r="H690" t="s">
        <v>1048</v>
      </c>
      <c r="P690" t="str">
        <f t="shared" si="21"/>
        <v>http://www.fluke.com/chit/tester-wireless/pinze-amperometriche/Fluke-CNX-i3000-iflex-ac-wireless-current-module.htm?PID=74903</v>
      </c>
      <c r="Q690" t="s">
        <v>2626</v>
      </c>
      <c r="R690" t="str">
        <f t="shared" si="22"/>
        <v>http://author.fluke.com/chit/tester-wireless/pinze-amperometriche/Fluke-CNX-i3000-iflex-ac-wireless-current-module.htm?PID=74903&amp;mode=Authoring</v>
      </c>
      <c r="S690" t="s">
        <v>3492</v>
      </c>
    </row>
    <row r="691" spans="1:19" x14ac:dyDescent="0.25">
      <c r="A691">
        <v>5</v>
      </c>
      <c r="B691" t="s">
        <v>478</v>
      </c>
      <c r="C691" t="s">
        <v>479</v>
      </c>
      <c r="D691" t="s">
        <v>480</v>
      </c>
      <c r="E691" t="s">
        <v>512</v>
      </c>
      <c r="F691" t="s">
        <v>513</v>
      </c>
      <c r="G691" t="s">
        <v>595</v>
      </c>
      <c r="H691" t="s">
        <v>536</v>
      </c>
      <c r="P691" t="str">
        <f t="shared" si="21"/>
        <v>http://www.fluke.com/chit/tester-wireless/termometri/Fluke-CNX-t3000-K-type-wireless-temperature-module.htm?PID=74904</v>
      </c>
      <c r="Q691" t="s">
        <v>2627</v>
      </c>
      <c r="R691" t="str">
        <f t="shared" si="22"/>
        <v>http://author.fluke.com/chit/tester-wireless/termometri/Fluke-CNX-t3000-K-type-wireless-temperature-module.htm?PID=74904&amp;mode=Authoring</v>
      </c>
      <c r="S691" t="s">
        <v>3493</v>
      </c>
    </row>
    <row r="692" spans="1:19" x14ac:dyDescent="0.25">
      <c r="A692" s="2">
        <v>6</v>
      </c>
      <c r="B692" s="2" t="s">
        <v>478</v>
      </c>
      <c r="C692" t="s">
        <v>479</v>
      </c>
      <c r="D692" t="s">
        <v>480</v>
      </c>
      <c r="E692" t="s">
        <v>512</v>
      </c>
      <c r="F692" t="s">
        <v>513</v>
      </c>
      <c r="G692" t="s">
        <v>483</v>
      </c>
      <c r="H692" t="s">
        <v>484</v>
      </c>
      <c r="P692" t="str">
        <f t="shared" si="21"/>
        <v>http://www.fluke.com/chit/tester-wireless/multimeter-kits/fluke-cnx-t3000-temperature-measurement-kit.htm?PID=75013</v>
      </c>
      <c r="Q692" t="s">
        <v>2628</v>
      </c>
      <c r="R692" t="str">
        <f t="shared" si="22"/>
        <v>http://author.fluke.com/chit/tester-wireless/multimeter-kits/fluke-cnx-t3000-temperature-measurement-kit.htm?PID=75013&amp;mode=Authoring</v>
      </c>
      <c r="S692" t="s">
        <v>3494</v>
      </c>
    </row>
    <row r="693" spans="1:19" x14ac:dyDescent="0.25">
      <c r="A693" s="2">
        <v>7</v>
      </c>
      <c r="B693" s="2" t="s">
        <v>478</v>
      </c>
      <c r="C693" t="s">
        <v>479</v>
      </c>
      <c r="D693" t="s">
        <v>480</v>
      </c>
      <c r="E693" t="s">
        <v>512</v>
      </c>
      <c r="F693" t="s">
        <v>513</v>
      </c>
      <c r="G693" t="s">
        <v>483</v>
      </c>
      <c r="H693" t="s">
        <v>487</v>
      </c>
      <c r="P693" t="str">
        <f t="shared" si="21"/>
        <v>http://www.fluke.com/chit/tester-wireless/multimeter-kits/fluke-cnx-v3000-ac-voltage-kit.htm?PID=75028</v>
      </c>
      <c r="Q693" t="s">
        <v>2629</v>
      </c>
      <c r="R693" t="str">
        <f t="shared" si="22"/>
        <v>http://author.fluke.com/chit/tester-wireless/multimeter-kits/fluke-cnx-v3000-ac-voltage-kit.htm?PID=75028&amp;mode=Authoring</v>
      </c>
      <c r="S693" t="s">
        <v>3495</v>
      </c>
    </row>
    <row r="694" spans="1:19" x14ac:dyDescent="0.25">
      <c r="A694" s="2">
        <v>8</v>
      </c>
      <c r="B694" s="2" t="s">
        <v>478</v>
      </c>
      <c r="C694" t="s">
        <v>479</v>
      </c>
      <c r="D694" t="s">
        <v>480</v>
      </c>
      <c r="E694" t="s">
        <v>512</v>
      </c>
      <c r="F694" t="s">
        <v>513</v>
      </c>
      <c r="G694" t="s">
        <v>483</v>
      </c>
      <c r="H694" t="s">
        <v>489</v>
      </c>
      <c r="P694" t="str">
        <f t="shared" si="21"/>
        <v>http://www.fluke.com/chit/tester-wireless/multimeter-kits/fluke-cnx-a3000-ac-current-clamp-kit.htm?PID=75021</v>
      </c>
      <c r="Q694" t="s">
        <v>2630</v>
      </c>
      <c r="R694" t="str">
        <f t="shared" si="22"/>
        <v>http://author.fluke.com/chit/tester-wireless/multimeter-kits/fluke-cnx-a3000-ac-current-clamp-kit.htm?PID=75021&amp;mode=Authoring</v>
      </c>
      <c r="S694" t="s">
        <v>3496</v>
      </c>
    </row>
    <row r="695" spans="1:19" x14ac:dyDescent="0.25">
      <c r="A695" s="2">
        <v>9</v>
      </c>
      <c r="B695" s="2" t="s">
        <v>478</v>
      </c>
      <c r="C695" t="s">
        <v>479</v>
      </c>
      <c r="D695" t="s">
        <v>480</v>
      </c>
      <c r="E695" t="s">
        <v>512</v>
      </c>
      <c r="F695" t="s">
        <v>513</v>
      </c>
      <c r="G695" t="s">
        <v>483</v>
      </c>
      <c r="H695" t="s">
        <v>490</v>
      </c>
      <c r="P695" t="str">
        <f t="shared" si="21"/>
        <v>http://www.fluke.com/chit/tester-wireless/multimeter-kits/fluke-cnx-i3000-iflex-ac-current-measurement-kit.htm?PID=75015</v>
      </c>
      <c r="Q695" t="s">
        <v>2631</v>
      </c>
      <c r="R695" t="str">
        <f t="shared" si="22"/>
        <v>http://author.fluke.com/chit/tester-wireless/multimeter-kits/fluke-cnx-i3000-iflex-ac-current-measurement-kit.htm?PID=75015&amp;mode=Authoring</v>
      </c>
      <c r="S695" t="s">
        <v>3497</v>
      </c>
    </row>
    <row r="696" spans="1:19" x14ac:dyDescent="0.25">
      <c r="A696" s="2">
        <v>10</v>
      </c>
      <c r="B696" s="2" t="s">
        <v>478</v>
      </c>
      <c r="C696" t="s">
        <v>479</v>
      </c>
      <c r="D696" t="s">
        <v>480</v>
      </c>
      <c r="E696" t="s">
        <v>512</v>
      </c>
      <c r="F696" t="s">
        <v>513</v>
      </c>
      <c r="G696" t="s">
        <v>483</v>
      </c>
      <c r="H696" t="s">
        <v>485</v>
      </c>
      <c r="P696" t="str">
        <f t="shared" si="21"/>
        <v>http://www.fluke.com/chit/tester-wireless/multimeter-kits/fluke-cnx-3000-hvac-system.htm?PID=75034</v>
      </c>
      <c r="Q696" t="s">
        <v>2632</v>
      </c>
      <c r="R696" t="str">
        <f t="shared" si="22"/>
        <v>http://author.fluke.com/chit/tester-wireless/multimeter-kits/fluke-cnx-3000-hvac-system.htm?PID=75034&amp;mode=Authoring</v>
      </c>
      <c r="S696" t="s">
        <v>3498</v>
      </c>
    </row>
    <row r="697" spans="1:19" x14ac:dyDescent="0.25">
      <c r="A697" s="2">
        <v>11</v>
      </c>
      <c r="B697" s="2" t="s">
        <v>478</v>
      </c>
      <c r="C697" t="s">
        <v>479</v>
      </c>
      <c r="D697" t="s">
        <v>480</v>
      </c>
      <c r="E697" t="s">
        <v>512</v>
      </c>
      <c r="F697" t="s">
        <v>513</v>
      </c>
      <c r="G697" t="s">
        <v>483</v>
      </c>
      <c r="H697" t="s">
        <v>486</v>
      </c>
      <c r="P697" t="str">
        <f t="shared" si="21"/>
        <v>http://www.fluke.com/chit/tester-wireless/multimeter-kits/fluke-cnx-3000-industrial-system.htm?PID=75018</v>
      </c>
      <c r="Q697" t="s">
        <v>2633</v>
      </c>
      <c r="R697" t="str">
        <f t="shared" si="22"/>
        <v>http://author.fluke.com/chit/tester-wireless/multimeter-kits/fluke-cnx-3000-industrial-system.htm?PID=75018&amp;mode=Authoring</v>
      </c>
      <c r="S697" t="s">
        <v>3499</v>
      </c>
    </row>
    <row r="698" spans="1:19" x14ac:dyDescent="0.25">
      <c r="A698" s="2">
        <v>12</v>
      </c>
      <c r="B698" s="2" t="s">
        <v>478</v>
      </c>
      <c r="C698" t="s">
        <v>479</v>
      </c>
      <c r="D698" t="s">
        <v>480</v>
      </c>
      <c r="E698" t="s">
        <v>512</v>
      </c>
      <c r="F698" t="s">
        <v>513</v>
      </c>
      <c r="G698" t="s">
        <v>483</v>
      </c>
      <c r="H698" t="s">
        <v>488</v>
      </c>
      <c r="P698" t="str">
        <f t="shared" si="21"/>
        <v>http://www.fluke.com/chit/tester-wireless/multimeter-kits/fluke-cnx-3000-general-maintenance-system.htm?PID=75024</v>
      </c>
      <c r="Q698" t="s">
        <v>2634</v>
      </c>
      <c r="R698" t="str">
        <f t="shared" si="22"/>
        <v>http://author.fluke.com/chit/tester-wireless/multimeter-kits/fluke-cnx-3000-general-maintenance-system.htm?PID=75024&amp;mode=Authoring</v>
      </c>
      <c r="S698" t="s">
        <v>3500</v>
      </c>
    </row>
    <row r="699" spans="1:19" x14ac:dyDescent="0.25">
      <c r="A699" s="2">
        <v>13</v>
      </c>
      <c r="B699" s="2" t="s">
        <v>478</v>
      </c>
      <c r="C699" t="s">
        <v>479</v>
      </c>
      <c r="D699" t="s">
        <v>480</v>
      </c>
      <c r="E699" t="s">
        <v>512</v>
      </c>
      <c r="F699" t="s">
        <v>1060</v>
      </c>
      <c r="G699" t="s">
        <v>597</v>
      </c>
      <c r="P699" t="str">
        <f t="shared" ref="P699:P766" si="23">CONCATENATE(B699,"//",C699,"/",E699,"/",F699,"/",G699,"/",H699)</f>
        <v>http://www.fluke.com/chit/Accessori/wireless-accessories/</v>
      </c>
      <c r="Q699" t="s">
        <v>2635</v>
      </c>
      <c r="R699" t="str">
        <f t="shared" si="22"/>
        <v>http://author.fluke.com/chit/Accessori/wireless-accessories/&amp;mode=Authoring</v>
      </c>
      <c r="S699" t="s">
        <v>3501</v>
      </c>
    </row>
    <row r="700" spans="1:19" x14ac:dyDescent="0.25">
      <c r="A700" s="2">
        <v>14</v>
      </c>
      <c r="B700" s="2" t="s">
        <v>478</v>
      </c>
      <c r="C700" t="s">
        <v>479</v>
      </c>
      <c r="D700" t="s">
        <v>480</v>
      </c>
      <c r="E700" t="s">
        <v>512</v>
      </c>
      <c r="F700" t="s">
        <v>1060</v>
      </c>
      <c r="G700" t="s">
        <v>1061</v>
      </c>
      <c r="H700" t="s">
        <v>585</v>
      </c>
      <c r="P700" t="str">
        <f t="shared" si="23"/>
        <v>http://www.fluke.com/chit/Accessori/Borse-e-Gusci/cnx-c3001-modular-small-case.htm?PID=75121</v>
      </c>
      <c r="Q700" t="s">
        <v>2636</v>
      </c>
      <c r="R700" t="str">
        <f t="shared" si="22"/>
        <v>http://author.fluke.com/chit/Accessori/Borse-e-Gusci/cnx-c3001-modular-small-case.htm?PID=75121&amp;mode=Authoring</v>
      </c>
      <c r="S700" t="s">
        <v>3502</v>
      </c>
    </row>
    <row r="701" spans="1:19" x14ac:dyDescent="0.25">
      <c r="A701" s="2">
        <v>15</v>
      </c>
      <c r="B701" s="2" t="s">
        <v>478</v>
      </c>
      <c r="C701" t="s">
        <v>479</v>
      </c>
      <c r="D701" t="s">
        <v>480</v>
      </c>
      <c r="E701" t="s">
        <v>512</v>
      </c>
      <c r="F701" t="s">
        <v>1060</v>
      </c>
      <c r="G701" t="s">
        <v>1061</v>
      </c>
      <c r="H701" t="s">
        <v>586</v>
      </c>
      <c r="P701" t="str">
        <f t="shared" si="23"/>
        <v>http://www.fluke.com/chit/Accessori/Borse-e-Gusci/cnx-c3002-modular-dmm-2-compartment-soft-case.htm?PID=75122</v>
      </c>
      <c r="Q701" t="s">
        <v>2637</v>
      </c>
      <c r="R701" t="str">
        <f t="shared" si="22"/>
        <v>http://author.fluke.com/chit/Accessori/Borse-e-Gusci/cnx-c3002-modular-dmm-2-compartment-soft-case.htm?PID=75122&amp;mode=Authoring</v>
      </c>
      <c r="S701" t="s">
        <v>3503</v>
      </c>
    </row>
    <row r="702" spans="1:19" x14ac:dyDescent="0.25">
      <c r="A702" s="2">
        <v>16</v>
      </c>
      <c r="B702" s="2" t="s">
        <v>478</v>
      </c>
      <c r="C702" t="s">
        <v>479</v>
      </c>
      <c r="D702" t="s">
        <v>480</v>
      </c>
      <c r="E702" t="s">
        <v>512</v>
      </c>
      <c r="F702" t="s">
        <v>1060</v>
      </c>
      <c r="G702" t="s">
        <v>1061</v>
      </c>
      <c r="H702" t="s">
        <v>587</v>
      </c>
      <c r="P702" t="str">
        <f t="shared" si="23"/>
        <v>http://www.fluke.com/chit/Accessori/Borse-e-Gusci/cnx-c3003-modular-3-compartment-soft-case.htm?PID=75123</v>
      </c>
      <c r="Q702" t="s">
        <v>2638</v>
      </c>
      <c r="R702" t="str">
        <f t="shared" si="22"/>
        <v>http://author.fluke.com/chit/Accessori/Borse-e-Gusci/cnx-c3003-modular-3-compartment-soft-case.htm?PID=75123&amp;mode=Authoring</v>
      </c>
      <c r="S702" t="s">
        <v>3504</v>
      </c>
    </row>
    <row r="703" spans="1:19" x14ac:dyDescent="0.25">
      <c r="A703" s="2">
        <v>17</v>
      </c>
      <c r="B703" s="2" t="s">
        <v>478</v>
      </c>
      <c r="C703" t="s">
        <v>479</v>
      </c>
      <c r="D703" t="s">
        <v>480</v>
      </c>
      <c r="E703" t="s">
        <v>512</v>
      </c>
      <c r="F703" t="s">
        <v>1060</v>
      </c>
      <c r="G703" t="s">
        <v>1061</v>
      </c>
      <c r="H703" t="s">
        <v>588</v>
      </c>
      <c r="P703" t="str">
        <f t="shared" si="23"/>
        <v>http://www.fluke.com/chit/Accessori/Borse-e-Gusci/cnx-c3000-premium-modular-tool-bag.htm?PID=75120</v>
      </c>
      <c r="Q703" t="s">
        <v>2639</v>
      </c>
      <c r="R703" t="str">
        <f t="shared" si="22"/>
        <v>http://author.fluke.com/chit/Accessori/Borse-e-Gusci/cnx-c3000-premium-modular-tool-bag.htm?PID=75120&amp;mode=Authoring</v>
      </c>
      <c r="S703" t="s">
        <v>3505</v>
      </c>
    </row>
    <row r="704" spans="1:19" x14ac:dyDescent="0.25">
      <c r="A704" s="2"/>
      <c r="B704" s="2"/>
      <c r="Q704" s="4" t="s">
        <v>1959</v>
      </c>
      <c r="R704" t="str">
        <f>Q704</f>
        <v>*****ITIT*****</v>
      </c>
      <c r="S704" s="4" t="s">
        <v>1959</v>
      </c>
    </row>
    <row r="705" spans="1:19" x14ac:dyDescent="0.25">
      <c r="A705" s="1">
        <v>1</v>
      </c>
      <c r="B705" t="s">
        <v>478</v>
      </c>
      <c r="C705" t="s">
        <v>479</v>
      </c>
      <c r="D705" t="s">
        <v>480</v>
      </c>
      <c r="E705" t="s">
        <v>542</v>
      </c>
      <c r="F705" t="s">
        <v>513</v>
      </c>
      <c r="G705" t="s">
        <v>514</v>
      </c>
      <c r="H705" t="s">
        <v>1039</v>
      </c>
      <c r="P705" t="str">
        <f t="shared" si="23"/>
        <v>http://www.fluke.com/itit/tester-wireless/multimetri-digitali/fluke-cnx-3000-wireless-multimeter.htm?PID=74899</v>
      </c>
      <c r="Q705" t="s">
        <v>2640</v>
      </c>
      <c r="R705" t="str">
        <f t="shared" si="22"/>
        <v>http://author.fluke.com/itit/tester-wireless/multimetri-digitali/fluke-cnx-3000-wireless-multimeter.htm?PID=74899&amp;mode=Authoring</v>
      </c>
      <c r="S705" t="s">
        <v>3506</v>
      </c>
    </row>
    <row r="706" spans="1:19" x14ac:dyDescent="0.25">
      <c r="A706">
        <v>2</v>
      </c>
      <c r="B706" t="s">
        <v>478</v>
      </c>
      <c r="C706" t="s">
        <v>479</v>
      </c>
      <c r="D706" t="s">
        <v>480</v>
      </c>
      <c r="E706" t="s">
        <v>542</v>
      </c>
      <c r="F706" t="s">
        <v>513</v>
      </c>
      <c r="G706" t="s">
        <v>514</v>
      </c>
      <c r="H706" t="s">
        <v>1040</v>
      </c>
      <c r="P706" t="str">
        <f t="shared" si="23"/>
        <v>http://www.fluke.com/itit/tester-wireless/multimetri-digitali/fluke-cnx-v3000-ac-wireless-voltage-module.htm?PID=74901</v>
      </c>
      <c r="Q706" t="s">
        <v>2641</v>
      </c>
      <c r="R706" t="str">
        <f t="shared" si="22"/>
        <v>http://author.fluke.com/itit/tester-wireless/multimetri-digitali/fluke-cnx-v3000-ac-wireless-voltage-module.htm?PID=74901&amp;mode=Authoring</v>
      </c>
      <c r="S706" t="s">
        <v>3507</v>
      </c>
    </row>
    <row r="707" spans="1:19" x14ac:dyDescent="0.25">
      <c r="A707">
        <v>3</v>
      </c>
      <c r="B707" t="s">
        <v>478</v>
      </c>
      <c r="C707" t="s">
        <v>479</v>
      </c>
      <c r="D707" t="s">
        <v>480</v>
      </c>
      <c r="E707" t="s">
        <v>542</v>
      </c>
      <c r="F707" t="s">
        <v>513</v>
      </c>
      <c r="G707" t="s">
        <v>515</v>
      </c>
      <c r="H707" t="s">
        <v>1047</v>
      </c>
      <c r="P707" t="str">
        <f t="shared" si="23"/>
        <v>http://www.fluke.com/itit/tester-wireless/pinze-amperometriche/Fluke-CNX-a3000-ac-wireless-current-clamp-module.htm?PID=74902</v>
      </c>
      <c r="Q707" t="s">
        <v>2642</v>
      </c>
      <c r="R707" t="str">
        <f t="shared" si="22"/>
        <v>http://author.fluke.com/itit/tester-wireless/pinze-amperometriche/Fluke-CNX-a3000-ac-wireless-current-clamp-module.htm?PID=74902&amp;mode=Authoring</v>
      </c>
      <c r="S707" t="s">
        <v>3508</v>
      </c>
    </row>
    <row r="708" spans="1:19" x14ac:dyDescent="0.25">
      <c r="A708">
        <v>4</v>
      </c>
      <c r="B708" t="s">
        <v>478</v>
      </c>
      <c r="C708" t="s">
        <v>479</v>
      </c>
      <c r="D708" t="s">
        <v>480</v>
      </c>
      <c r="E708" t="s">
        <v>542</v>
      </c>
      <c r="F708" t="s">
        <v>513</v>
      </c>
      <c r="G708" t="s">
        <v>515</v>
      </c>
      <c r="H708" t="s">
        <v>1048</v>
      </c>
      <c r="P708" t="str">
        <f t="shared" si="23"/>
        <v>http://www.fluke.com/itit/tester-wireless/pinze-amperometriche/Fluke-CNX-i3000-iflex-ac-wireless-current-module.htm?PID=74903</v>
      </c>
      <c r="Q708" t="s">
        <v>2643</v>
      </c>
      <c r="R708" t="str">
        <f t="shared" si="22"/>
        <v>http://author.fluke.com/itit/tester-wireless/pinze-amperometriche/Fluke-CNX-i3000-iflex-ac-wireless-current-module.htm?PID=74903&amp;mode=Authoring</v>
      </c>
      <c r="S708" t="s">
        <v>3509</v>
      </c>
    </row>
    <row r="709" spans="1:19" x14ac:dyDescent="0.25">
      <c r="A709">
        <v>5</v>
      </c>
      <c r="B709" t="s">
        <v>478</v>
      </c>
      <c r="C709" t="s">
        <v>479</v>
      </c>
      <c r="D709" t="s">
        <v>480</v>
      </c>
      <c r="E709" t="s">
        <v>542</v>
      </c>
      <c r="F709" t="s">
        <v>513</v>
      </c>
      <c r="G709" t="s">
        <v>595</v>
      </c>
      <c r="H709" t="s">
        <v>536</v>
      </c>
      <c r="P709" t="str">
        <f t="shared" si="23"/>
        <v>http://www.fluke.com/itit/tester-wireless/termometri/Fluke-CNX-t3000-K-type-wireless-temperature-module.htm?PID=74904</v>
      </c>
      <c r="Q709" t="s">
        <v>2644</v>
      </c>
      <c r="R709" t="str">
        <f t="shared" si="22"/>
        <v>http://author.fluke.com/itit/tester-wireless/termometri/Fluke-CNX-t3000-K-type-wireless-temperature-module.htm?PID=74904&amp;mode=Authoring</v>
      </c>
      <c r="S709" t="s">
        <v>3510</v>
      </c>
    </row>
    <row r="710" spans="1:19" x14ac:dyDescent="0.25">
      <c r="A710" s="2">
        <v>6</v>
      </c>
      <c r="B710" s="2" t="s">
        <v>478</v>
      </c>
      <c r="C710" t="s">
        <v>479</v>
      </c>
      <c r="D710" t="s">
        <v>480</v>
      </c>
      <c r="E710" t="s">
        <v>542</v>
      </c>
      <c r="F710" t="s">
        <v>513</v>
      </c>
      <c r="G710" t="s">
        <v>483</v>
      </c>
      <c r="H710" t="s">
        <v>484</v>
      </c>
      <c r="P710" t="str">
        <f t="shared" si="23"/>
        <v>http://www.fluke.com/itit/tester-wireless/multimeter-kits/fluke-cnx-t3000-temperature-measurement-kit.htm?PID=75013</v>
      </c>
      <c r="Q710" t="s">
        <v>2645</v>
      </c>
      <c r="R710" t="str">
        <f t="shared" si="22"/>
        <v>http://author.fluke.com/itit/tester-wireless/multimeter-kits/fluke-cnx-t3000-temperature-measurement-kit.htm?PID=75013&amp;mode=Authoring</v>
      </c>
      <c r="S710" t="s">
        <v>3511</v>
      </c>
    </row>
    <row r="711" spans="1:19" x14ac:dyDescent="0.25">
      <c r="A711" s="2">
        <v>7</v>
      </c>
      <c r="B711" s="2" t="s">
        <v>478</v>
      </c>
      <c r="C711" t="s">
        <v>479</v>
      </c>
      <c r="D711" t="s">
        <v>480</v>
      </c>
      <c r="E711" t="s">
        <v>542</v>
      </c>
      <c r="F711" t="s">
        <v>513</v>
      </c>
      <c r="G711" t="s">
        <v>483</v>
      </c>
      <c r="H711" t="s">
        <v>487</v>
      </c>
      <c r="P711" t="str">
        <f t="shared" si="23"/>
        <v>http://www.fluke.com/itit/tester-wireless/multimeter-kits/fluke-cnx-v3000-ac-voltage-kit.htm?PID=75028</v>
      </c>
      <c r="Q711" t="s">
        <v>2646</v>
      </c>
      <c r="R711" t="str">
        <f t="shared" si="22"/>
        <v>http://author.fluke.com/itit/tester-wireless/multimeter-kits/fluke-cnx-v3000-ac-voltage-kit.htm?PID=75028&amp;mode=Authoring</v>
      </c>
      <c r="S711" t="s">
        <v>3512</v>
      </c>
    </row>
    <row r="712" spans="1:19" x14ac:dyDescent="0.25">
      <c r="A712" s="2">
        <v>8</v>
      </c>
      <c r="B712" s="2" t="s">
        <v>478</v>
      </c>
      <c r="C712" t="s">
        <v>479</v>
      </c>
      <c r="D712" t="s">
        <v>480</v>
      </c>
      <c r="E712" t="s">
        <v>542</v>
      </c>
      <c r="F712" t="s">
        <v>513</v>
      </c>
      <c r="G712" t="s">
        <v>483</v>
      </c>
      <c r="H712" t="s">
        <v>489</v>
      </c>
      <c r="P712" t="str">
        <f t="shared" si="23"/>
        <v>http://www.fluke.com/itit/tester-wireless/multimeter-kits/fluke-cnx-a3000-ac-current-clamp-kit.htm?PID=75021</v>
      </c>
      <c r="Q712" t="s">
        <v>2647</v>
      </c>
      <c r="R712" t="str">
        <f t="shared" si="22"/>
        <v>http://author.fluke.com/itit/tester-wireless/multimeter-kits/fluke-cnx-a3000-ac-current-clamp-kit.htm?PID=75021&amp;mode=Authoring</v>
      </c>
      <c r="S712" t="s">
        <v>3513</v>
      </c>
    </row>
    <row r="713" spans="1:19" x14ac:dyDescent="0.25">
      <c r="A713" s="2">
        <v>9</v>
      </c>
      <c r="B713" s="2" t="s">
        <v>478</v>
      </c>
      <c r="C713" t="s">
        <v>479</v>
      </c>
      <c r="D713" t="s">
        <v>480</v>
      </c>
      <c r="E713" t="s">
        <v>542</v>
      </c>
      <c r="F713" t="s">
        <v>513</v>
      </c>
      <c r="G713" t="s">
        <v>483</v>
      </c>
      <c r="H713" t="s">
        <v>490</v>
      </c>
      <c r="P713" t="str">
        <f t="shared" si="23"/>
        <v>http://www.fluke.com/itit/tester-wireless/multimeter-kits/fluke-cnx-i3000-iflex-ac-current-measurement-kit.htm?PID=75015</v>
      </c>
      <c r="Q713" t="s">
        <v>2648</v>
      </c>
      <c r="R713" t="str">
        <f t="shared" si="22"/>
        <v>http://author.fluke.com/itit/tester-wireless/multimeter-kits/fluke-cnx-i3000-iflex-ac-current-measurement-kit.htm?PID=75015&amp;mode=Authoring</v>
      </c>
      <c r="S713" t="s">
        <v>3514</v>
      </c>
    </row>
    <row r="714" spans="1:19" x14ac:dyDescent="0.25">
      <c r="A714" s="2">
        <v>10</v>
      </c>
      <c r="B714" s="2" t="s">
        <v>478</v>
      </c>
      <c r="C714" t="s">
        <v>479</v>
      </c>
      <c r="D714" t="s">
        <v>480</v>
      </c>
      <c r="E714" t="s">
        <v>542</v>
      </c>
      <c r="F714" t="s">
        <v>513</v>
      </c>
      <c r="G714" t="s">
        <v>483</v>
      </c>
      <c r="H714" t="s">
        <v>485</v>
      </c>
      <c r="P714" t="str">
        <f t="shared" si="23"/>
        <v>http://www.fluke.com/itit/tester-wireless/multimeter-kits/fluke-cnx-3000-hvac-system.htm?PID=75034</v>
      </c>
      <c r="Q714" t="s">
        <v>2649</v>
      </c>
      <c r="R714" t="str">
        <f t="shared" si="22"/>
        <v>http://author.fluke.com/itit/tester-wireless/multimeter-kits/fluke-cnx-3000-hvac-system.htm?PID=75034&amp;mode=Authoring</v>
      </c>
      <c r="S714" t="s">
        <v>3515</v>
      </c>
    </row>
    <row r="715" spans="1:19" x14ac:dyDescent="0.25">
      <c r="A715" s="2">
        <v>11</v>
      </c>
      <c r="B715" s="2" t="s">
        <v>478</v>
      </c>
      <c r="C715" t="s">
        <v>479</v>
      </c>
      <c r="D715" t="s">
        <v>480</v>
      </c>
      <c r="E715" t="s">
        <v>542</v>
      </c>
      <c r="F715" t="s">
        <v>513</v>
      </c>
      <c r="G715" t="s">
        <v>483</v>
      </c>
      <c r="H715" t="s">
        <v>486</v>
      </c>
      <c r="P715" t="str">
        <f t="shared" si="23"/>
        <v>http://www.fluke.com/itit/tester-wireless/multimeter-kits/fluke-cnx-3000-industrial-system.htm?PID=75018</v>
      </c>
      <c r="Q715" t="s">
        <v>2650</v>
      </c>
      <c r="R715" t="str">
        <f t="shared" si="22"/>
        <v>http://author.fluke.com/itit/tester-wireless/multimeter-kits/fluke-cnx-3000-industrial-system.htm?PID=75018&amp;mode=Authoring</v>
      </c>
      <c r="S715" t="s">
        <v>3516</v>
      </c>
    </row>
    <row r="716" spans="1:19" x14ac:dyDescent="0.25">
      <c r="A716" s="2">
        <v>12</v>
      </c>
      <c r="B716" s="2" t="s">
        <v>478</v>
      </c>
      <c r="C716" t="s">
        <v>479</v>
      </c>
      <c r="D716" t="s">
        <v>480</v>
      </c>
      <c r="E716" t="s">
        <v>542</v>
      </c>
      <c r="F716" t="s">
        <v>513</v>
      </c>
      <c r="G716" t="s">
        <v>483</v>
      </c>
      <c r="H716" t="s">
        <v>488</v>
      </c>
      <c r="P716" t="str">
        <f t="shared" si="23"/>
        <v>http://www.fluke.com/itit/tester-wireless/multimeter-kits/fluke-cnx-3000-general-maintenance-system.htm?PID=75024</v>
      </c>
      <c r="Q716" t="s">
        <v>2651</v>
      </c>
      <c r="R716" t="str">
        <f t="shared" si="22"/>
        <v>http://author.fluke.com/itit/tester-wireless/multimeter-kits/fluke-cnx-3000-general-maintenance-system.htm?PID=75024&amp;mode=Authoring</v>
      </c>
      <c r="S716" t="s">
        <v>3517</v>
      </c>
    </row>
    <row r="717" spans="1:19" x14ac:dyDescent="0.25">
      <c r="A717" s="2">
        <v>13</v>
      </c>
      <c r="B717" s="2" t="s">
        <v>478</v>
      </c>
      <c r="C717" t="s">
        <v>479</v>
      </c>
      <c r="D717" t="s">
        <v>480</v>
      </c>
      <c r="E717" t="s">
        <v>542</v>
      </c>
      <c r="F717" t="s">
        <v>1060</v>
      </c>
      <c r="G717" t="s">
        <v>597</v>
      </c>
      <c r="H717" t="s">
        <v>583</v>
      </c>
      <c r="P717" t="str">
        <f t="shared" si="23"/>
        <v>http://www.fluke.com/itit/Accessori/wireless-accessories/cnx-pc3000-pc-adapter.htm?PID=74917</v>
      </c>
      <c r="Q717" t="s">
        <v>2652</v>
      </c>
      <c r="R717" t="str">
        <f t="shared" si="22"/>
        <v>http://author.fluke.com/itit/Accessori/wireless-accessories/cnx-pc3000-pc-adapter.htm?PID=74917&amp;mode=Authoring</v>
      </c>
      <c r="S717" t="s">
        <v>3518</v>
      </c>
    </row>
    <row r="718" spans="1:19" x14ac:dyDescent="0.25">
      <c r="A718" s="2">
        <v>14</v>
      </c>
      <c r="B718" s="2" t="s">
        <v>478</v>
      </c>
      <c r="C718" t="s">
        <v>479</v>
      </c>
      <c r="D718" t="s">
        <v>480</v>
      </c>
      <c r="E718" t="s">
        <v>542</v>
      </c>
      <c r="F718" t="s">
        <v>1060</v>
      </c>
      <c r="G718" t="s">
        <v>1061</v>
      </c>
      <c r="H718" t="s">
        <v>585</v>
      </c>
      <c r="P718" t="str">
        <f t="shared" si="23"/>
        <v>http://www.fluke.com/itit/Accessori/Borse-e-Gusci/cnx-c3001-modular-small-case.htm?PID=75121</v>
      </c>
      <c r="Q718" t="s">
        <v>2653</v>
      </c>
      <c r="R718" t="str">
        <f t="shared" si="22"/>
        <v>http://author.fluke.com/itit/Accessori/Borse-e-Gusci/cnx-c3001-modular-small-case.htm?PID=75121&amp;mode=Authoring</v>
      </c>
      <c r="S718" t="s">
        <v>3519</v>
      </c>
    </row>
    <row r="719" spans="1:19" x14ac:dyDescent="0.25">
      <c r="A719" s="2">
        <v>15</v>
      </c>
      <c r="B719" s="2" t="s">
        <v>478</v>
      </c>
      <c r="C719" t="s">
        <v>479</v>
      </c>
      <c r="D719" t="s">
        <v>480</v>
      </c>
      <c r="E719" t="s">
        <v>542</v>
      </c>
      <c r="F719" t="s">
        <v>1060</v>
      </c>
      <c r="G719" t="s">
        <v>1061</v>
      </c>
      <c r="H719" t="s">
        <v>586</v>
      </c>
      <c r="P719" t="str">
        <f t="shared" si="23"/>
        <v>http://www.fluke.com/itit/Accessori/Borse-e-Gusci/cnx-c3002-modular-dmm-2-compartment-soft-case.htm?PID=75122</v>
      </c>
      <c r="Q719" t="s">
        <v>2654</v>
      </c>
      <c r="R719" t="str">
        <f t="shared" si="22"/>
        <v>http://author.fluke.com/itit/Accessori/Borse-e-Gusci/cnx-c3002-modular-dmm-2-compartment-soft-case.htm?PID=75122&amp;mode=Authoring</v>
      </c>
      <c r="S719" t="s">
        <v>3520</v>
      </c>
    </row>
    <row r="720" spans="1:19" x14ac:dyDescent="0.25">
      <c r="A720" s="2">
        <v>16</v>
      </c>
      <c r="B720" s="2" t="s">
        <v>478</v>
      </c>
      <c r="C720" t="s">
        <v>479</v>
      </c>
      <c r="D720" t="s">
        <v>480</v>
      </c>
      <c r="E720" t="s">
        <v>542</v>
      </c>
      <c r="F720" t="s">
        <v>1060</v>
      </c>
      <c r="G720" t="s">
        <v>1061</v>
      </c>
      <c r="H720" t="s">
        <v>587</v>
      </c>
      <c r="P720" t="str">
        <f t="shared" si="23"/>
        <v>http://www.fluke.com/itit/Accessori/Borse-e-Gusci/cnx-c3003-modular-3-compartment-soft-case.htm?PID=75123</v>
      </c>
      <c r="Q720" t="s">
        <v>2655</v>
      </c>
      <c r="R720" t="str">
        <f t="shared" si="22"/>
        <v>http://author.fluke.com/itit/Accessori/Borse-e-Gusci/cnx-c3003-modular-3-compartment-soft-case.htm?PID=75123&amp;mode=Authoring</v>
      </c>
      <c r="S720" t="s">
        <v>3521</v>
      </c>
    </row>
    <row r="721" spans="1:19" x14ac:dyDescent="0.25">
      <c r="A721" s="2">
        <v>17</v>
      </c>
      <c r="B721" s="2" t="s">
        <v>478</v>
      </c>
      <c r="C721" t="s">
        <v>479</v>
      </c>
      <c r="D721" t="s">
        <v>480</v>
      </c>
      <c r="E721" t="s">
        <v>542</v>
      </c>
      <c r="F721" t="s">
        <v>1060</v>
      </c>
      <c r="G721" t="s">
        <v>1061</v>
      </c>
      <c r="H721" t="s">
        <v>588</v>
      </c>
      <c r="P721" t="str">
        <f t="shared" si="23"/>
        <v>http://www.fluke.com/itit/Accessori/Borse-e-Gusci/cnx-c3000-premium-modular-tool-bag.htm?PID=75120</v>
      </c>
      <c r="Q721" t="s">
        <v>2656</v>
      </c>
      <c r="R721" t="str">
        <f t="shared" si="22"/>
        <v>http://author.fluke.com/itit/Accessori/Borse-e-Gusci/cnx-c3000-premium-modular-tool-bag.htm?PID=75120&amp;mode=Authoring</v>
      </c>
      <c r="S721" t="s">
        <v>3522</v>
      </c>
    </row>
    <row r="722" spans="1:19" x14ac:dyDescent="0.25">
      <c r="A722" s="2"/>
      <c r="B722" s="2"/>
      <c r="Q722" s="4" t="s">
        <v>1957</v>
      </c>
      <c r="R722" t="str">
        <f>Q722</f>
        <v>*****BENL*****</v>
      </c>
      <c r="S722" s="4" t="s">
        <v>1957</v>
      </c>
    </row>
    <row r="723" spans="1:19" x14ac:dyDescent="0.25">
      <c r="A723" s="1">
        <v>1</v>
      </c>
      <c r="B723" t="s">
        <v>478</v>
      </c>
      <c r="C723" t="s">
        <v>479</v>
      </c>
      <c r="D723" t="s">
        <v>480</v>
      </c>
      <c r="E723" t="s">
        <v>501</v>
      </c>
      <c r="F723" t="s">
        <v>496</v>
      </c>
      <c r="G723" t="s">
        <v>593</v>
      </c>
      <c r="H723" t="s">
        <v>1039</v>
      </c>
      <c r="P723" t="str">
        <f t="shared" si="23"/>
        <v>http://www.fluke.com/benl/wireless-testers/digitale-multimeters/fluke-cnx-3000-wireless-multimeter.htm?PID=74899</v>
      </c>
      <c r="Q723" t="s">
        <v>2657</v>
      </c>
      <c r="R723" t="str">
        <f t="shared" si="22"/>
        <v>http://author.fluke.com/benl/wireless-testers/digitale-multimeters/fluke-cnx-3000-wireless-multimeter.htm?PID=74899&amp;mode=Authoring</v>
      </c>
      <c r="S723" t="s">
        <v>3523</v>
      </c>
    </row>
    <row r="724" spans="1:19" x14ac:dyDescent="0.25">
      <c r="A724">
        <v>2</v>
      </c>
      <c r="B724" t="s">
        <v>478</v>
      </c>
      <c r="C724" t="s">
        <v>479</v>
      </c>
      <c r="D724" t="s">
        <v>480</v>
      </c>
      <c r="E724" t="s">
        <v>501</v>
      </c>
      <c r="F724" t="s">
        <v>496</v>
      </c>
      <c r="G724" t="s">
        <v>593</v>
      </c>
      <c r="H724" t="s">
        <v>1040</v>
      </c>
      <c r="P724" t="str">
        <f t="shared" si="23"/>
        <v>http://www.fluke.com/benl/wireless-testers/digitale-multimeters/fluke-cnx-v3000-ac-wireless-voltage-module.htm?PID=74901</v>
      </c>
      <c r="Q724" t="s">
        <v>2658</v>
      </c>
      <c r="R724" t="str">
        <f t="shared" si="22"/>
        <v>http://author.fluke.com/benl/wireless-testers/digitale-multimeters/fluke-cnx-v3000-ac-wireless-voltage-module.htm?PID=74901&amp;mode=Authoring</v>
      </c>
      <c r="S724" t="s">
        <v>3524</v>
      </c>
    </row>
    <row r="725" spans="1:19" x14ac:dyDescent="0.25">
      <c r="A725">
        <v>3</v>
      </c>
      <c r="B725" t="s">
        <v>478</v>
      </c>
      <c r="C725" t="s">
        <v>479</v>
      </c>
      <c r="D725" t="s">
        <v>480</v>
      </c>
      <c r="E725" t="s">
        <v>501</v>
      </c>
      <c r="F725" t="s">
        <v>496</v>
      </c>
      <c r="G725" t="s">
        <v>502</v>
      </c>
      <c r="H725" t="s">
        <v>1047</v>
      </c>
      <c r="P725" t="str">
        <f t="shared" si="23"/>
        <v>http://www.fluke.com/benl/wireless-testers/stroomtangen/Fluke-CNX-a3000-ac-wireless-current-clamp-module.htm?PID=74902</v>
      </c>
      <c r="Q725" t="s">
        <v>2659</v>
      </c>
      <c r="R725" t="str">
        <f t="shared" si="22"/>
        <v>http://author.fluke.com/benl/wireless-testers/stroomtangen/Fluke-CNX-a3000-ac-wireless-current-clamp-module.htm?PID=74902&amp;mode=Authoring</v>
      </c>
      <c r="S725" t="s">
        <v>3525</v>
      </c>
    </row>
    <row r="726" spans="1:19" x14ac:dyDescent="0.25">
      <c r="A726">
        <v>4</v>
      </c>
      <c r="B726" t="s">
        <v>478</v>
      </c>
      <c r="C726" t="s">
        <v>479</v>
      </c>
      <c r="D726" t="s">
        <v>480</v>
      </c>
      <c r="E726" t="s">
        <v>501</v>
      </c>
      <c r="F726" t="s">
        <v>496</v>
      </c>
      <c r="G726" t="s">
        <v>502</v>
      </c>
      <c r="H726" t="s">
        <v>1048</v>
      </c>
      <c r="P726" t="str">
        <f t="shared" si="23"/>
        <v>http://www.fluke.com/benl/wireless-testers/stroomtangen/Fluke-CNX-i3000-iflex-ac-wireless-current-module.htm?PID=74903</v>
      </c>
      <c r="Q726" t="s">
        <v>2660</v>
      </c>
      <c r="R726" t="str">
        <f t="shared" ref="R726:R789" si="24">CONCATENATE(Q726,"&amp;mode=Authoring")</f>
        <v>http://author.fluke.com/benl/wireless-testers/stroomtangen/Fluke-CNX-i3000-iflex-ac-wireless-current-module.htm?PID=74903&amp;mode=Authoring</v>
      </c>
      <c r="S726" t="s">
        <v>3526</v>
      </c>
    </row>
    <row r="727" spans="1:19" x14ac:dyDescent="0.25">
      <c r="A727">
        <v>5</v>
      </c>
      <c r="B727" t="s">
        <v>478</v>
      </c>
      <c r="C727" t="s">
        <v>479</v>
      </c>
      <c r="D727" t="s">
        <v>480</v>
      </c>
      <c r="E727" t="s">
        <v>501</v>
      </c>
      <c r="F727" t="s">
        <v>496</v>
      </c>
      <c r="G727" t="s">
        <v>590</v>
      </c>
      <c r="H727" t="s">
        <v>536</v>
      </c>
      <c r="P727" t="str">
        <f t="shared" si="23"/>
        <v>http://www.fluke.com/benl/wireless-testers/thermometers/Fluke-CNX-t3000-K-type-wireless-temperature-module.htm?PID=74904</v>
      </c>
      <c r="Q727" t="s">
        <v>2661</v>
      </c>
      <c r="R727" t="str">
        <f t="shared" si="24"/>
        <v>http://author.fluke.com/benl/wireless-testers/thermometers/Fluke-CNX-t3000-K-type-wireless-temperature-module.htm?PID=74904&amp;mode=Authoring</v>
      </c>
      <c r="S727" t="s">
        <v>3527</v>
      </c>
    </row>
    <row r="728" spans="1:19" x14ac:dyDescent="0.25">
      <c r="A728" s="2">
        <v>6</v>
      </c>
      <c r="B728" s="2" t="s">
        <v>478</v>
      </c>
      <c r="C728" t="s">
        <v>479</v>
      </c>
      <c r="D728" t="s">
        <v>480</v>
      </c>
      <c r="E728" t="s">
        <v>501</v>
      </c>
      <c r="F728" t="s">
        <v>496</v>
      </c>
      <c r="G728" t="s">
        <v>483</v>
      </c>
      <c r="H728" t="s">
        <v>484</v>
      </c>
      <c r="P728" t="str">
        <f t="shared" si="23"/>
        <v>http://www.fluke.com/benl/wireless-testers/multimeter-kits/fluke-cnx-t3000-temperature-measurement-kit.htm?PID=75013</v>
      </c>
      <c r="Q728" t="s">
        <v>2662</v>
      </c>
      <c r="R728" t="str">
        <f t="shared" si="24"/>
        <v>http://author.fluke.com/benl/wireless-testers/multimeter-kits/fluke-cnx-t3000-temperature-measurement-kit.htm?PID=75013&amp;mode=Authoring</v>
      </c>
      <c r="S728" t="s">
        <v>3528</v>
      </c>
    </row>
    <row r="729" spans="1:19" x14ac:dyDescent="0.25">
      <c r="A729" s="2">
        <v>7</v>
      </c>
      <c r="B729" s="2" t="s">
        <v>478</v>
      </c>
      <c r="C729" t="s">
        <v>479</v>
      </c>
      <c r="D729" t="s">
        <v>480</v>
      </c>
      <c r="E729" t="s">
        <v>501</v>
      </c>
      <c r="F729" t="s">
        <v>496</v>
      </c>
      <c r="G729" t="s">
        <v>483</v>
      </c>
      <c r="H729" t="s">
        <v>487</v>
      </c>
      <c r="P729" t="str">
        <f t="shared" si="23"/>
        <v>http://www.fluke.com/benl/wireless-testers/multimeter-kits/fluke-cnx-v3000-ac-voltage-kit.htm?PID=75028</v>
      </c>
      <c r="Q729" t="s">
        <v>2663</v>
      </c>
      <c r="R729" t="str">
        <f t="shared" si="24"/>
        <v>http://author.fluke.com/benl/wireless-testers/multimeter-kits/fluke-cnx-v3000-ac-voltage-kit.htm?PID=75028&amp;mode=Authoring</v>
      </c>
      <c r="S729" t="s">
        <v>3529</v>
      </c>
    </row>
    <row r="730" spans="1:19" x14ac:dyDescent="0.25">
      <c r="A730" s="2">
        <v>8</v>
      </c>
      <c r="B730" s="2" t="s">
        <v>478</v>
      </c>
      <c r="C730" t="s">
        <v>479</v>
      </c>
      <c r="D730" t="s">
        <v>480</v>
      </c>
      <c r="E730" t="s">
        <v>501</v>
      </c>
      <c r="F730" t="s">
        <v>496</v>
      </c>
      <c r="G730" t="s">
        <v>483</v>
      </c>
      <c r="H730" t="s">
        <v>489</v>
      </c>
      <c r="P730" t="str">
        <f t="shared" si="23"/>
        <v>http://www.fluke.com/benl/wireless-testers/multimeter-kits/fluke-cnx-a3000-ac-current-clamp-kit.htm?PID=75021</v>
      </c>
      <c r="Q730" t="s">
        <v>2664</v>
      </c>
      <c r="R730" t="str">
        <f t="shared" si="24"/>
        <v>http://author.fluke.com/benl/wireless-testers/multimeter-kits/fluke-cnx-a3000-ac-current-clamp-kit.htm?PID=75021&amp;mode=Authoring</v>
      </c>
      <c r="S730" t="s">
        <v>3530</v>
      </c>
    </row>
    <row r="731" spans="1:19" x14ac:dyDescent="0.25">
      <c r="A731" s="2">
        <v>9</v>
      </c>
      <c r="B731" s="2" t="s">
        <v>478</v>
      </c>
      <c r="C731" t="s">
        <v>479</v>
      </c>
      <c r="D731" t="s">
        <v>480</v>
      </c>
      <c r="E731" t="s">
        <v>501</v>
      </c>
      <c r="F731" t="s">
        <v>496</v>
      </c>
      <c r="G731" t="s">
        <v>483</v>
      </c>
      <c r="H731" t="s">
        <v>490</v>
      </c>
      <c r="P731" t="str">
        <f t="shared" si="23"/>
        <v>http://www.fluke.com/benl/wireless-testers/multimeter-kits/fluke-cnx-i3000-iflex-ac-current-measurement-kit.htm?PID=75015</v>
      </c>
      <c r="Q731" t="s">
        <v>2665</v>
      </c>
      <c r="R731" t="str">
        <f t="shared" si="24"/>
        <v>http://author.fluke.com/benl/wireless-testers/multimeter-kits/fluke-cnx-i3000-iflex-ac-current-measurement-kit.htm?PID=75015&amp;mode=Authoring</v>
      </c>
      <c r="S731" t="s">
        <v>3531</v>
      </c>
    </row>
    <row r="732" spans="1:19" x14ac:dyDescent="0.25">
      <c r="A732" s="2">
        <v>10</v>
      </c>
      <c r="B732" s="2" t="s">
        <v>478</v>
      </c>
      <c r="C732" t="s">
        <v>479</v>
      </c>
      <c r="D732" t="s">
        <v>480</v>
      </c>
      <c r="E732" t="s">
        <v>501</v>
      </c>
      <c r="F732" t="s">
        <v>496</v>
      </c>
      <c r="G732" t="s">
        <v>483</v>
      </c>
      <c r="H732" t="s">
        <v>485</v>
      </c>
      <c r="P732" t="str">
        <f t="shared" si="23"/>
        <v>http://www.fluke.com/benl/wireless-testers/multimeter-kits/fluke-cnx-3000-hvac-system.htm?PID=75034</v>
      </c>
      <c r="Q732" t="s">
        <v>2666</v>
      </c>
      <c r="R732" t="str">
        <f t="shared" si="24"/>
        <v>http://author.fluke.com/benl/wireless-testers/multimeter-kits/fluke-cnx-3000-hvac-system.htm?PID=75034&amp;mode=Authoring</v>
      </c>
      <c r="S732" t="s">
        <v>3532</v>
      </c>
    </row>
    <row r="733" spans="1:19" x14ac:dyDescent="0.25">
      <c r="A733" s="2">
        <v>11</v>
      </c>
      <c r="B733" s="2" t="s">
        <v>478</v>
      </c>
      <c r="C733" t="s">
        <v>479</v>
      </c>
      <c r="D733" t="s">
        <v>480</v>
      </c>
      <c r="E733" t="s">
        <v>501</v>
      </c>
      <c r="F733" t="s">
        <v>496</v>
      </c>
      <c r="G733" t="s">
        <v>483</v>
      </c>
      <c r="H733" t="s">
        <v>486</v>
      </c>
      <c r="P733" t="str">
        <f t="shared" si="23"/>
        <v>http://www.fluke.com/benl/wireless-testers/multimeter-kits/fluke-cnx-3000-industrial-system.htm?PID=75018</v>
      </c>
      <c r="Q733" t="s">
        <v>2667</v>
      </c>
      <c r="R733" t="str">
        <f t="shared" si="24"/>
        <v>http://author.fluke.com/benl/wireless-testers/multimeter-kits/fluke-cnx-3000-industrial-system.htm?PID=75018&amp;mode=Authoring</v>
      </c>
      <c r="S733" t="s">
        <v>3533</v>
      </c>
    </row>
    <row r="734" spans="1:19" x14ac:dyDescent="0.25">
      <c r="A734" s="2">
        <v>12</v>
      </c>
      <c r="B734" s="2" t="s">
        <v>478</v>
      </c>
      <c r="C734" t="s">
        <v>479</v>
      </c>
      <c r="D734" t="s">
        <v>480</v>
      </c>
      <c r="E734" t="s">
        <v>501</v>
      </c>
      <c r="F734" t="s">
        <v>496</v>
      </c>
      <c r="G734" t="s">
        <v>483</v>
      </c>
      <c r="H734" t="s">
        <v>488</v>
      </c>
      <c r="P734" t="str">
        <f t="shared" si="23"/>
        <v>http://www.fluke.com/benl/wireless-testers/multimeter-kits/fluke-cnx-3000-general-maintenance-system.htm?PID=75024</v>
      </c>
      <c r="Q734" t="s">
        <v>2668</v>
      </c>
      <c r="R734" t="str">
        <f t="shared" si="24"/>
        <v>http://author.fluke.com/benl/wireless-testers/multimeter-kits/fluke-cnx-3000-general-maintenance-system.htm?PID=75024&amp;mode=Authoring</v>
      </c>
      <c r="S734" t="s">
        <v>3534</v>
      </c>
    </row>
    <row r="735" spans="1:19" x14ac:dyDescent="0.25">
      <c r="A735" s="2">
        <v>13</v>
      </c>
      <c r="B735" s="2" t="s">
        <v>478</v>
      </c>
      <c r="C735" t="s">
        <v>479</v>
      </c>
      <c r="D735" t="s">
        <v>480</v>
      </c>
      <c r="E735" t="s">
        <v>501</v>
      </c>
      <c r="F735" t="s">
        <v>1053</v>
      </c>
      <c r="G735" t="s">
        <v>597</v>
      </c>
      <c r="H735" t="s">
        <v>583</v>
      </c>
      <c r="P735" t="str">
        <f t="shared" si="23"/>
        <v>http://www.fluke.com/benl/Accessoires/wireless-accessories/cnx-pc3000-pc-adapter.htm?PID=74917</v>
      </c>
      <c r="Q735" t="s">
        <v>2669</v>
      </c>
      <c r="R735" t="str">
        <f t="shared" si="24"/>
        <v>http://author.fluke.com/benl/Accessoires/wireless-accessories/cnx-pc3000-pc-adapter.htm?PID=74917&amp;mode=Authoring</v>
      </c>
      <c r="S735" t="s">
        <v>3535</v>
      </c>
    </row>
    <row r="736" spans="1:19" x14ac:dyDescent="0.25">
      <c r="A736" s="2">
        <v>14</v>
      </c>
      <c r="B736" s="2" t="s">
        <v>478</v>
      </c>
      <c r="C736" t="s">
        <v>479</v>
      </c>
      <c r="D736" t="s">
        <v>480</v>
      </c>
      <c r="E736" t="s">
        <v>501</v>
      </c>
      <c r="F736" t="s">
        <v>1053</v>
      </c>
      <c r="G736" t="s">
        <v>1057</v>
      </c>
      <c r="H736" t="s">
        <v>585</v>
      </c>
      <c r="P736" t="str">
        <f t="shared" si="23"/>
        <v>http://www.fluke.com/benl/Accessoires/Koffers,-tassen-en-holsters/cnx-c3001-modular-small-case.htm?PID=75121</v>
      </c>
      <c r="Q736" t="s">
        <v>2670</v>
      </c>
      <c r="R736" t="str">
        <f t="shared" si="24"/>
        <v>http://author.fluke.com/benl/Accessoires/Koffers,-tassen-en-holsters/cnx-c3001-modular-small-case.htm?PID=75121&amp;mode=Authoring</v>
      </c>
      <c r="S736" t="s">
        <v>3536</v>
      </c>
    </row>
    <row r="737" spans="1:19" x14ac:dyDescent="0.25">
      <c r="A737" s="2">
        <v>15</v>
      </c>
      <c r="B737" s="2" t="s">
        <v>478</v>
      </c>
      <c r="C737" t="s">
        <v>479</v>
      </c>
      <c r="D737" t="s">
        <v>480</v>
      </c>
      <c r="E737" t="s">
        <v>501</v>
      </c>
      <c r="F737" t="s">
        <v>1053</v>
      </c>
      <c r="G737" t="s">
        <v>1057</v>
      </c>
      <c r="H737" t="s">
        <v>586</v>
      </c>
      <c r="P737" t="str">
        <f t="shared" si="23"/>
        <v>http://www.fluke.com/benl/Accessoires/Koffers,-tassen-en-holsters/cnx-c3002-modular-dmm-2-compartment-soft-case.htm?PID=75122</v>
      </c>
      <c r="Q737" t="s">
        <v>2671</v>
      </c>
      <c r="R737" t="str">
        <f t="shared" si="24"/>
        <v>http://author.fluke.com/benl/Accessoires/Koffers,-tassen-en-holsters/cnx-c3002-modular-dmm-2-compartment-soft-case.htm?PID=75122&amp;mode=Authoring</v>
      </c>
      <c r="S737" t="s">
        <v>3537</v>
      </c>
    </row>
    <row r="738" spans="1:19" x14ac:dyDescent="0.25">
      <c r="A738" s="2">
        <v>16</v>
      </c>
      <c r="B738" s="2" t="s">
        <v>478</v>
      </c>
      <c r="C738" t="s">
        <v>479</v>
      </c>
      <c r="D738" t="s">
        <v>480</v>
      </c>
      <c r="E738" t="s">
        <v>501</v>
      </c>
      <c r="F738" t="s">
        <v>1053</v>
      </c>
      <c r="G738" t="s">
        <v>1057</v>
      </c>
      <c r="H738" t="s">
        <v>587</v>
      </c>
      <c r="P738" t="str">
        <f t="shared" si="23"/>
        <v>http://www.fluke.com/benl/Accessoires/Koffers,-tassen-en-holsters/cnx-c3003-modular-3-compartment-soft-case.htm?PID=75123</v>
      </c>
      <c r="Q738" t="s">
        <v>2672</v>
      </c>
      <c r="R738" t="str">
        <f t="shared" si="24"/>
        <v>http://author.fluke.com/benl/Accessoires/Koffers,-tassen-en-holsters/cnx-c3003-modular-3-compartment-soft-case.htm?PID=75123&amp;mode=Authoring</v>
      </c>
      <c r="S738" t="s">
        <v>3538</v>
      </c>
    </row>
    <row r="739" spans="1:19" x14ac:dyDescent="0.25">
      <c r="A739" s="2">
        <v>17</v>
      </c>
      <c r="B739" s="2" t="s">
        <v>478</v>
      </c>
      <c r="C739" t="s">
        <v>479</v>
      </c>
      <c r="D739" t="s">
        <v>480</v>
      </c>
      <c r="E739" t="s">
        <v>501</v>
      </c>
      <c r="F739" t="s">
        <v>1053</v>
      </c>
      <c r="G739" t="s">
        <v>1057</v>
      </c>
      <c r="H739" t="s">
        <v>588</v>
      </c>
      <c r="P739" t="str">
        <f t="shared" si="23"/>
        <v>http://www.fluke.com/benl/Accessoires/Koffers,-tassen-en-holsters/cnx-c3000-premium-modular-tool-bag.htm?PID=75120</v>
      </c>
      <c r="Q739" t="s">
        <v>2673</v>
      </c>
      <c r="R739" t="str">
        <f t="shared" si="24"/>
        <v>http://author.fluke.com/benl/Accessoires/Koffers,-tassen-en-holsters/cnx-c3000-premium-modular-tool-bag.htm?PID=75120&amp;mode=Authoring</v>
      </c>
      <c r="S739" t="s">
        <v>3539</v>
      </c>
    </row>
    <row r="740" spans="1:19" x14ac:dyDescent="0.25">
      <c r="A740" s="2"/>
      <c r="B740" s="2"/>
      <c r="Q740" s="4" t="s">
        <v>1958</v>
      </c>
      <c r="R740" t="str">
        <f>Q740</f>
        <v>*****NLNL*****</v>
      </c>
      <c r="S740" s="4" t="s">
        <v>1958</v>
      </c>
    </row>
    <row r="741" spans="1:19" x14ac:dyDescent="0.25">
      <c r="A741" s="1">
        <v>1</v>
      </c>
      <c r="B741" t="s">
        <v>478</v>
      </c>
      <c r="C741" t="s">
        <v>479</v>
      </c>
      <c r="D741" t="s">
        <v>480</v>
      </c>
      <c r="E741" t="s">
        <v>549</v>
      </c>
      <c r="F741" t="s">
        <v>496</v>
      </c>
      <c r="G741" t="s">
        <v>593</v>
      </c>
      <c r="H741" t="s">
        <v>1039</v>
      </c>
      <c r="P741" t="str">
        <f t="shared" si="23"/>
        <v>http://www.fluke.com/nlnl/wireless-testers/digitale-multimeters/fluke-cnx-3000-wireless-multimeter.htm?PID=74899</v>
      </c>
      <c r="Q741" t="s">
        <v>2674</v>
      </c>
      <c r="R741" t="str">
        <f t="shared" si="24"/>
        <v>http://author.fluke.com/nlnl/wireless-testers/digitale-multimeters/fluke-cnx-3000-wireless-multimeter.htm?PID=74899&amp;mode=Authoring</v>
      </c>
      <c r="S741" t="s">
        <v>3540</v>
      </c>
    </row>
    <row r="742" spans="1:19" x14ac:dyDescent="0.25">
      <c r="A742">
        <v>2</v>
      </c>
      <c r="B742" t="s">
        <v>478</v>
      </c>
      <c r="C742" t="s">
        <v>479</v>
      </c>
      <c r="D742" t="s">
        <v>480</v>
      </c>
      <c r="E742" t="s">
        <v>549</v>
      </c>
      <c r="F742" t="s">
        <v>496</v>
      </c>
      <c r="G742" t="s">
        <v>593</v>
      </c>
      <c r="H742" t="s">
        <v>1040</v>
      </c>
      <c r="P742" t="str">
        <f t="shared" si="23"/>
        <v>http://www.fluke.com/nlnl/wireless-testers/digitale-multimeters/fluke-cnx-v3000-ac-wireless-voltage-module.htm?PID=74901</v>
      </c>
      <c r="Q742" t="s">
        <v>2675</v>
      </c>
      <c r="R742" t="str">
        <f t="shared" si="24"/>
        <v>http://author.fluke.com/nlnl/wireless-testers/digitale-multimeters/fluke-cnx-v3000-ac-wireless-voltage-module.htm?PID=74901&amp;mode=Authoring</v>
      </c>
      <c r="S742" t="s">
        <v>3541</v>
      </c>
    </row>
    <row r="743" spans="1:19" x14ac:dyDescent="0.25">
      <c r="A743">
        <v>3</v>
      </c>
      <c r="B743" t="s">
        <v>478</v>
      </c>
      <c r="C743" t="s">
        <v>479</v>
      </c>
      <c r="D743" t="s">
        <v>480</v>
      </c>
      <c r="E743" t="s">
        <v>549</v>
      </c>
      <c r="F743" t="s">
        <v>496</v>
      </c>
      <c r="G743" t="s">
        <v>502</v>
      </c>
      <c r="H743" t="s">
        <v>1047</v>
      </c>
      <c r="P743" t="str">
        <f t="shared" si="23"/>
        <v>http://www.fluke.com/nlnl/wireless-testers/stroomtangen/Fluke-CNX-a3000-ac-wireless-current-clamp-module.htm?PID=74902</v>
      </c>
      <c r="Q743" t="s">
        <v>2676</v>
      </c>
      <c r="R743" t="str">
        <f t="shared" si="24"/>
        <v>http://author.fluke.com/nlnl/wireless-testers/stroomtangen/Fluke-CNX-a3000-ac-wireless-current-clamp-module.htm?PID=74902&amp;mode=Authoring</v>
      </c>
      <c r="S743" t="s">
        <v>3542</v>
      </c>
    </row>
    <row r="744" spans="1:19" x14ac:dyDescent="0.25">
      <c r="A744">
        <v>4</v>
      </c>
      <c r="B744" t="s">
        <v>478</v>
      </c>
      <c r="C744" t="s">
        <v>479</v>
      </c>
      <c r="D744" t="s">
        <v>480</v>
      </c>
      <c r="E744" t="s">
        <v>549</v>
      </c>
      <c r="F744" t="s">
        <v>496</v>
      </c>
      <c r="G744" t="s">
        <v>502</v>
      </c>
      <c r="H744" t="s">
        <v>1048</v>
      </c>
      <c r="P744" t="str">
        <f t="shared" si="23"/>
        <v>http://www.fluke.com/nlnl/wireless-testers/stroomtangen/Fluke-CNX-i3000-iflex-ac-wireless-current-module.htm?PID=74903</v>
      </c>
      <c r="Q744" t="s">
        <v>2677</v>
      </c>
      <c r="R744" t="str">
        <f t="shared" si="24"/>
        <v>http://author.fluke.com/nlnl/wireless-testers/stroomtangen/Fluke-CNX-i3000-iflex-ac-wireless-current-module.htm?PID=74903&amp;mode=Authoring</v>
      </c>
      <c r="S744" t="s">
        <v>3543</v>
      </c>
    </row>
    <row r="745" spans="1:19" x14ac:dyDescent="0.25">
      <c r="A745">
        <v>5</v>
      </c>
      <c r="B745" t="s">
        <v>478</v>
      </c>
      <c r="C745" t="s">
        <v>479</v>
      </c>
      <c r="D745" t="s">
        <v>480</v>
      </c>
      <c r="E745" t="s">
        <v>549</v>
      </c>
      <c r="F745" t="s">
        <v>496</v>
      </c>
      <c r="G745" t="s">
        <v>590</v>
      </c>
      <c r="H745" t="s">
        <v>536</v>
      </c>
      <c r="P745" t="str">
        <f t="shared" si="23"/>
        <v>http://www.fluke.com/nlnl/wireless-testers/thermometers/Fluke-CNX-t3000-K-type-wireless-temperature-module.htm?PID=74904</v>
      </c>
      <c r="Q745" t="s">
        <v>2678</v>
      </c>
      <c r="R745" t="str">
        <f t="shared" si="24"/>
        <v>http://author.fluke.com/nlnl/wireless-testers/thermometers/Fluke-CNX-t3000-K-type-wireless-temperature-module.htm?PID=74904&amp;mode=Authoring</v>
      </c>
      <c r="S745" t="s">
        <v>3544</v>
      </c>
    </row>
    <row r="746" spans="1:19" x14ac:dyDescent="0.25">
      <c r="A746" s="2">
        <v>6</v>
      </c>
      <c r="B746" s="2" t="s">
        <v>478</v>
      </c>
      <c r="C746" t="s">
        <v>479</v>
      </c>
      <c r="D746" t="s">
        <v>480</v>
      </c>
      <c r="E746" t="s">
        <v>549</v>
      </c>
      <c r="F746" t="s">
        <v>496</v>
      </c>
      <c r="G746" t="s">
        <v>483</v>
      </c>
      <c r="H746" t="s">
        <v>484</v>
      </c>
      <c r="P746" t="str">
        <f t="shared" si="23"/>
        <v>http://www.fluke.com/nlnl/wireless-testers/multimeter-kits/fluke-cnx-t3000-temperature-measurement-kit.htm?PID=75013</v>
      </c>
      <c r="Q746" t="s">
        <v>2679</v>
      </c>
      <c r="R746" t="str">
        <f t="shared" si="24"/>
        <v>http://author.fluke.com/nlnl/wireless-testers/multimeter-kits/fluke-cnx-t3000-temperature-measurement-kit.htm?PID=75013&amp;mode=Authoring</v>
      </c>
      <c r="S746" t="s">
        <v>3545</v>
      </c>
    </row>
    <row r="747" spans="1:19" x14ac:dyDescent="0.25">
      <c r="A747" s="2">
        <v>7</v>
      </c>
      <c r="B747" s="2" t="s">
        <v>478</v>
      </c>
      <c r="C747" t="s">
        <v>479</v>
      </c>
      <c r="D747" t="s">
        <v>480</v>
      </c>
      <c r="E747" t="s">
        <v>549</v>
      </c>
      <c r="F747" t="s">
        <v>496</v>
      </c>
      <c r="G747" t="s">
        <v>483</v>
      </c>
      <c r="H747" t="s">
        <v>487</v>
      </c>
      <c r="P747" t="str">
        <f t="shared" si="23"/>
        <v>http://www.fluke.com/nlnl/wireless-testers/multimeter-kits/fluke-cnx-v3000-ac-voltage-kit.htm?PID=75028</v>
      </c>
      <c r="Q747" t="s">
        <v>2680</v>
      </c>
      <c r="R747" t="str">
        <f t="shared" si="24"/>
        <v>http://author.fluke.com/nlnl/wireless-testers/multimeter-kits/fluke-cnx-v3000-ac-voltage-kit.htm?PID=75028&amp;mode=Authoring</v>
      </c>
      <c r="S747" t="s">
        <v>3546</v>
      </c>
    </row>
    <row r="748" spans="1:19" x14ac:dyDescent="0.25">
      <c r="A748" s="2">
        <v>8</v>
      </c>
      <c r="B748" s="2" t="s">
        <v>478</v>
      </c>
      <c r="C748" t="s">
        <v>479</v>
      </c>
      <c r="D748" t="s">
        <v>480</v>
      </c>
      <c r="E748" t="s">
        <v>549</v>
      </c>
      <c r="F748" t="s">
        <v>496</v>
      </c>
      <c r="G748" t="s">
        <v>483</v>
      </c>
      <c r="H748" t="s">
        <v>489</v>
      </c>
      <c r="P748" t="str">
        <f t="shared" si="23"/>
        <v>http://www.fluke.com/nlnl/wireless-testers/multimeter-kits/fluke-cnx-a3000-ac-current-clamp-kit.htm?PID=75021</v>
      </c>
      <c r="Q748" t="s">
        <v>2681</v>
      </c>
      <c r="R748" t="str">
        <f t="shared" si="24"/>
        <v>http://author.fluke.com/nlnl/wireless-testers/multimeter-kits/fluke-cnx-a3000-ac-current-clamp-kit.htm?PID=75021&amp;mode=Authoring</v>
      </c>
      <c r="S748" t="s">
        <v>3547</v>
      </c>
    </row>
    <row r="749" spans="1:19" x14ac:dyDescent="0.25">
      <c r="A749" s="2">
        <v>9</v>
      </c>
      <c r="B749" s="2" t="s">
        <v>478</v>
      </c>
      <c r="C749" t="s">
        <v>479</v>
      </c>
      <c r="D749" t="s">
        <v>480</v>
      </c>
      <c r="E749" t="s">
        <v>549</v>
      </c>
      <c r="F749" t="s">
        <v>496</v>
      </c>
      <c r="G749" t="s">
        <v>483</v>
      </c>
      <c r="H749" t="s">
        <v>490</v>
      </c>
      <c r="P749" t="str">
        <f t="shared" si="23"/>
        <v>http://www.fluke.com/nlnl/wireless-testers/multimeter-kits/fluke-cnx-i3000-iflex-ac-current-measurement-kit.htm?PID=75015</v>
      </c>
      <c r="Q749" t="s">
        <v>2682</v>
      </c>
      <c r="R749" t="str">
        <f t="shared" si="24"/>
        <v>http://author.fluke.com/nlnl/wireless-testers/multimeter-kits/fluke-cnx-i3000-iflex-ac-current-measurement-kit.htm?PID=75015&amp;mode=Authoring</v>
      </c>
      <c r="S749" t="s">
        <v>3548</v>
      </c>
    </row>
    <row r="750" spans="1:19" x14ac:dyDescent="0.25">
      <c r="A750" s="2">
        <v>10</v>
      </c>
      <c r="B750" s="2" t="s">
        <v>478</v>
      </c>
      <c r="C750" t="s">
        <v>479</v>
      </c>
      <c r="D750" t="s">
        <v>480</v>
      </c>
      <c r="E750" t="s">
        <v>549</v>
      </c>
      <c r="F750" t="s">
        <v>496</v>
      </c>
      <c r="G750" t="s">
        <v>483</v>
      </c>
      <c r="H750" t="s">
        <v>485</v>
      </c>
      <c r="P750" t="str">
        <f t="shared" si="23"/>
        <v>http://www.fluke.com/nlnl/wireless-testers/multimeter-kits/fluke-cnx-3000-hvac-system.htm?PID=75034</v>
      </c>
      <c r="Q750" t="s">
        <v>2683</v>
      </c>
      <c r="R750" t="str">
        <f t="shared" si="24"/>
        <v>http://author.fluke.com/nlnl/wireless-testers/multimeter-kits/fluke-cnx-3000-hvac-system.htm?PID=75034&amp;mode=Authoring</v>
      </c>
      <c r="S750" t="s">
        <v>3549</v>
      </c>
    </row>
    <row r="751" spans="1:19" x14ac:dyDescent="0.25">
      <c r="A751" s="2">
        <v>11</v>
      </c>
      <c r="B751" s="2" t="s">
        <v>478</v>
      </c>
      <c r="C751" t="s">
        <v>479</v>
      </c>
      <c r="D751" t="s">
        <v>480</v>
      </c>
      <c r="E751" t="s">
        <v>549</v>
      </c>
      <c r="F751" t="s">
        <v>496</v>
      </c>
      <c r="G751" t="s">
        <v>483</v>
      </c>
      <c r="H751" t="s">
        <v>486</v>
      </c>
      <c r="P751" t="str">
        <f t="shared" si="23"/>
        <v>http://www.fluke.com/nlnl/wireless-testers/multimeter-kits/fluke-cnx-3000-industrial-system.htm?PID=75018</v>
      </c>
      <c r="Q751" t="s">
        <v>2684</v>
      </c>
      <c r="R751" t="str">
        <f t="shared" si="24"/>
        <v>http://author.fluke.com/nlnl/wireless-testers/multimeter-kits/fluke-cnx-3000-industrial-system.htm?PID=75018&amp;mode=Authoring</v>
      </c>
      <c r="S751" t="s">
        <v>3550</v>
      </c>
    </row>
    <row r="752" spans="1:19" x14ac:dyDescent="0.25">
      <c r="A752" s="2">
        <v>12</v>
      </c>
      <c r="B752" s="2" t="s">
        <v>478</v>
      </c>
      <c r="C752" t="s">
        <v>479</v>
      </c>
      <c r="D752" t="s">
        <v>480</v>
      </c>
      <c r="E752" t="s">
        <v>549</v>
      </c>
      <c r="F752" t="s">
        <v>496</v>
      </c>
      <c r="G752" t="s">
        <v>483</v>
      </c>
      <c r="H752" t="s">
        <v>488</v>
      </c>
      <c r="P752" t="str">
        <f t="shared" si="23"/>
        <v>http://www.fluke.com/nlnl/wireless-testers/multimeter-kits/fluke-cnx-3000-general-maintenance-system.htm?PID=75024</v>
      </c>
      <c r="Q752" t="s">
        <v>2685</v>
      </c>
      <c r="R752" t="str">
        <f t="shared" si="24"/>
        <v>http://author.fluke.com/nlnl/wireless-testers/multimeter-kits/fluke-cnx-3000-general-maintenance-system.htm?PID=75024&amp;mode=Authoring</v>
      </c>
      <c r="S752" t="s">
        <v>3551</v>
      </c>
    </row>
    <row r="753" spans="1:19" x14ac:dyDescent="0.25">
      <c r="A753" s="2">
        <v>13</v>
      </c>
      <c r="B753" s="2" t="s">
        <v>478</v>
      </c>
      <c r="C753" t="s">
        <v>479</v>
      </c>
      <c r="D753" t="s">
        <v>480</v>
      </c>
      <c r="E753" t="s">
        <v>549</v>
      </c>
      <c r="F753" t="s">
        <v>1053</v>
      </c>
      <c r="G753" t="s">
        <v>597</v>
      </c>
      <c r="H753" t="s">
        <v>583</v>
      </c>
      <c r="P753" t="str">
        <f t="shared" si="23"/>
        <v>http://www.fluke.com/nlnl/Accessoires/wireless-accessories/cnx-pc3000-pc-adapter.htm?PID=74917</v>
      </c>
      <c r="Q753" t="s">
        <v>2686</v>
      </c>
      <c r="R753" t="str">
        <f t="shared" si="24"/>
        <v>http://author.fluke.com/nlnl/Accessoires/wireless-accessories/cnx-pc3000-pc-adapter.htm?PID=74917&amp;mode=Authoring</v>
      </c>
      <c r="S753" t="s">
        <v>3552</v>
      </c>
    </row>
    <row r="754" spans="1:19" x14ac:dyDescent="0.25">
      <c r="A754" s="2">
        <v>14</v>
      </c>
      <c r="B754" s="2" t="s">
        <v>478</v>
      </c>
      <c r="C754" t="s">
        <v>479</v>
      </c>
      <c r="D754" t="s">
        <v>480</v>
      </c>
      <c r="E754" t="s">
        <v>549</v>
      </c>
      <c r="F754" t="s">
        <v>1053</v>
      </c>
      <c r="G754" t="s">
        <v>1057</v>
      </c>
      <c r="H754" t="s">
        <v>585</v>
      </c>
      <c r="P754" t="str">
        <f t="shared" si="23"/>
        <v>http://www.fluke.com/nlnl/Accessoires/Koffers,-tassen-en-holsters/cnx-c3001-modular-small-case.htm?PID=75121</v>
      </c>
      <c r="Q754" t="s">
        <v>2687</v>
      </c>
      <c r="R754" t="str">
        <f t="shared" si="24"/>
        <v>http://author.fluke.com/nlnl/Accessoires/Koffers,-tassen-en-holsters/cnx-c3001-modular-small-case.htm?PID=75121&amp;mode=Authoring</v>
      </c>
      <c r="S754" t="s">
        <v>3553</v>
      </c>
    </row>
    <row r="755" spans="1:19" x14ac:dyDescent="0.25">
      <c r="A755" s="2">
        <v>15</v>
      </c>
      <c r="B755" s="2" t="s">
        <v>478</v>
      </c>
      <c r="C755" t="s">
        <v>479</v>
      </c>
      <c r="D755" t="s">
        <v>480</v>
      </c>
      <c r="E755" t="s">
        <v>549</v>
      </c>
      <c r="F755" t="s">
        <v>1053</v>
      </c>
      <c r="G755" t="s">
        <v>1057</v>
      </c>
      <c r="H755" t="s">
        <v>586</v>
      </c>
      <c r="P755" t="str">
        <f t="shared" si="23"/>
        <v>http://www.fluke.com/nlnl/Accessoires/Koffers,-tassen-en-holsters/cnx-c3002-modular-dmm-2-compartment-soft-case.htm?PID=75122</v>
      </c>
      <c r="Q755" t="s">
        <v>2688</v>
      </c>
      <c r="R755" t="str">
        <f t="shared" si="24"/>
        <v>http://author.fluke.com/nlnl/Accessoires/Koffers,-tassen-en-holsters/cnx-c3002-modular-dmm-2-compartment-soft-case.htm?PID=75122&amp;mode=Authoring</v>
      </c>
      <c r="S755" t="s">
        <v>3554</v>
      </c>
    </row>
    <row r="756" spans="1:19" x14ac:dyDescent="0.25">
      <c r="A756" s="2">
        <v>16</v>
      </c>
      <c r="B756" s="2" t="s">
        <v>478</v>
      </c>
      <c r="C756" t="s">
        <v>479</v>
      </c>
      <c r="D756" t="s">
        <v>480</v>
      </c>
      <c r="E756" t="s">
        <v>549</v>
      </c>
      <c r="F756" t="s">
        <v>1053</v>
      </c>
      <c r="G756" t="s">
        <v>1057</v>
      </c>
      <c r="H756" t="s">
        <v>587</v>
      </c>
      <c r="P756" t="str">
        <f t="shared" si="23"/>
        <v>http://www.fluke.com/nlnl/Accessoires/Koffers,-tassen-en-holsters/cnx-c3003-modular-3-compartment-soft-case.htm?PID=75123</v>
      </c>
      <c r="Q756" t="s">
        <v>2689</v>
      </c>
      <c r="R756" t="str">
        <f t="shared" si="24"/>
        <v>http://author.fluke.com/nlnl/Accessoires/Koffers,-tassen-en-holsters/cnx-c3003-modular-3-compartment-soft-case.htm?PID=75123&amp;mode=Authoring</v>
      </c>
      <c r="S756" t="s">
        <v>3555</v>
      </c>
    </row>
    <row r="757" spans="1:19" x14ac:dyDescent="0.25">
      <c r="A757" s="2">
        <v>17</v>
      </c>
      <c r="B757" s="2" t="s">
        <v>478</v>
      </c>
      <c r="C757" t="s">
        <v>479</v>
      </c>
      <c r="D757" t="s">
        <v>480</v>
      </c>
      <c r="E757" t="s">
        <v>549</v>
      </c>
      <c r="F757" t="s">
        <v>1053</v>
      </c>
      <c r="G757" t="s">
        <v>1057</v>
      </c>
      <c r="H757" t="s">
        <v>588</v>
      </c>
      <c r="P757" t="str">
        <f t="shared" si="23"/>
        <v>http://www.fluke.com/nlnl/Accessoires/Koffers,-tassen-en-holsters/cnx-c3000-premium-modular-tool-bag.htm?PID=75120</v>
      </c>
      <c r="Q757" t="s">
        <v>2690</v>
      </c>
      <c r="R757" t="str">
        <f t="shared" si="24"/>
        <v>http://author.fluke.com/nlnl/Accessoires/Koffers,-tassen-en-holsters/cnx-c3000-premium-modular-tool-bag.htm?PID=75120&amp;mode=Authoring</v>
      </c>
      <c r="S757" t="s">
        <v>3556</v>
      </c>
    </row>
    <row r="758" spans="1:19" x14ac:dyDescent="0.25">
      <c r="A758" s="2"/>
      <c r="B758" s="2"/>
      <c r="Q758" s="4" t="s">
        <v>1956</v>
      </c>
      <c r="R758" t="str">
        <f>Q758</f>
        <v>*****NONO*****</v>
      </c>
      <c r="S758" s="4" t="s">
        <v>1956</v>
      </c>
    </row>
    <row r="759" spans="1:19" x14ac:dyDescent="0.25">
      <c r="A759" s="1">
        <v>1</v>
      </c>
      <c r="B759" t="s">
        <v>478</v>
      </c>
      <c r="C759" t="s">
        <v>479</v>
      </c>
      <c r="D759" t="s">
        <v>480</v>
      </c>
      <c r="E759" t="s">
        <v>550</v>
      </c>
      <c r="F759" t="s">
        <v>526</v>
      </c>
      <c r="G759" t="s">
        <v>551</v>
      </c>
      <c r="H759" t="s">
        <v>1039</v>
      </c>
      <c r="P759" t="str">
        <f t="shared" si="23"/>
        <v>http://www.fluke.com/nono/tradlose-testere/Digitale-multimetre/fluke-cnx-3000-wireless-multimeter.htm?PID=74899</v>
      </c>
      <c r="Q759" t="s">
        <v>2691</v>
      </c>
      <c r="R759" t="str">
        <f t="shared" si="24"/>
        <v>http://author.fluke.com/nono/tradlose-testere/Digitale-multimetre/fluke-cnx-3000-wireless-multimeter.htm?PID=74899&amp;mode=Authoring</v>
      </c>
      <c r="S759" t="s">
        <v>3557</v>
      </c>
    </row>
    <row r="760" spans="1:19" x14ac:dyDescent="0.25">
      <c r="A760">
        <v>2</v>
      </c>
      <c r="B760" t="s">
        <v>478</v>
      </c>
      <c r="C760" t="s">
        <v>479</v>
      </c>
      <c r="D760" t="s">
        <v>480</v>
      </c>
      <c r="E760" t="s">
        <v>550</v>
      </c>
      <c r="F760" t="s">
        <v>526</v>
      </c>
      <c r="G760" t="s">
        <v>551</v>
      </c>
      <c r="H760" t="s">
        <v>1040</v>
      </c>
      <c r="P760" t="str">
        <f t="shared" si="23"/>
        <v>http://www.fluke.com/nono/tradlose-testere/Digitale-multimetre/fluke-cnx-v3000-ac-wireless-voltage-module.htm?PID=74901</v>
      </c>
      <c r="Q760" t="s">
        <v>2692</v>
      </c>
      <c r="R760" t="str">
        <f t="shared" si="24"/>
        <v>http://author.fluke.com/nono/tradlose-testere/Digitale-multimetre/fluke-cnx-v3000-ac-wireless-voltage-module.htm?PID=74901&amp;mode=Authoring</v>
      </c>
      <c r="S760" t="s">
        <v>3558</v>
      </c>
    </row>
    <row r="761" spans="1:19" x14ac:dyDescent="0.25">
      <c r="A761">
        <v>3</v>
      </c>
      <c r="B761" t="s">
        <v>478</v>
      </c>
      <c r="C761" t="s">
        <v>479</v>
      </c>
      <c r="D761" t="s">
        <v>480</v>
      </c>
      <c r="E761" t="s">
        <v>550</v>
      </c>
      <c r="F761" t="s">
        <v>526</v>
      </c>
      <c r="G761" t="s">
        <v>552</v>
      </c>
      <c r="H761" t="s">
        <v>1047</v>
      </c>
      <c r="P761" t="str">
        <f t="shared" si="23"/>
        <v>http://www.fluke.com/nono/tradlose-testere/stromtenger/Fluke-CNX-a3000-ac-wireless-current-clamp-module.htm?PID=74902</v>
      </c>
      <c r="Q761" t="s">
        <v>2693</v>
      </c>
      <c r="R761" t="str">
        <f t="shared" si="24"/>
        <v>http://author.fluke.com/nono/tradlose-testere/stromtenger/Fluke-CNX-a3000-ac-wireless-current-clamp-module.htm?PID=74902&amp;mode=Authoring</v>
      </c>
      <c r="S761" t="s">
        <v>3559</v>
      </c>
    </row>
    <row r="762" spans="1:19" x14ac:dyDescent="0.25">
      <c r="A762">
        <v>4</v>
      </c>
      <c r="B762" t="s">
        <v>478</v>
      </c>
      <c r="C762" t="s">
        <v>479</v>
      </c>
      <c r="D762" t="s">
        <v>480</v>
      </c>
      <c r="E762" t="s">
        <v>550</v>
      </c>
      <c r="F762" t="s">
        <v>526</v>
      </c>
      <c r="G762" t="s">
        <v>552</v>
      </c>
      <c r="H762" t="s">
        <v>1048</v>
      </c>
      <c r="P762" t="str">
        <f t="shared" si="23"/>
        <v>http://www.fluke.com/nono/tradlose-testere/stromtenger/Fluke-CNX-i3000-iflex-ac-wireless-current-module.htm?PID=74903</v>
      </c>
      <c r="Q762" t="s">
        <v>2694</v>
      </c>
      <c r="R762" t="str">
        <f t="shared" si="24"/>
        <v>http://author.fluke.com/nono/tradlose-testere/stromtenger/Fluke-CNX-i3000-iflex-ac-wireless-current-module.htm?PID=74903&amp;mode=Authoring</v>
      </c>
      <c r="S762" t="s">
        <v>3560</v>
      </c>
    </row>
    <row r="763" spans="1:19" x14ac:dyDescent="0.25">
      <c r="A763">
        <v>5</v>
      </c>
      <c r="B763" t="s">
        <v>478</v>
      </c>
      <c r="C763" t="s">
        <v>479</v>
      </c>
      <c r="D763" t="s">
        <v>480</v>
      </c>
      <c r="E763" t="s">
        <v>550</v>
      </c>
      <c r="F763" t="s">
        <v>526</v>
      </c>
      <c r="G763" t="s">
        <v>600</v>
      </c>
      <c r="H763" t="s">
        <v>536</v>
      </c>
      <c r="P763" t="str">
        <f t="shared" si="23"/>
        <v>http://www.fluke.com/nono/tradlose-testere/termometre/Fluke-CNX-t3000-K-type-wireless-temperature-module.htm?PID=74904</v>
      </c>
      <c r="Q763" t="s">
        <v>2695</v>
      </c>
      <c r="R763" t="str">
        <f t="shared" si="24"/>
        <v>http://author.fluke.com/nono/tradlose-testere/termometre/Fluke-CNX-t3000-K-type-wireless-temperature-module.htm?PID=74904&amp;mode=Authoring</v>
      </c>
      <c r="S763" t="s">
        <v>3561</v>
      </c>
    </row>
    <row r="764" spans="1:19" x14ac:dyDescent="0.25">
      <c r="A764" s="2">
        <v>6</v>
      </c>
      <c r="B764" s="2" t="s">
        <v>478</v>
      </c>
      <c r="C764" t="s">
        <v>479</v>
      </c>
      <c r="D764" t="s">
        <v>480</v>
      </c>
      <c r="E764" t="s">
        <v>550</v>
      </c>
      <c r="F764" t="s">
        <v>526</v>
      </c>
      <c r="G764" t="s">
        <v>483</v>
      </c>
      <c r="H764" t="s">
        <v>484</v>
      </c>
      <c r="P764" t="str">
        <f t="shared" si="23"/>
        <v>http://www.fluke.com/nono/tradlose-testere/multimeter-kits/fluke-cnx-t3000-temperature-measurement-kit.htm?PID=75013</v>
      </c>
      <c r="Q764" t="s">
        <v>2696</v>
      </c>
      <c r="R764" t="str">
        <f t="shared" si="24"/>
        <v>http://author.fluke.com/nono/tradlose-testere/multimeter-kits/fluke-cnx-t3000-temperature-measurement-kit.htm?PID=75013&amp;mode=Authoring</v>
      </c>
      <c r="S764" t="s">
        <v>3562</v>
      </c>
    </row>
    <row r="765" spans="1:19" x14ac:dyDescent="0.25">
      <c r="A765" s="2">
        <v>7</v>
      </c>
      <c r="B765" s="2" t="s">
        <v>478</v>
      </c>
      <c r="C765" t="s">
        <v>479</v>
      </c>
      <c r="D765" t="s">
        <v>480</v>
      </c>
      <c r="E765" t="s">
        <v>550</v>
      </c>
      <c r="F765" t="s">
        <v>526</v>
      </c>
      <c r="G765" t="s">
        <v>483</v>
      </c>
      <c r="H765" t="s">
        <v>487</v>
      </c>
      <c r="P765" t="str">
        <f t="shared" si="23"/>
        <v>http://www.fluke.com/nono/tradlose-testere/multimeter-kits/fluke-cnx-v3000-ac-voltage-kit.htm?PID=75028</v>
      </c>
      <c r="Q765" t="s">
        <v>2697</v>
      </c>
      <c r="R765" t="str">
        <f t="shared" si="24"/>
        <v>http://author.fluke.com/nono/tradlose-testere/multimeter-kits/fluke-cnx-v3000-ac-voltage-kit.htm?PID=75028&amp;mode=Authoring</v>
      </c>
      <c r="S765" t="s">
        <v>3563</v>
      </c>
    </row>
    <row r="766" spans="1:19" x14ac:dyDescent="0.25">
      <c r="A766" s="2">
        <v>8</v>
      </c>
      <c r="B766" s="2" t="s">
        <v>478</v>
      </c>
      <c r="C766" t="s">
        <v>479</v>
      </c>
      <c r="D766" t="s">
        <v>480</v>
      </c>
      <c r="E766" t="s">
        <v>550</v>
      </c>
      <c r="F766" t="s">
        <v>526</v>
      </c>
      <c r="G766" t="s">
        <v>483</v>
      </c>
      <c r="H766" t="s">
        <v>489</v>
      </c>
      <c r="P766" t="str">
        <f t="shared" si="23"/>
        <v>http://www.fluke.com/nono/tradlose-testere/multimeter-kits/fluke-cnx-a3000-ac-current-clamp-kit.htm?PID=75021</v>
      </c>
      <c r="Q766" t="s">
        <v>2698</v>
      </c>
      <c r="R766" t="str">
        <f t="shared" si="24"/>
        <v>http://author.fluke.com/nono/tradlose-testere/multimeter-kits/fluke-cnx-a3000-ac-current-clamp-kit.htm?PID=75021&amp;mode=Authoring</v>
      </c>
      <c r="S766" t="s">
        <v>3564</v>
      </c>
    </row>
    <row r="767" spans="1:19" x14ac:dyDescent="0.25">
      <c r="A767" s="2">
        <v>9</v>
      </c>
      <c r="B767" s="2" t="s">
        <v>478</v>
      </c>
      <c r="C767" t="s">
        <v>479</v>
      </c>
      <c r="D767" t="s">
        <v>480</v>
      </c>
      <c r="E767" t="s">
        <v>550</v>
      </c>
      <c r="F767" t="s">
        <v>526</v>
      </c>
      <c r="G767" t="s">
        <v>483</v>
      </c>
      <c r="H767" t="s">
        <v>490</v>
      </c>
      <c r="P767" t="str">
        <f t="shared" ref="P767:P834" si="25">CONCATENATE(B767,"//",C767,"/",E767,"/",F767,"/",G767,"/",H767)</f>
        <v>http://www.fluke.com/nono/tradlose-testere/multimeter-kits/fluke-cnx-i3000-iflex-ac-current-measurement-kit.htm?PID=75015</v>
      </c>
      <c r="Q767" t="s">
        <v>2699</v>
      </c>
      <c r="R767" t="str">
        <f t="shared" si="24"/>
        <v>http://author.fluke.com/nono/tradlose-testere/multimeter-kits/fluke-cnx-i3000-iflex-ac-current-measurement-kit.htm?PID=75015&amp;mode=Authoring</v>
      </c>
      <c r="S767" t="s">
        <v>3565</v>
      </c>
    </row>
    <row r="768" spans="1:19" x14ac:dyDescent="0.25">
      <c r="A768" s="2">
        <v>10</v>
      </c>
      <c r="B768" s="2" t="s">
        <v>478</v>
      </c>
      <c r="C768" t="s">
        <v>479</v>
      </c>
      <c r="D768" t="s">
        <v>480</v>
      </c>
      <c r="E768" t="s">
        <v>550</v>
      </c>
      <c r="F768" t="s">
        <v>526</v>
      </c>
      <c r="G768" t="s">
        <v>483</v>
      </c>
      <c r="H768" t="s">
        <v>485</v>
      </c>
      <c r="P768" t="str">
        <f t="shared" si="25"/>
        <v>http://www.fluke.com/nono/tradlose-testere/multimeter-kits/fluke-cnx-3000-hvac-system.htm?PID=75034</v>
      </c>
      <c r="Q768" t="s">
        <v>2700</v>
      </c>
      <c r="R768" t="str">
        <f t="shared" si="24"/>
        <v>http://author.fluke.com/nono/tradlose-testere/multimeter-kits/fluke-cnx-3000-hvac-system.htm?PID=75034&amp;mode=Authoring</v>
      </c>
      <c r="S768" t="s">
        <v>3566</v>
      </c>
    </row>
    <row r="769" spans="1:19" x14ac:dyDescent="0.25">
      <c r="A769" s="2">
        <v>11</v>
      </c>
      <c r="B769" s="2" t="s">
        <v>478</v>
      </c>
      <c r="C769" t="s">
        <v>479</v>
      </c>
      <c r="D769" t="s">
        <v>480</v>
      </c>
      <c r="E769" t="s">
        <v>550</v>
      </c>
      <c r="F769" t="s">
        <v>526</v>
      </c>
      <c r="G769" t="s">
        <v>483</v>
      </c>
      <c r="H769" t="s">
        <v>486</v>
      </c>
      <c r="P769" t="str">
        <f t="shared" si="25"/>
        <v>http://www.fluke.com/nono/tradlose-testere/multimeter-kits/fluke-cnx-3000-industrial-system.htm?PID=75018</v>
      </c>
      <c r="Q769" t="s">
        <v>2701</v>
      </c>
      <c r="R769" t="str">
        <f t="shared" si="24"/>
        <v>http://author.fluke.com/nono/tradlose-testere/multimeter-kits/fluke-cnx-3000-industrial-system.htm?PID=75018&amp;mode=Authoring</v>
      </c>
      <c r="S769" t="s">
        <v>3567</v>
      </c>
    </row>
    <row r="770" spans="1:19" x14ac:dyDescent="0.25">
      <c r="A770" s="2">
        <v>12</v>
      </c>
      <c r="B770" s="2" t="s">
        <v>478</v>
      </c>
      <c r="C770" t="s">
        <v>479</v>
      </c>
      <c r="D770" t="s">
        <v>480</v>
      </c>
      <c r="E770" t="s">
        <v>550</v>
      </c>
      <c r="F770" t="s">
        <v>526</v>
      </c>
      <c r="G770" t="s">
        <v>483</v>
      </c>
      <c r="H770" t="s">
        <v>488</v>
      </c>
      <c r="P770" t="str">
        <f t="shared" si="25"/>
        <v>http://www.fluke.com/nono/tradlose-testere/multimeter-kits/fluke-cnx-3000-general-maintenance-system.htm?PID=75024</v>
      </c>
      <c r="Q770" t="s">
        <v>2702</v>
      </c>
      <c r="R770" t="str">
        <f t="shared" si="24"/>
        <v>http://author.fluke.com/nono/tradlose-testere/multimeter-kits/fluke-cnx-3000-general-maintenance-system.htm?PID=75024&amp;mode=Authoring</v>
      </c>
      <c r="S770" t="s">
        <v>3568</v>
      </c>
    </row>
    <row r="771" spans="1:19" x14ac:dyDescent="0.25">
      <c r="A771" s="2">
        <v>13</v>
      </c>
      <c r="B771" s="2" t="s">
        <v>478</v>
      </c>
      <c r="C771" t="s">
        <v>479</v>
      </c>
      <c r="D771" t="s">
        <v>480</v>
      </c>
      <c r="E771" t="s">
        <v>550</v>
      </c>
      <c r="F771" t="s">
        <v>1065</v>
      </c>
      <c r="G771" t="s">
        <v>597</v>
      </c>
      <c r="H771" t="s">
        <v>583</v>
      </c>
      <c r="P771" t="str">
        <f t="shared" si="25"/>
        <v>http://www.fluke.com/nono/Tilbehorssok/wireless-accessories/cnx-pc3000-pc-adapter.htm?PID=74917</v>
      </c>
      <c r="Q771" t="s">
        <v>2703</v>
      </c>
      <c r="R771" t="str">
        <f t="shared" si="24"/>
        <v>http://author.fluke.com/nono/Tilbehorssok/wireless-accessories/cnx-pc3000-pc-adapter.htm?PID=74917&amp;mode=Authoring</v>
      </c>
      <c r="S771" t="s">
        <v>3569</v>
      </c>
    </row>
    <row r="772" spans="1:19" x14ac:dyDescent="0.25">
      <c r="A772" s="2">
        <v>14</v>
      </c>
      <c r="B772" s="2" t="s">
        <v>478</v>
      </c>
      <c r="C772" t="s">
        <v>479</v>
      </c>
      <c r="D772" t="s">
        <v>480</v>
      </c>
      <c r="E772" t="s">
        <v>550</v>
      </c>
      <c r="F772" t="s">
        <v>1065</v>
      </c>
      <c r="G772" t="s">
        <v>1066</v>
      </c>
      <c r="H772" t="s">
        <v>585</v>
      </c>
      <c r="P772" t="str">
        <f t="shared" si="25"/>
        <v>http://www.fluke.com/nono/Tilbehorssok/Bærevesker-og-hylstre/cnx-c3001-modular-small-case.htm?PID=75121</v>
      </c>
      <c r="Q772" t="s">
        <v>2704</v>
      </c>
      <c r="R772" t="str">
        <f t="shared" si="24"/>
        <v>http://author.fluke.com/nono/Tilbehorssok/Bærevesker-og-hylstre/cnx-c3001-modular-small-case.htm?PID=75121&amp;mode=Authoring</v>
      </c>
      <c r="S772" t="s">
        <v>3570</v>
      </c>
    </row>
    <row r="773" spans="1:19" x14ac:dyDescent="0.25">
      <c r="A773" s="2">
        <v>15</v>
      </c>
      <c r="B773" s="2" t="s">
        <v>478</v>
      </c>
      <c r="C773" t="s">
        <v>479</v>
      </c>
      <c r="D773" t="s">
        <v>480</v>
      </c>
      <c r="E773" t="s">
        <v>550</v>
      </c>
      <c r="F773" t="s">
        <v>1065</v>
      </c>
      <c r="G773" t="s">
        <v>1066</v>
      </c>
      <c r="H773" t="s">
        <v>586</v>
      </c>
      <c r="P773" t="str">
        <f t="shared" si="25"/>
        <v>http://www.fluke.com/nono/Tilbehorssok/Bærevesker-og-hylstre/cnx-c3002-modular-dmm-2-compartment-soft-case.htm?PID=75122</v>
      </c>
      <c r="Q773" t="s">
        <v>2705</v>
      </c>
      <c r="R773" t="str">
        <f t="shared" si="24"/>
        <v>http://author.fluke.com/nono/Tilbehorssok/Bærevesker-og-hylstre/cnx-c3002-modular-dmm-2-compartment-soft-case.htm?PID=75122&amp;mode=Authoring</v>
      </c>
      <c r="S773" t="s">
        <v>3571</v>
      </c>
    </row>
    <row r="774" spans="1:19" x14ac:dyDescent="0.25">
      <c r="A774" s="2">
        <v>16</v>
      </c>
      <c r="B774" s="2" t="s">
        <v>478</v>
      </c>
      <c r="C774" t="s">
        <v>479</v>
      </c>
      <c r="D774" t="s">
        <v>480</v>
      </c>
      <c r="E774" t="s">
        <v>550</v>
      </c>
      <c r="F774" t="s">
        <v>1065</v>
      </c>
      <c r="G774" t="s">
        <v>1066</v>
      </c>
      <c r="H774" t="s">
        <v>587</v>
      </c>
      <c r="P774" t="str">
        <f t="shared" si="25"/>
        <v>http://www.fluke.com/nono/Tilbehorssok/Bærevesker-og-hylstre/cnx-c3003-modular-3-compartment-soft-case.htm?PID=75123</v>
      </c>
      <c r="Q774" t="s">
        <v>2706</v>
      </c>
      <c r="R774" t="str">
        <f t="shared" si="24"/>
        <v>http://author.fluke.com/nono/Tilbehorssok/Bærevesker-og-hylstre/cnx-c3003-modular-3-compartment-soft-case.htm?PID=75123&amp;mode=Authoring</v>
      </c>
      <c r="S774" t="s">
        <v>3572</v>
      </c>
    </row>
    <row r="775" spans="1:19" x14ac:dyDescent="0.25">
      <c r="A775" s="2">
        <v>17</v>
      </c>
      <c r="B775" s="2" t="s">
        <v>478</v>
      </c>
      <c r="C775" t="s">
        <v>479</v>
      </c>
      <c r="D775" t="s">
        <v>480</v>
      </c>
      <c r="E775" t="s">
        <v>550</v>
      </c>
      <c r="F775" t="s">
        <v>1065</v>
      </c>
      <c r="G775" t="s">
        <v>1066</v>
      </c>
      <c r="H775" t="s">
        <v>588</v>
      </c>
      <c r="P775" t="str">
        <f t="shared" si="25"/>
        <v>http://www.fluke.com/nono/Tilbehorssok/Bærevesker-og-hylstre/cnx-c3000-premium-modular-tool-bag.htm?PID=75120</v>
      </c>
      <c r="Q775" t="s">
        <v>2707</v>
      </c>
      <c r="R775" t="str">
        <f t="shared" si="24"/>
        <v>http://author.fluke.com/nono/Tilbehorssok/Bærevesker-og-hylstre/cnx-c3000-premium-modular-tool-bag.htm?PID=75120&amp;mode=Authoring</v>
      </c>
      <c r="S775" t="s">
        <v>3573</v>
      </c>
    </row>
    <row r="776" spans="1:19" x14ac:dyDescent="0.25">
      <c r="A776" s="2"/>
      <c r="B776" s="2"/>
      <c r="Q776" s="4" t="s">
        <v>1955</v>
      </c>
      <c r="R776" t="str">
        <f>Q776</f>
        <v>*****PLPL*****</v>
      </c>
      <c r="S776" s="4" t="s">
        <v>1955</v>
      </c>
    </row>
    <row r="777" spans="1:19" x14ac:dyDescent="0.25">
      <c r="A777" s="1">
        <v>1</v>
      </c>
      <c r="B777" t="s">
        <v>478</v>
      </c>
      <c r="C777" t="s">
        <v>479</v>
      </c>
      <c r="D777" t="s">
        <v>480</v>
      </c>
      <c r="E777" t="s">
        <v>554</v>
      </c>
      <c r="F777" t="s">
        <v>555</v>
      </c>
      <c r="G777" t="s">
        <v>556</v>
      </c>
      <c r="H777" t="s">
        <v>1042</v>
      </c>
      <c r="P777" t="str">
        <f t="shared" si="25"/>
        <v>http://www.fluke.com/plpl/testery-bezprzewodowe/mierniki-cegowe/fluke-cnx-a3000-ac-wireless-current-clamp-module.htm?PID=74902</v>
      </c>
      <c r="Q777" t="s">
        <v>2708</v>
      </c>
      <c r="R777" t="str">
        <f t="shared" si="24"/>
        <v>http://author.fluke.com/plpl/testery-bezprzewodowe/mierniki-cegowe/fluke-cnx-a3000-ac-wireless-current-clamp-module.htm?PID=74902&amp;mode=Authoring</v>
      </c>
      <c r="S777" t="s">
        <v>3574</v>
      </c>
    </row>
    <row r="778" spans="1:19" x14ac:dyDescent="0.25">
      <c r="A778">
        <v>2</v>
      </c>
      <c r="B778" t="s">
        <v>478</v>
      </c>
      <c r="C778" t="s">
        <v>479</v>
      </c>
      <c r="D778" t="s">
        <v>480</v>
      </c>
      <c r="E778" t="s">
        <v>554</v>
      </c>
      <c r="F778" t="s">
        <v>555</v>
      </c>
      <c r="G778" t="s">
        <v>556</v>
      </c>
      <c r="H778" t="s">
        <v>1043</v>
      </c>
      <c r="P778" t="str">
        <f t="shared" si="25"/>
        <v>http://www.fluke.com/plpl/testery-bezprzewodowe/mierniki-cegowe/fluke-cnx-i3000-iflex-ac-wireless-current-module.htm?PID=74903</v>
      </c>
      <c r="Q778" t="s">
        <v>2709</v>
      </c>
      <c r="R778" t="str">
        <f t="shared" si="24"/>
        <v>http://author.fluke.com/plpl/testery-bezprzewodowe/mierniki-cegowe/fluke-cnx-i3000-iflex-ac-wireless-current-module.htm?PID=74903&amp;mode=Authoring</v>
      </c>
      <c r="S778" t="s">
        <v>3575</v>
      </c>
    </row>
    <row r="779" spans="1:19" x14ac:dyDescent="0.25">
      <c r="A779">
        <v>3</v>
      </c>
      <c r="B779" t="s">
        <v>478</v>
      </c>
      <c r="C779" t="s">
        <v>479</v>
      </c>
      <c r="D779" t="s">
        <v>480</v>
      </c>
      <c r="E779" t="s">
        <v>554</v>
      </c>
      <c r="F779" t="s">
        <v>555</v>
      </c>
      <c r="G779" t="s">
        <v>557</v>
      </c>
      <c r="H779" t="s">
        <v>1039</v>
      </c>
      <c r="P779" t="str">
        <f t="shared" si="25"/>
        <v>http://www.fluke.com/plpl/testery-bezprzewodowe/multimetry-cyfrowe/fluke-cnx-3000-wireless-multimeter.htm?PID=74899</v>
      </c>
      <c r="Q779" t="s">
        <v>2710</v>
      </c>
      <c r="R779" t="str">
        <f t="shared" si="24"/>
        <v>http://author.fluke.com/plpl/testery-bezprzewodowe/multimetry-cyfrowe/fluke-cnx-3000-wireless-multimeter.htm?PID=74899&amp;mode=Authoring</v>
      </c>
      <c r="S779" t="s">
        <v>3576</v>
      </c>
    </row>
    <row r="780" spans="1:19" x14ac:dyDescent="0.25">
      <c r="A780">
        <v>4</v>
      </c>
      <c r="B780" t="s">
        <v>478</v>
      </c>
      <c r="C780" t="s">
        <v>479</v>
      </c>
      <c r="D780" t="s">
        <v>480</v>
      </c>
      <c r="E780" t="s">
        <v>554</v>
      </c>
      <c r="F780" t="s">
        <v>555</v>
      </c>
      <c r="G780" t="s">
        <v>557</v>
      </c>
      <c r="H780" t="s">
        <v>1040</v>
      </c>
      <c r="P780" t="str">
        <f t="shared" si="25"/>
        <v>http://www.fluke.com/plpl/testery-bezprzewodowe/multimetry-cyfrowe/fluke-cnx-v3000-ac-wireless-voltage-module.htm?PID=74901</v>
      </c>
      <c r="Q780" t="s">
        <v>2711</v>
      </c>
      <c r="R780" t="str">
        <f t="shared" si="24"/>
        <v>http://author.fluke.com/plpl/testery-bezprzewodowe/multimetry-cyfrowe/fluke-cnx-v3000-ac-wireless-voltage-module.htm?PID=74901&amp;mode=Authoring</v>
      </c>
      <c r="S780" t="s">
        <v>3577</v>
      </c>
    </row>
    <row r="781" spans="1:19" x14ac:dyDescent="0.25">
      <c r="A781">
        <v>5</v>
      </c>
      <c r="B781" t="s">
        <v>478</v>
      </c>
      <c r="C781" t="s">
        <v>479</v>
      </c>
      <c r="D781" t="s">
        <v>480</v>
      </c>
      <c r="E781" t="s">
        <v>554</v>
      </c>
      <c r="F781" t="s">
        <v>555</v>
      </c>
      <c r="G781" t="s">
        <v>601</v>
      </c>
      <c r="H781" t="s">
        <v>536</v>
      </c>
      <c r="P781" t="str">
        <f t="shared" si="25"/>
        <v>http://www.fluke.com/plpl/testery-bezprzewodowe/termometry/Fluke-CNX-t3000-K-type-wireless-temperature-module.htm?PID=74904</v>
      </c>
      <c r="Q781" t="s">
        <v>2712</v>
      </c>
      <c r="R781" t="str">
        <f t="shared" si="24"/>
        <v>http://author.fluke.com/plpl/testery-bezprzewodowe/termometry/Fluke-CNX-t3000-K-type-wireless-temperature-module.htm?PID=74904&amp;mode=Authoring</v>
      </c>
      <c r="S781" t="s">
        <v>3578</v>
      </c>
    </row>
    <row r="782" spans="1:19" x14ac:dyDescent="0.25">
      <c r="A782" s="2">
        <v>6</v>
      </c>
      <c r="B782" s="2" t="s">
        <v>478</v>
      </c>
      <c r="C782" t="s">
        <v>479</v>
      </c>
      <c r="D782" t="s">
        <v>480</v>
      </c>
      <c r="E782" t="s">
        <v>554</v>
      </c>
      <c r="F782" t="s">
        <v>555</v>
      </c>
      <c r="G782" t="s">
        <v>483</v>
      </c>
      <c r="H782" t="s">
        <v>489</v>
      </c>
      <c r="P782" t="str">
        <f t="shared" si="25"/>
        <v>http://www.fluke.com/plpl/testery-bezprzewodowe/multimeter-kits/fluke-cnx-a3000-ac-current-clamp-kit.htm?PID=75021</v>
      </c>
      <c r="Q782" t="s">
        <v>2713</v>
      </c>
      <c r="R782" t="str">
        <f t="shared" si="24"/>
        <v>http://author.fluke.com/plpl/testery-bezprzewodowe/multimeter-kits/fluke-cnx-a3000-ac-current-clamp-kit.htm?PID=75021&amp;mode=Authoring</v>
      </c>
      <c r="S782" t="s">
        <v>3579</v>
      </c>
    </row>
    <row r="783" spans="1:19" x14ac:dyDescent="0.25">
      <c r="A783" s="2">
        <v>7</v>
      </c>
      <c r="B783" s="2" t="s">
        <v>478</v>
      </c>
      <c r="C783" t="s">
        <v>479</v>
      </c>
      <c r="D783" t="s">
        <v>480</v>
      </c>
      <c r="E783" t="s">
        <v>554</v>
      </c>
      <c r="F783" t="s">
        <v>555</v>
      </c>
      <c r="G783" t="s">
        <v>483</v>
      </c>
      <c r="H783" t="s">
        <v>490</v>
      </c>
      <c r="P783" t="str">
        <f t="shared" si="25"/>
        <v>http://www.fluke.com/plpl/testery-bezprzewodowe/multimeter-kits/fluke-cnx-i3000-iflex-ac-current-measurement-kit.htm?PID=75015</v>
      </c>
      <c r="Q783" t="s">
        <v>2714</v>
      </c>
      <c r="R783" t="str">
        <f t="shared" si="24"/>
        <v>http://author.fluke.com/plpl/testery-bezprzewodowe/multimeter-kits/fluke-cnx-i3000-iflex-ac-current-measurement-kit.htm?PID=75015&amp;mode=Authoring</v>
      </c>
      <c r="S783" t="s">
        <v>3580</v>
      </c>
    </row>
    <row r="784" spans="1:19" x14ac:dyDescent="0.25">
      <c r="A784" s="2">
        <v>8</v>
      </c>
      <c r="B784" s="2" t="s">
        <v>478</v>
      </c>
      <c r="C784" t="s">
        <v>479</v>
      </c>
      <c r="D784" t="s">
        <v>480</v>
      </c>
      <c r="E784" t="s">
        <v>554</v>
      </c>
      <c r="F784" t="s">
        <v>555</v>
      </c>
      <c r="G784" t="s">
        <v>483</v>
      </c>
      <c r="H784" t="s">
        <v>484</v>
      </c>
      <c r="P784" t="str">
        <f t="shared" si="25"/>
        <v>http://www.fluke.com/plpl/testery-bezprzewodowe/multimeter-kits/fluke-cnx-t3000-temperature-measurement-kit.htm?PID=75013</v>
      </c>
      <c r="Q784" t="s">
        <v>2715</v>
      </c>
      <c r="R784" t="str">
        <f t="shared" si="24"/>
        <v>http://author.fluke.com/plpl/testery-bezprzewodowe/multimeter-kits/fluke-cnx-t3000-temperature-measurement-kit.htm?PID=75013&amp;mode=Authoring</v>
      </c>
      <c r="S784" t="s">
        <v>3581</v>
      </c>
    </row>
    <row r="785" spans="1:19" x14ac:dyDescent="0.25">
      <c r="A785" s="2">
        <v>9</v>
      </c>
      <c r="B785" s="2" t="s">
        <v>478</v>
      </c>
      <c r="C785" t="s">
        <v>479</v>
      </c>
      <c r="D785" t="s">
        <v>480</v>
      </c>
      <c r="E785" t="s">
        <v>554</v>
      </c>
      <c r="F785" t="s">
        <v>555</v>
      </c>
      <c r="G785" t="s">
        <v>483</v>
      </c>
      <c r="H785" t="s">
        <v>487</v>
      </c>
      <c r="P785" t="str">
        <f t="shared" si="25"/>
        <v>http://www.fluke.com/plpl/testery-bezprzewodowe/multimeter-kits/fluke-cnx-v3000-ac-voltage-kit.htm?PID=75028</v>
      </c>
      <c r="Q785" t="s">
        <v>2716</v>
      </c>
      <c r="R785" t="str">
        <f t="shared" si="24"/>
        <v>http://author.fluke.com/plpl/testery-bezprzewodowe/multimeter-kits/fluke-cnx-v3000-ac-voltage-kit.htm?PID=75028&amp;mode=Authoring</v>
      </c>
      <c r="S785" t="s">
        <v>3582</v>
      </c>
    </row>
    <row r="786" spans="1:19" x14ac:dyDescent="0.25">
      <c r="A786" s="2">
        <v>10</v>
      </c>
      <c r="B786" s="2" t="s">
        <v>478</v>
      </c>
      <c r="C786" t="s">
        <v>479</v>
      </c>
      <c r="D786" t="s">
        <v>480</v>
      </c>
      <c r="E786" t="s">
        <v>554</v>
      </c>
      <c r="F786" t="s">
        <v>555</v>
      </c>
      <c r="G786" t="s">
        <v>483</v>
      </c>
      <c r="H786" t="s">
        <v>488</v>
      </c>
      <c r="P786" t="str">
        <f t="shared" si="25"/>
        <v>http://www.fluke.com/plpl/testery-bezprzewodowe/multimeter-kits/fluke-cnx-3000-general-maintenance-system.htm?PID=75024</v>
      </c>
      <c r="Q786" t="s">
        <v>2717</v>
      </c>
      <c r="R786" t="str">
        <f t="shared" si="24"/>
        <v>http://author.fluke.com/plpl/testery-bezprzewodowe/multimeter-kits/fluke-cnx-3000-general-maintenance-system.htm?PID=75024&amp;mode=Authoring</v>
      </c>
      <c r="S786" t="s">
        <v>3583</v>
      </c>
    </row>
    <row r="787" spans="1:19" x14ac:dyDescent="0.25">
      <c r="A787" s="2">
        <v>11</v>
      </c>
      <c r="B787" s="2" t="s">
        <v>478</v>
      </c>
      <c r="C787" t="s">
        <v>479</v>
      </c>
      <c r="D787" t="s">
        <v>480</v>
      </c>
      <c r="E787" t="s">
        <v>554</v>
      </c>
      <c r="F787" t="s">
        <v>555</v>
      </c>
      <c r="G787" t="s">
        <v>483</v>
      </c>
      <c r="H787" t="s">
        <v>485</v>
      </c>
      <c r="P787" t="str">
        <f t="shared" si="25"/>
        <v>http://www.fluke.com/plpl/testery-bezprzewodowe/multimeter-kits/fluke-cnx-3000-hvac-system.htm?PID=75034</v>
      </c>
      <c r="Q787" t="s">
        <v>2718</v>
      </c>
      <c r="R787" t="str">
        <f t="shared" si="24"/>
        <v>http://author.fluke.com/plpl/testery-bezprzewodowe/multimeter-kits/fluke-cnx-3000-hvac-system.htm?PID=75034&amp;mode=Authoring</v>
      </c>
      <c r="S787" t="s">
        <v>3584</v>
      </c>
    </row>
    <row r="788" spans="1:19" x14ac:dyDescent="0.25">
      <c r="A788" s="2">
        <v>12</v>
      </c>
      <c r="B788" s="2" t="s">
        <v>478</v>
      </c>
      <c r="C788" t="s">
        <v>479</v>
      </c>
      <c r="D788" t="s">
        <v>480</v>
      </c>
      <c r="E788" t="s">
        <v>554</v>
      </c>
      <c r="F788" t="s">
        <v>555</v>
      </c>
      <c r="G788" t="s">
        <v>483</v>
      </c>
      <c r="H788" t="s">
        <v>486</v>
      </c>
      <c r="P788" t="str">
        <f t="shared" si="25"/>
        <v>http://www.fluke.com/plpl/testery-bezprzewodowe/multimeter-kits/fluke-cnx-3000-industrial-system.htm?PID=75018</v>
      </c>
      <c r="Q788" t="s">
        <v>2719</v>
      </c>
      <c r="R788" t="str">
        <f t="shared" si="24"/>
        <v>http://author.fluke.com/plpl/testery-bezprzewodowe/multimeter-kits/fluke-cnx-3000-industrial-system.htm?PID=75018&amp;mode=Authoring</v>
      </c>
      <c r="S788" t="s">
        <v>3585</v>
      </c>
    </row>
    <row r="789" spans="1:19" x14ac:dyDescent="0.25">
      <c r="A789" s="2">
        <v>13</v>
      </c>
      <c r="B789" s="2" t="s">
        <v>478</v>
      </c>
      <c r="C789" t="s">
        <v>479</v>
      </c>
      <c r="D789" t="s">
        <v>480</v>
      </c>
      <c r="E789" t="s">
        <v>554</v>
      </c>
      <c r="F789" t="s">
        <v>1067</v>
      </c>
      <c r="G789" t="s">
        <v>1068</v>
      </c>
      <c r="H789" t="s">
        <v>586</v>
      </c>
      <c r="P789" t="str">
        <f t="shared" si="25"/>
        <v>http://www.fluke.com/plpl/Akcesoria/Walizki-i-holstery/cnx-c3002-modular-dmm-2-compartment-soft-case.htm?PID=75122</v>
      </c>
      <c r="Q789" t="s">
        <v>2720</v>
      </c>
      <c r="R789" t="str">
        <f t="shared" si="24"/>
        <v>http://author.fluke.com/plpl/Akcesoria/Walizki-i-holstery/cnx-c3002-modular-dmm-2-compartment-soft-case.htm?PID=75122&amp;mode=Authoring</v>
      </c>
      <c r="S789" t="s">
        <v>3586</v>
      </c>
    </row>
    <row r="790" spans="1:19" x14ac:dyDescent="0.25">
      <c r="A790" s="2">
        <v>14</v>
      </c>
      <c r="B790" s="2" t="s">
        <v>478</v>
      </c>
      <c r="C790" t="s">
        <v>479</v>
      </c>
      <c r="D790" t="s">
        <v>480</v>
      </c>
      <c r="E790" t="s">
        <v>554</v>
      </c>
      <c r="F790" t="s">
        <v>1067</v>
      </c>
      <c r="G790" t="s">
        <v>1068</v>
      </c>
      <c r="H790" t="s">
        <v>587</v>
      </c>
      <c r="P790" t="str">
        <f t="shared" si="25"/>
        <v>http://www.fluke.com/plpl/Akcesoria/Walizki-i-holstery/cnx-c3003-modular-3-compartment-soft-case.htm?PID=75123</v>
      </c>
      <c r="Q790" t="s">
        <v>2721</v>
      </c>
      <c r="R790" t="str">
        <f t="shared" ref="R790:R853" si="26">CONCATENATE(Q790,"&amp;mode=Authoring")</f>
        <v>http://author.fluke.com/plpl/Akcesoria/Walizki-i-holstery/cnx-c3003-modular-3-compartment-soft-case.htm?PID=75123&amp;mode=Authoring</v>
      </c>
      <c r="S790" t="s">
        <v>3587</v>
      </c>
    </row>
    <row r="791" spans="1:19" x14ac:dyDescent="0.25">
      <c r="A791" s="2">
        <v>15</v>
      </c>
      <c r="B791" s="2" t="s">
        <v>478</v>
      </c>
      <c r="C791" t="s">
        <v>479</v>
      </c>
      <c r="D791" t="s">
        <v>480</v>
      </c>
      <c r="E791" t="s">
        <v>554</v>
      </c>
      <c r="F791" t="s">
        <v>1067</v>
      </c>
      <c r="G791" t="s">
        <v>597</v>
      </c>
      <c r="H791" t="s">
        <v>583</v>
      </c>
      <c r="P791" t="str">
        <f t="shared" si="25"/>
        <v>http://www.fluke.com/plpl/Akcesoria/wireless-accessories/cnx-pc3000-pc-adapter.htm?PID=74917</v>
      </c>
      <c r="Q791" t="s">
        <v>2722</v>
      </c>
      <c r="R791" t="str">
        <f t="shared" si="26"/>
        <v>http://author.fluke.com/plpl/Akcesoria/wireless-accessories/cnx-pc3000-pc-adapter.htm?PID=74917&amp;mode=Authoring</v>
      </c>
      <c r="S791" t="s">
        <v>3588</v>
      </c>
    </row>
    <row r="792" spans="1:19" x14ac:dyDescent="0.25">
      <c r="A792" s="2">
        <v>16</v>
      </c>
      <c r="B792" s="2" t="s">
        <v>478</v>
      </c>
      <c r="C792" t="s">
        <v>479</v>
      </c>
      <c r="D792" t="s">
        <v>480</v>
      </c>
      <c r="E792" t="s">
        <v>554</v>
      </c>
      <c r="F792" t="s">
        <v>1067</v>
      </c>
      <c r="G792" t="s">
        <v>1068</v>
      </c>
      <c r="H792" t="s">
        <v>585</v>
      </c>
      <c r="P792" t="str">
        <f t="shared" si="25"/>
        <v>http://www.fluke.com/plpl/Akcesoria/Walizki-i-holstery/cnx-c3001-modular-small-case.htm?PID=75121</v>
      </c>
      <c r="Q792" t="s">
        <v>2723</v>
      </c>
      <c r="R792" t="str">
        <f t="shared" si="26"/>
        <v>http://author.fluke.com/plpl/Akcesoria/Walizki-i-holstery/cnx-c3001-modular-small-case.htm?PID=75121&amp;mode=Authoring</v>
      </c>
      <c r="S792" t="s">
        <v>3589</v>
      </c>
    </row>
    <row r="793" spans="1:19" x14ac:dyDescent="0.25">
      <c r="A793" s="2">
        <v>17</v>
      </c>
      <c r="B793" s="2" t="s">
        <v>478</v>
      </c>
      <c r="C793" t="s">
        <v>479</v>
      </c>
      <c r="D793" t="s">
        <v>480</v>
      </c>
      <c r="E793" t="s">
        <v>554</v>
      </c>
      <c r="F793" t="s">
        <v>1067</v>
      </c>
      <c r="G793" t="s">
        <v>1068</v>
      </c>
      <c r="H793" t="s">
        <v>588</v>
      </c>
      <c r="P793" t="str">
        <f t="shared" si="25"/>
        <v>http://www.fluke.com/plpl/Akcesoria/Walizki-i-holstery/cnx-c3000-premium-modular-tool-bag.htm?PID=75120</v>
      </c>
      <c r="Q793" t="s">
        <v>2724</v>
      </c>
      <c r="R793" t="str">
        <f t="shared" si="26"/>
        <v>http://author.fluke.com/plpl/Akcesoria/Walizki-i-holstery/cnx-c3000-premium-modular-tool-bag.htm?PID=75120&amp;mode=Authoring</v>
      </c>
      <c r="S793" t="s">
        <v>3590</v>
      </c>
    </row>
    <row r="794" spans="1:19" x14ac:dyDescent="0.25">
      <c r="A794" s="2"/>
      <c r="B794" s="2"/>
      <c r="Q794" s="4" t="s">
        <v>1954</v>
      </c>
      <c r="R794" t="str">
        <f>Q794</f>
        <v>****BRPT*****</v>
      </c>
      <c r="S794" s="4" t="s">
        <v>1954</v>
      </c>
    </row>
    <row r="795" spans="1:19" x14ac:dyDescent="0.25">
      <c r="A795" s="1">
        <v>1</v>
      </c>
      <c r="B795" t="s">
        <v>478</v>
      </c>
      <c r="C795" t="s">
        <v>479</v>
      </c>
      <c r="D795" t="s">
        <v>480</v>
      </c>
      <c r="E795" t="s">
        <v>504</v>
      </c>
      <c r="F795" t="s">
        <v>505</v>
      </c>
      <c r="G795" t="s">
        <v>506</v>
      </c>
      <c r="H795" t="s">
        <v>1039</v>
      </c>
      <c r="P795" t="str">
        <f t="shared" si="25"/>
        <v>http://www.fluke.com/brpt/testes-de-isolacao-sem-fios/multimetros-digitais/fluke-cnx-3000-wireless-multimeter.htm?PID=74899</v>
      </c>
      <c r="Q795" t="s">
        <v>2725</v>
      </c>
      <c r="R795" t="str">
        <f t="shared" si="26"/>
        <v>http://author.fluke.com/brpt/testes-de-isolacao-sem-fios/multimetros-digitais/fluke-cnx-3000-wireless-multimeter.htm?PID=74899&amp;mode=Authoring</v>
      </c>
      <c r="S795" t="s">
        <v>3591</v>
      </c>
    </row>
    <row r="796" spans="1:19" x14ac:dyDescent="0.25">
      <c r="A796">
        <v>2</v>
      </c>
      <c r="B796" t="s">
        <v>478</v>
      </c>
      <c r="C796" t="s">
        <v>479</v>
      </c>
      <c r="D796" t="s">
        <v>480</v>
      </c>
      <c r="E796" t="s">
        <v>504</v>
      </c>
      <c r="F796" t="s">
        <v>505</v>
      </c>
      <c r="G796" t="s">
        <v>506</v>
      </c>
      <c r="H796" t="s">
        <v>1040</v>
      </c>
      <c r="P796" t="str">
        <f t="shared" si="25"/>
        <v>http://www.fluke.com/brpt/testes-de-isolacao-sem-fios/multimetros-digitais/fluke-cnx-v3000-ac-wireless-voltage-module.htm?PID=74901</v>
      </c>
      <c r="Q796" t="s">
        <v>2726</v>
      </c>
      <c r="R796" t="str">
        <f t="shared" si="26"/>
        <v>http://author.fluke.com/brpt/testes-de-isolacao-sem-fios/multimetros-digitais/fluke-cnx-v3000-ac-wireless-voltage-module.htm?PID=74901&amp;mode=Authoring</v>
      </c>
      <c r="S796" t="s">
        <v>3592</v>
      </c>
    </row>
    <row r="797" spans="1:19" x14ac:dyDescent="0.25">
      <c r="A797">
        <v>3</v>
      </c>
      <c r="B797" t="s">
        <v>478</v>
      </c>
      <c r="C797" t="s">
        <v>479</v>
      </c>
      <c r="D797" t="s">
        <v>480</v>
      </c>
      <c r="E797" t="s">
        <v>504</v>
      </c>
      <c r="F797" t="s">
        <v>505</v>
      </c>
      <c r="G797" t="s">
        <v>507</v>
      </c>
      <c r="H797" t="s">
        <v>1047</v>
      </c>
      <c r="P797" t="str">
        <f t="shared" si="25"/>
        <v>http://www.fluke.com/brpt/testes-de-isolacao-sem-fios/pincas-amperimetricas/Fluke-CNX-a3000-ac-wireless-current-clamp-module.htm?PID=74902</v>
      </c>
      <c r="Q797" t="s">
        <v>2727</v>
      </c>
      <c r="R797" t="str">
        <f t="shared" si="26"/>
        <v>http://author.fluke.com/brpt/testes-de-isolacao-sem-fios/pincas-amperimetricas/Fluke-CNX-a3000-ac-wireless-current-clamp-module.htm?PID=74902&amp;mode=Authoring</v>
      </c>
      <c r="S797" t="s">
        <v>3593</v>
      </c>
    </row>
    <row r="798" spans="1:19" x14ac:dyDescent="0.25">
      <c r="A798">
        <v>4</v>
      </c>
      <c r="B798" t="s">
        <v>478</v>
      </c>
      <c r="C798" t="s">
        <v>479</v>
      </c>
      <c r="D798" t="s">
        <v>480</v>
      </c>
      <c r="E798" t="s">
        <v>504</v>
      </c>
      <c r="F798" t="s">
        <v>505</v>
      </c>
      <c r="G798" t="s">
        <v>507</v>
      </c>
      <c r="H798" t="s">
        <v>1048</v>
      </c>
      <c r="P798" t="str">
        <f t="shared" si="25"/>
        <v>http://www.fluke.com/brpt/testes-de-isolacao-sem-fios/pincas-amperimetricas/Fluke-CNX-i3000-iflex-ac-wireless-current-module.htm?PID=74903</v>
      </c>
      <c r="Q798" t="s">
        <v>2728</v>
      </c>
      <c r="R798" t="str">
        <f t="shared" si="26"/>
        <v>http://author.fluke.com/brpt/testes-de-isolacao-sem-fios/pincas-amperimetricas/Fluke-CNX-i3000-iflex-ac-wireless-current-module.htm?PID=74903&amp;mode=Authoring</v>
      </c>
      <c r="S798" t="s">
        <v>3594</v>
      </c>
    </row>
    <row r="799" spans="1:19" x14ac:dyDescent="0.25">
      <c r="A799">
        <v>5</v>
      </c>
      <c r="B799" t="s">
        <v>478</v>
      </c>
      <c r="C799" t="s">
        <v>479</v>
      </c>
      <c r="D799" t="s">
        <v>480</v>
      </c>
      <c r="E799" t="s">
        <v>504</v>
      </c>
      <c r="F799" t="s">
        <v>505</v>
      </c>
      <c r="G799" t="s">
        <v>594</v>
      </c>
      <c r="H799" t="s">
        <v>536</v>
      </c>
      <c r="P799" t="str">
        <f t="shared" si="25"/>
        <v>http://www.fluke.com/brpt/testes-de-isolacao-sem-fios/termometros/Fluke-CNX-t3000-K-type-wireless-temperature-module.htm?PID=74904</v>
      </c>
      <c r="Q799" t="s">
        <v>2729</v>
      </c>
      <c r="R799" t="str">
        <f t="shared" si="26"/>
        <v>http://author.fluke.com/brpt/testes-de-isolacao-sem-fios/termometros/Fluke-CNX-t3000-K-type-wireless-temperature-module.htm?PID=74904&amp;mode=Authoring</v>
      </c>
      <c r="S799" t="s">
        <v>3595</v>
      </c>
    </row>
    <row r="800" spans="1:19" x14ac:dyDescent="0.25">
      <c r="A800" s="2">
        <v>6</v>
      </c>
      <c r="B800" s="2" t="s">
        <v>478</v>
      </c>
      <c r="C800" t="s">
        <v>479</v>
      </c>
      <c r="D800" t="s">
        <v>480</v>
      </c>
      <c r="E800" t="s">
        <v>504</v>
      </c>
      <c r="F800" t="s">
        <v>505</v>
      </c>
      <c r="G800" t="s">
        <v>483</v>
      </c>
      <c r="H800" t="s">
        <v>484</v>
      </c>
      <c r="P800" t="str">
        <f t="shared" si="25"/>
        <v>http://www.fluke.com/brpt/testes-de-isolacao-sem-fios/multimeter-kits/fluke-cnx-t3000-temperature-measurement-kit.htm?PID=75013</v>
      </c>
      <c r="Q800" t="s">
        <v>2730</v>
      </c>
      <c r="R800" t="str">
        <f t="shared" si="26"/>
        <v>http://author.fluke.com/brpt/testes-de-isolacao-sem-fios/multimeter-kits/fluke-cnx-t3000-temperature-measurement-kit.htm?PID=75013&amp;mode=Authoring</v>
      </c>
      <c r="S800" t="s">
        <v>3596</v>
      </c>
    </row>
    <row r="801" spans="1:19" x14ac:dyDescent="0.25">
      <c r="A801" s="2">
        <v>7</v>
      </c>
      <c r="B801" s="2" t="s">
        <v>478</v>
      </c>
      <c r="C801" t="s">
        <v>479</v>
      </c>
      <c r="D801" t="s">
        <v>480</v>
      </c>
      <c r="E801" t="s">
        <v>504</v>
      </c>
      <c r="F801" t="s">
        <v>505</v>
      </c>
      <c r="G801" t="s">
        <v>483</v>
      </c>
      <c r="H801" t="s">
        <v>487</v>
      </c>
      <c r="P801" t="str">
        <f t="shared" si="25"/>
        <v>http://www.fluke.com/brpt/testes-de-isolacao-sem-fios/multimeter-kits/fluke-cnx-v3000-ac-voltage-kit.htm?PID=75028</v>
      </c>
      <c r="Q801" t="s">
        <v>2731</v>
      </c>
      <c r="R801" t="str">
        <f t="shared" si="26"/>
        <v>http://author.fluke.com/brpt/testes-de-isolacao-sem-fios/multimeter-kits/fluke-cnx-v3000-ac-voltage-kit.htm?PID=75028&amp;mode=Authoring</v>
      </c>
      <c r="S801" t="s">
        <v>3597</v>
      </c>
    </row>
    <row r="802" spans="1:19" x14ac:dyDescent="0.25">
      <c r="A802" s="2">
        <v>8</v>
      </c>
      <c r="B802" s="2" t="s">
        <v>478</v>
      </c>
      <c r="C802" t="s">
        <v>479</v>
      </c>
      <c r="D802" t="s">
        <v>480</v>
      </c>
      <c r="E802" t="s">
        <v>504</v>
      </c>
      <c r="F802" t="s">
        <v>505</v>
      </c>
      <c r="G802" t="s">
        <v>483</v>
      </c>
      <c r="H802" t="s">
        <v>489</v>
      </c>
      <c r="P802" t="str">
        <f t="shared" si="25"/>
        <v>http://www.fluke.com/brpt/testes-de-isolacao-sem-fios/multimeter-kits/fluke-cnx-a3000-ac-current-clamp-kit.htm?PID=75021</v>
      </c>
      <c r="Q802" t="s">
        <v>2732</v>
      </c>
      <c r="R802" t="str">
        <f t="shared" si="26"/>
        <v>http://author.fluke.com/brpt/testes-de-isolacao-sem-fios/multimeter-kits/fluke-cnx-a3000-ac-current-clamp-kit.htm?PID=75021&amp;mode=Authoring</v>
      </c>
      <c r="S802" t="s">
        <v>3598</v>
      </c>
    </row>
    <row r="803" spans="1:19" x14ac:dyDescent="0.25">
      <c r="A803" s="2">
        <v>9</v>
      </c>
      <c r="B803" s="2" t="s">
        <v>478</v>
      </c>
      <c r="C803" t="s">
        <v>479</v>
      </c>
      <c r="D803" t="s">
        <v>480</v>
      </c>
      <c r="E803" t="s">
        <v>504</v>
      </c>
      <c r="F803" t="s">
        <v>505</v>
      </c>
      <c r="G803" t="s">
        <v>483</v>
      </c>
      <c r="H803" t="s">
        <v>490</v>
      </c>
      <c r="P803" t="str">
        <f t="shared" si="25"/>
        <v>http://www.fluke.com/brpt/testes-de-isolacao-sem-fios/multimeter-kits/fluke-cnx-i3000-iflex-ac-current-measurement-kit.htm?PID=75015</v>
      </c>
      <c r="Q803" t="s">
        <v>2733</v>
      </c>
      <c r="R803" t="str">
        <f t="shared" si="26"/>
        <v>http://author.fluke.com/brpt/testes-de-isolacao-sem-fios/multimeter-kits/fluke-cnx-i3000-iflex-ac-current-measurement-kit.htm?PID=75015&amp;mode=Authoring</v>
      </c>
      <c r="S803" t="s">
        <v>3599</v>
      </c>
    </row>
    <row r="804" spans="1:19" x14ac:dyDescent="0.25">
      <c r="A804" s="2">
        <v>10</v>
      </c>
      <c r="B804" s="2" t="s">
        <v>478</v>
      </c>
      <c r="C804" t="s">
        <v>479</v>
      </c>
      <c r="D804" t="s">
        <v>480</v>
      </c>
      <c r="E804" t="s">
        <v>504</v>
      </c>
      <c r="F804" t="s">
        <v>505</v>
      </c>
      <c r="G804" t="s">
        <v>483</v>
      </c>
      <c r="H804" t="s">
        <v>485</v>
      </c>
      <c r="P804" t="str">
        <f t="shared" si="25"/>
        <v>http://www.fluke.com/brpt/testes-de-isolacao-sem-fios/multimeter-kits/fluke-cnx-3000-hvac-system.htm?PID=75034</v>
      </c>
      <c r="Q804" t="s">
        <v>2734</v>
      </c>
      <c r="R804" t="str">
        <f t="shared" si="26"/>
        <v>http://author.fluke.com/brpt/testes-de-isolacao-sem-fios/multimeter-kits/fluke-cnx-3000-hvac-system.htm?PID=75034&amp;mode=Authoring</v>
      </c>
      <c r="S804" t="s">
        <v>3600</v>
      </c>
    </row>
    <row r="805" spans="1:19" x14ac:dyDescent="0.25">
      <c r="A805" s="2">
        <v>11</v>
      </c>
      <c r="B805" s="2" t="s">
        <v>478</v>
      </c>
      <c r="C805" t="s">
        <v>479</v>
      </c>
      <c r="D805" t="s">
        <v>480</v>
      </c>
      <c r="E805" t="s">
        <v>504</v>
      </c>
      <c r="F805" t="s">
        <v>505</v>
      </c>
      <c r="G805" t="s">
        <v>483</v>
      </c>
      <c r="H805" t="s">
        <v>486</v>
      </c>
      <c r="P805" t="str">
        <f t="shared" si="25"/>
        <v>http://www.fluke.com/brpt/testes-de-isolacao-sem-fios/multimeter-kits/fluke-cnx-3000-industrial-system.htm?PID=75018</v>
      </c>
      <c r="Q805" t="s">
        <v>2735</v>
      </c>
      <c r="R805" t="str">
        <f t="shared" si="26"/>
        <v>http://author.fluke.com/brpt/testes-de-isolacao-sem-fios/multimeter-kits/fluke-cnx-3000-industrial-system.htm?PID=75018&amp;mode=Authoring</v>
      </c>
      <c r="S805" t="s">
        <v>3601</v>
      </c>
    </row>
    <row r="806" spans="1:19" x14ac:dyDescent="0.25">
      <c r="A806" s="2">
        <v>12</v>
      </c>
      <c r="B806" s="2" t="s">
        <v>478</v>
      </c>
      <c r="C806" t="s">
        <v>479</v>
      </c>
      <c r="D806" t="s">
        <v>480</v>
      </c>
      <c r="E806" t="s">
        <v>504</v>
      </c>
      <c r="F806" t="s">
        <v>505</v>
      </c>
      <c r="G806" t="s">
        <v>483</v>
      </c>
      <c r="H806" t="s">
        <v>488</v>
      </c>
      <c r="P806" t="str">
        <f t="shared" si="25"/>
        <v>http://www.fluke.com/brpt/testes-de-isolacao-sem-fios/multimeter-kits/fluke-cnx-3000-general-maintenance-system.htm?PID=75024</v>
      </c>
      <c r="Q806" t="s">
        <v>2736</v>
      </c>
      <c r="R806" t="str">
        <f t="shared" si="26"/>
        <v>http://author.fluke.com/brpt/testes-de-isolacao-sem-fios/multimeter-kits/fluke-cnx-3000-general-maintenance-system.htm?PID=75024&amp;mode=Authoring</v>
      </c>
      <c r="S806" t="s">
        <v>3602</v>
      </c>
    </row>
    <row r="807" spans="1:19" x14ac:dyDescent="0.25">
      <c r="A807" s="2">
        <v>13</v>
      </c>
      <c r="B807" s="2" t="s">
        <v>478</v>
      </c>
      <c r="C807" t="s">
        <v>479</v>
      </c>
      <c r="D807" t="s">
        <v>480</v>
      </c>
      <c r="E807" t="s">
        <v>504</v>
      </c>
      <c r="F807" t="s">
        <v>1058</v>
      </c>
      <c r="G807" t="s">
        <v>597</v>
      </c>
      <c r="H807" t="s">
        <v>583</v>
      </c>
      <c r="P807" t="str">
        <f t="shared" si="25"/>
        <v>http://www.fluke.com/brpt/Acessorios/wireless-accessories/cnx-pc3000-pc-adapter.htm?PID=74917</v>
      </c>
      <c r="Q807" t="s">
        <v>2737</v>
      </c>
      <c r="R807" t="str">
        <f t="shared" si="26"/>
        <v>http://author.fluke.com/brpt/Acessorios/wireless-accessories/cnx-pc3000-pc-adapter.htm?PID=74917&amp;mode=Authoring</v>
      </c>
      <c r="S807" t="s">
        <v>3603</v>
      </c>
    </row>
    <row r="808" spans="1:19" x14ac:dyDescent="0.25">
      <c r="A808" s="2">
        <v>14</v>
      </c>
      <c r="B808" s="2" t="s">
        <v>478</v>
      </c>
      <c r="C808" t="s">
        <v>479</v>
      </c>
      <c r="D808" t="s">
        <v>480</v>
      </c>
      <c r="E808" t="s">
        <v>504</v>
      </c>
      <c r="F808" t="s">
        <v>1058</v>
      </c>
      <c r="G808" t="s">
        <v>1059</v>
      </c>
      <c r="H808" t="s">
        <v>585</v>
      </c>
      <c r="P808" t="str">
        <f t="shared" si="25"/>
        <v>http://www.fluke.com/brpt/Acessorios/Malas-e-estojos/cnx-c3001-modular-small-case.htm?PID=75121</v>
      </c>
      <c r="Q808" t="s">
        <v>2738</v>
      </c>
      <c r="R808" t="str">
        <f t="shared" si="26"/>
        <v>http://author.fluke.com/brpt/Acessorios/Malas-e-estojos/cnx-c3001-modular-small-case.htm?PID=75121&amp;mode=Authoring</v>
      </c>
      <c r="S808" t="s">
        <v>3604</v>
      </c>
    </row>
    <row r="809" spans="1:19" x14ac:dyDescent="0.25">
      <c r="A809" s="2">
        <v>15</v>
      </c>
      <c r="B809" s="2" t="s">
        <v>478</v>
      </c>
      <c r="C809" t="s">
        <v>479</v>
      </c>
      <c r="D809" t="s">
        <v>480</v>
      </c>
      <c r="E809" t="s">
        <v>504</v>
      </c>
      <c r="F809" t="s">
        <v>1058</v>
      </c>
      <c r="G809" t="s">
        <v>1059</v>
      </c>
      <c r="H809" t="s">
        <v>586</v>
      </c>
      <c r="P809" t="str">
        <f t="shared" si="25"/>
        <v>http://www.fluke.com/brpt/Acessorios/Malas-e-estojos/cnx-c3002-modular-dmm-2-compartment-soft-case.htm?PID=75122</v>
      </c>
      <c r="Q809" t="s">
        <v>2739</v>
      </c>
      <c r="R809" t="str">
        <f t="shared" si="26"/>
        <v>http://author.fluke.com/brpt/Acessorios/Malas-e-estojos/cnx-c3002-modular-dmm-2-compartment-soft-case.htm?PID=75122&amp;mode=Authoring</v>
      </c>
      <c r="S809" t="s">
        <v>3605</v>
      </c>
    </row>
    <row r="810" spans="1:19" x14ac:dyDescent="0.25">
      <c r="A810" s="2">
        <v>16</v>
      </c>
      <c r="B810" s="2" t="s">
        <v>478</v>
      </c>
      <c r="C810" t="s">
        <v>479</v>
      </c>
      <c r="D810" t="s">
        <v>480</v>
      </c>
      <c r="E810" t="s">
        <v>504</v>
      </c>
      <c r="F810" t="s">
        <v>1058</v>
      </c>
      <c r="G810" t="s">
        <v>1059</v>
      </c>
      <c r="H810" t="s">
        <v>587</v>
      </c>
      <c r="P810" t="str">
        <f t="shared" si="25"/>
        <v>http://www.fluke.com/brpt/Acessorios/Malas-e-estojos/cnx-c3003-modular-3-compartment-soft-case.htm?PID=75123</v>
      </c>
      <c r="Q810" t="s">
        <v>2740</v>
      </c>
      <c r="R810" t="str">
        <f t="shared" si="26"/>
        <v>http://author.fluke.com/brpt/Acessorios/Malas-e-estojos/cnx-c3003-modular-3-compartment-soft-case.htm?PID=75123&amp;mode=Authoring</v>
      </c>
      <c r="S810" t="s">
        <v>3606</v>
      </c>
    </row>
    <row r="811" spans="1:19" x14ac:dyDescent="0.25">
      <c r="A811" s="2">
        <v>17</v>
      </c>
      <c r="B811" s="2" t="s">
        <v>478</v>
      </c>
      <c r="C811" t="s">
        <v>479</v>
      </c>
      <c r="D811" t="s">
        <v>480</v>
      </c>
      <c r="E811" t="s">
        <v>504</v>
      </c>
      <c r="F811" t="s">
        <v>1058</v>
      </c>
      <c r="G811" t="s">
        <v>1059</v>
      </c>
      <c r="H811" t="s">
        <v>588</v>
      </c>
      <c r="P811" t="str">
        <f t="shared" si="25"/>
        <v>http://www.fluke.com/brpt/Acessorios/Malas-e-estojos/cnx-c3000-premium-modular-tool-bag.htm?PID=75120</v>
      </c>
      <c r="Q811" t="s">
        <v>2741</v>
      </c>
      <c r="R811" t="str">
        <f t="shared" si="26"/>
        <v>http://author.fluke.com/brpt/Acessorios/Malas-e-estojos/cnx-c3000-premium-modular-tool-bag.htm?PID=75120&amp;mode=Authoring</v>
      </c>
      <c r="S811" t="s">
        <v>3607</v>
      </c>
    </row>
    <row r="812" spans="1:19" x14ac:dyDescent="0.25">
      <c r="A812" s="2"/>
      <c r="B812" s="2"/>
      <c r="Q812" s="4" t="s">
        <v>1953</v>
      </c>
      <c r="R812" t="str">
        <f>Q812</f>
        <v>*****M2PT*****</v>
      </c>
      <c r="S812" s="4" t="s">
        <v>1953</v>
      </c>
    </row>
    <row r="813" spans="1:19" x14ac:dyDescent="0.25">
      <c r="A813" s="1">
        <v>1</v>
      </c>
      <c r="B813" t="s">
        <v>478</v>
      </c>
      <c r="C813" t="s">
        <v>479</v>
      </c>
      <c r="D813" t="s">
        <v>480</v>
      </c>
      <c r="E813" t="s">
        <v>545</v>
      </c>
      <c r="F813" t="s">
        <v>546</v>
      </c>
      <c r="G813" t="s">
        <v>506</v>
      </c>
      <c r="H813" t="s">
        <v>1039</v>
      </c>
      <c r="P813" t="str">
        <f t="shared" si="25"/>
        <v>http://www.fluke.com/m2pt/dispositivos-de-teste-sem-fios/multimetros-digitais/fluke-cnx-3000-wireless-multimeter.htm?PID=74899</v>
      </c>
      <c r="Q813" t="s">
        <v>2742</v>
      </c>
      <c r="R813" t="str">
        <f t="shared" si="26"/>
        <v>http://author.fluke.com/m2pt/dispositivos-de-teste-sem-fios/multimetros-digitais/fluke-cnx-3000-wireless-multimeter.htm?PID=74899&amp;mode=Authoring</v>
      </c>
      <c r="S813" t="s">
        <v>3608</v>
      </c>
    </row>
    <row r="814" spans="1:19" x14ac:dyDescent="0.25">
      <c r="A814">
        <v>2</v>
      </c>
      <c r="B814" t="s">
        <v>478</v>
      </c>
      <c r="C814" t="s">
        <v>479</v>
      </c>
      <c r="D814" t="s">
        <v>480</v>
      </c>
      <c r="E814" t="s">
        <v>545</v>
      </c>
      <c r="F814" t="s">
        <v>546</v>
      </c>
      <c r="G814" t="s">
        <v>506</v>
      </c>
      <c r="H814" t="s">
        <v>1040</v>
      </c>
      <c r="P814" t="str">
        <f t="shared" si="25"/>
        <v>http://www.fluke.com/m2pt/dispositivos-de-teste-sem-fios/multimetros-digitais/fluke-cnx-v3000-ac-wireless-voltage-module.htm?PID=74901</v>
      </c>
      <c r="Q814" t="s">
        <v>2743</v>
      </c>
      <c r="R814" t="str">
        <f t="shared" si="26"/>
        <v>http://author.fluke.com/m2pt/dispositivos-de-teste-sem-fios/multimetros-digitais/fluke-cnx-v3000-ac-wireless-voltage-module.htm?PID=74901&amp;mode=Authoring</v>
      </c>
      <c r="S814" t="s">
        <v>3609</v>
      </c>
    </row>
    <row r="815" spans="1:19" x14ac:dyDescent="0.25">
      <c r="A815">
        <v>3</v>
      </c>
      <c r="B815" t="s">
        <v>478</v>
      </c>
      <c r="C815" t="s">
        <v>479</v>
      </c>
      <c r="D815" t="s">
        <v>480</v>
      </c>
      <c r="E815" t="s">
        <v>545</v>
      </c>
      <c r="F815" t="s">
        <v>546</v>
      </c>
      <c r="G815" t="s">
        <v>507</v>
      </c>
      <c r="H815" t="s">
        <v>1047</v>
      </c>
      <c r="P815" t="str">
        <f t="shared" si="25"/>
        <v>http://www.fluke.com/m2pt/dispositivos-de-teste-sem-fios/pincas-amperimetricas/Fluke-CNX-a3000-ac-wireless-current-clamp-module.htm?PID=74902</v>
      </c>
      <c r="Q815" t="s">
        <v>2744</v>
      </c>
      <c r="R815" t="str">
        <f t="shared" si="26"/>
        <v>http://author.fluke.com/m2pt/dispositivos-de-teste-sem-fios/pincas-amperimetricas/Fluke-CNX-a3000-ac-wireless-current-clamp-module.htm?PID=74902&amp;mode=Authoring</v>
      </c>
      <c r="S815" t="s">
        <v>3610</v>
      </c>
    </row>
    <row r="816" spans="1:19" x14ac:dyDescent="0.25">
      <c r="A816">
        <v>4</v>
      </c>
      <c r="B816" t="s">
        <v>478</v>
      </c>
      <c r="C816" t="s">
        <v>479</v>
      </c>
      <c r="D816" t="s">
        <v>480</v>
      </c>
      <c r="E816" t="s">
        <v>545</v>
      </c>
      <c r="F816" t="s">
        <v>546</v>
      </c>
      <c r="G816" t="s">
        <v>507</v>
      </c>
      <c r="H816" t="s">
        <v>1048</v>
      </c>
      <c r="P816" t="str">
        <f t="shared" si="25"/>
        <v>http://www.fluke.com/m2pt/dispositivos-de-teste-sem-fios/pincas-amperimetricas/Fluke-CNX-i3000-iflex-ac-wireless-current-module.htm?PID=74903</v>
      </c>
      <c r="Q816" t="s">
        <v>2745</v>
      </c>
      <c r="R816" t="str">
        <f t="shared" si="26"/>
        <v>http://author.fluke.com/m2pt/dispositivos-de-teste-sem-fios/pincas-amperimetricas/Fluke-CNX-i3000-iflex-ac-wireless-current-module.htm?PID=74903&amp;mode=Authoring</v>
      </c>
      <c r="S816" t="s">
        <v>3611</v>
      </c>
    </row>
    <row r="817" spans="1:19" x14ac:dyDescent="0.25">
      <c r="A817">
        <v>5</v>
      </c>
      <c r="B817" t="s">
        <v>478</v>
      </c>
      <c r="C817" t="s">
        <v>479</v>
      </c>
      <c r="D817" t="s">
        <v>480</v>
      </c>
      <c r="E817" t="s">
        <v>545</v>
      </c>
      <c r="F817" t="s">
        <v>546</v>
      </c>
      <c r="G817" t="s">
        <v>594</v>
      </c>
      <c r="H817" t="s">
        <v>536</v>
      </c>
      <c r="P817" t="str">
        <f t="shared" si="25"/>
        <v>http://www.fluke.com/m2pt/dispositivos-de-teste-sem-fios/termometros/Fluke-CNX-t3000-K-type-wireless-temperature-module.htm?PID=74904</v>
      </c>
      <c r="Q817" t="s">
        <v>2746</v>
      </c>
      <c r="R817" t="str">
        <f t="shared" si="26"/>
        <v>http://author.fluke.com/m2pt/dispositivos-de-teste-sem-fios/termometros/Fluke-CNX-t3000-K-type-wireless-temperature-module.htm?PID=74904&amp;mode=Authoring</v>
      </c>
      <c r="S817" t="s">
        <v>3612</v>
      </c>
    </row>
    <row r="818" spans="1:19" x14ac:dyDescent="0.25">
      <c r="A818" s="2">
        <v>6</v>
      </c>
      <c r="B818" s="2" t="s">
        <v>478</v>
      </c>
      <c r="C818" t="s">
        <v>479</v>
      </c>
      <c r="D818" t="s">
        <v>480</v>
      </c>
      <c r="E818" t="s">
        <v>545</v>
      </c>
      <c r="F818" t="s">
        <v>546</v>
      </c>
      <c r="G818" t="s">
        <v>483</v>
      </c>
      <c r="H818" t="s">
        <v>484</v>
      </c>
      <c r="P818" t="str">
        <f t="shared" si="25"/>
        <v>http://www.fluke.com/m2pt/dispositivos-de-teste-sem-fios/multimeter-kits/fluke-cnx-t3000-temperature-measurement-kit.htm?PID=75013</v>
      </c>
      <c r="Q818" t="s">
        <v>2747</v>
      </c>
      <c r="R818" t="str">
        <f t="shared" si="26"/>
        <v>http://author.fluke.com/m2pt/dispositivos-de-teste-sem-fios/multimeter-kits/fluke-cnx-t3000-temperature-measurement-kit.htm?PID=75013&amp;mode=Authoring</v>
      </c>
      <c r="S818" t="s">
        <v>3613</v>
      </c>
    </row>
    <row r="819" spans="1:19" x14ac:dyDescent="0.25">
      <c r="A819" s="2">
        <v>7</v>
      </c>
      <c r="B819" s="2" t="s">
        <v>478</v>
      </c>
      <c r="C819" t="s">
        <v>479</v>
      </c>
      <c r="D819" t="s">
        <v>480</v>
      </c>
      <c r="E819" t="s">
        <v>545</v>
      </c>
      <c r="F819" t="s">
        <v>546</v>
      </c>
      <c r="G819" t="s">
        <v>483</v>
      </c>
      <c r="H819" t="s">
        <v>487</v>
      </c>
      <c r="P819" t="str">
        <f t="shared" si="25"/>
        <v>http://www.fluke.com/m2pt/dispositivos-de-teste-sem-fios/multimeter-kits/fluke-cnx-v3000-ac-voltage-kit.htm?PID=75028</v>
      </c>
      <c r="Q819" t="s">
        <v>2748</v>
      </c>
      <c r="R819" t="str">
        <f t="shared" si="26"/>
        <v>http://author.fluke.com/m2pt/dispositivos-de-teste-sem-fios/multimeter-kits/fluke-cnx-v3000-ac-voltage-kit.htm?PID=75028&amp;mode=Authoring</v>
      </c>
      <c r="S819" t="s">
        <v>3614</v>
      </c>
    </row>
    <row r="820" spans="1:19" x14ac:dyDescent="0.25">
      <c r="A820" s="2">
        <v>8</v>
      </c>
      <c r="B820" s="2" t="s">
        <v>478</v>
      </c>
      <c r="C820" t="s">
        <v>479</v>
      </c>
      <c r="D820" t="s">
        <v>480</v>
      </c>
      <c r="E820" t="s">
        <v>545</v>
      </c>
      <c r="F820" t="s">
        <v>546</v>
      </c>
      <c r="G820" t="s">
        <v>483</v>
      </c>
      <c r="H820" t="s">
        <v>489</v>
      </c>
      <c r="P820" t="str">
        <f t="shared" si="25"/>
        <v>http://www.fluke.com/m2pt/dispositivos-de-teste-sem-fios/multimeter-kits/fluke-cnx-a3000-ac-current-clamp-kit.htm?PID=75021</v>
      </c>
      <c r="Q820" t="s">
        <v>2749</v>
      </c>
      <c r="R820" t="str">
        <f t="shared" si="26"/>
        <v>http://author.fluke.com/m2pt/dispositivos-de-teste-sem-fios/multimeter-kits/fluke-cnx-a3000-ac-current-clamp-kit.htm?PID=75021&amp;mode=Authoring</v>
      </c>
      <c r="S820" t="s">
        <v>3615</v>
      </c>
    </row>
    <row r="821" spans="1:19" x14ac:dyDescent="0.25">
      <c r="A821" s="2">
        <v>9</v>
      </c>
      <c r="B821" s="2" t="s">
        <v>478</v>
      </c>
      <c r="C821" t="s">
        <v>479</v>
      </c>
      <c r="D821" t="s">
        <v>480</v>
      </c>
      <c r="E821" t="s">
        <v>545</v>
      </c>
      <c r="F821" t="s">
        <v>546</v>
      </c>
      <c r="G821" t="s">
        <v>483</v>
      </c>
      <c r="H821" t="s">
        <v>490</v>
      </c>
      <c r="P821" t="str">
        <f t="shared" si="25"/>
        <v>http://www.fluke.com/m2pt/dispositivos-de-teste-sem-fios/multimeter-kits/fluke-cnx-i3000-iflex-ac-current-measurement-kit.htm?PID=75015</v>
      </c>
      <c r="Q821" t="s">
        <v>2750</v>
      </c>
      <c r="R821" t="str">
        <f t="shared" si="26"/>
        <v>http://author.fluke.com/m2pt/dispositivos-de-teste-sem-fios/multimeter-kits/fluke-cnx-i3000-iflex-ac-current-measurement-kit.htm?PID=75015&amp;mode=Authoring</v>
      </c>
      <c r="S821" t="s">
        <v>3616</v>
      </c>
    </row>
    <row r="822" spans="1:19" x14ac:dyDescent="0.25">
      <c r="A822" s="2">
        <v>10</v>
      </c>
      <c r="B822" s="2" t="s">
        <v>478</v>
      </c>
      <c r="C822" t="s">
        <v>479</v>
      </c>
      <c r="D822" t="s">
        <v>480</v>
      </c>
      <c r="E822" t="s">
        <v>545</v>
      </c>
      <c r="F822" t="s">
        <v>546</v>
      </c>
      <c r="G822" t="s">
        <v>483</v>
      </c>
      <c r="H822" t="s">
        <v>485</v>
      </c>
      <c r="P822" t="str">
        <f t="shared" si="25"/>
        <v>http://www.fluke.com/m2pt/dispositivos-de-teste-sem-fios/multimeter-kits/fluke-cnx-3000-hvac-system.htm?PID=75034</v>
      </c>
      <c r="Q822" t="s">
        <v>2751</v>
      </c>
      <c r="R822" t="str">
        <f t="shared" si="26"/>
        <v>http://author.fluke.com/m2pt/dispositivos-de-teste-sem-fios/multimeter-kits/fluke-cnx-3000-hvac-system.htm?PID=75034&amp;mode=Authoring</v>
      </c>
      <c r="S822" t="s">
        <v>3617</v>
      </c>
    </row>
    <row r="823" spans="1:19" x14ac:dyDescent="0.25">
      <c r="A823" s="2">
        <v>11</v>
      </c>
      <c r="B823" s="2" t="s">
        <v>478</v>
      </c>
      <c r="C823" t="s">
        <v>479</v>
      </c>
      <c r="D823" t="s">
        <v>480</v>
      </c>
      <c r="E823" t="s">
        <v>545</v>
      </c>
      <c r="F823" t="s">
        <v>546</v>
      </c>
      <c r="G823" t="s">
        <v>483</v>
      </c>
      <c r="H823" t="s">
        <v>486</v>
      </c>
      <c r="P823" t="str">
        <f t="shared" si="25"/>
        <v>http://www.fluke.com/m2pt/dispositivos-de-teste-sem-fios/multimeter-kits/fluke-cnx-3000-industrial-system.htm?PID=75018</v>
      </c>
      <c r="Q823" t="s">
        <v>2752</v>
      </c>
      <c r="R823" t="str">
        <f t="shared" si="26"/>
        <v>http://author.fluke.com/m2pt/dispositivos-de-teste-sem-fios/multimeter-kits/fluke-cnx-3000-industrial-system.htm?PID=75018&amp;mode=Authoring</v>
      </c>
      <c r="S823" t="s">
        <v>3618</v>
      </c>
    </row>
    <row r="824" spans="1:19" x14ac:dyDescent="0.25">
      <c r="A824" s="2">
        <v>12</v>
      </c>
      <c r="B824" s="2" t="s">
        <v>478</v>
      </c>
      <c r="C824" t="s">
        <v>479</v>
      </c>
      <c r="D824" t="s">
        <v>480</v>
      </c>
      <c r="E824" t="s">
        <v>545</v>
      </c>
      <c r="F824" t="s">
        <v>546</v>
      </c>
      <c r="G824" t="s">
        <v>483</v>
      </c>
      <c r="H824" t="s">
        <v>488</v>
      </c>
      <c r="P824" t="str">
        <f t="shared" si="25"/>
        <v>http://www.fluke.com/m2pt/dispositivos-de-teste-sem-fios/multimeter-kits/fluke-cnx-3000-general-maintenance-system.htm?PID=75024</v>
      </c>
      <c r="Q824" t="s">
        <v>2753</v>
      </c>
      <c r="R824" t="str">
        <f t="shared" si="26"/>
        <v>http://author.fluke.com/m2pt/dispositivos-de-teste-sem-fios/multimeter-kits/fluke-cnx-3000-general-maintenance-system.htm?PID=75024&amp;mode=Authoring</v>
      </c>
      <c r="S824" t="s">
        <v>3619</v>
      </c>
    </row>
    <row r="825" spans="1:19" x14ac:dyDescent="0.25">
      <c r="A825" s="2">
        <v>13</v>
      </c>
      <c r="B825" s="2" t="s">
        <v>478</v>
      </c>
      <c r="C825" t="s">
        <v>479</v>
      </c>
      <c r="D825" t="s">
        <v>480</v>
      </c>
      <c r="E825" t="s">
        <v>545</v>
      </c>
      <c r="F825" t="s">
        <v>1058</v>
      </c>
      <c r="G825" t="s">
        <v>597</v>
      </c>
      <c r="H825" t="s">
        <v>583</v>
      </c>
      <c r="P825" t="str">
        <f t="shared" si="25"/>
        <v>http://www.fluke.com/m2pt/Acessorios/wireless-accessories/cnx-pc3000-pc-adapter.htm?PID=74917</v>
      </c>
      <c r="Q825" t="s">
        <v>2754</v>
      </c>
      <c r="R825" t="str">
        <f t="shared" si="26"/>
        <v>http://author.fluke.com/m2pt/Acessorios/wireless-accessories/cnx-pc3000-pc-adapter.htm?PID=74917&amp;mode=Authoring</v>
      </c>
      <c r="S825" t="s">
        <v>3620</v>
      </c>
    </row>
    <row r="826" spans="1:19" x14ac:dyDescent="0.25">
      <c r="A826" s="2">
        <v>14</v>
      </c>
      <c r="B826" s="2" t="s">
        <v>478</v>
      </c>
      <c r="C826" t="s">
        <v>479</v>
      </c>
      <c r="D826" t="s">
        <v>480</v>
      </c>
      <c r="E826" t="s">
        <v>545</v>
      </c>
      <c r="F826" t="s">
        <v>1058</v>
      </c>
      <c r="G826" t="s">
        <v>1059</v>
      </c>
      <c r="H826" t="s">
        <v>585</v>
      </c>
      <c r="P826" t="str">
        <f t="shared" si="25"/>
        <v>http://www.fluke.com/m2pt/Acessorios/Malas-e-estojos/cnx-c3001-modular-small-case.htm?PID=75121</v>
      </c>
      <c r="Q826" t="s">
        <v>2755</v>
      </c>
      <c r="R826" t="str">
        <f t="shared" si="26"/>
        <v>http://author.fluke.com/m2pt/Acessorios/Malas-e-estojos/cnx-c3001-modular-small-case.htm?PID=75121&amp;mode=Authoring</v>
      </c>
      <c r="S826" t="s">
        <v>3621</v>
      </c>
    </row>
    <row r="827" spans="1:19" x14ac:dyDescent="0.25">
      <c r="A827" s="2">
        <v>15</v>
      </c>
      <c r="B827" s="2" t="s">
        <v>478</v>
      </c>
      <c r="C827" t="s">
        <v>479</v>
      </c>
      <c r="D827" t="s">
        <v>480</v>
      </c>
      <c r="E827" t="s">
        <v>545</v>
      </c>
      <c r="F827" t="s">
        <v>1058</v>
      </c>
      <c r="G827" t="s">
        <v>1059</v>
      </c>
      <c r="H827" t="s">
        <v>586</v>
      </c>
      <c r="P827" t="str">
        <f t="shared" si="25"/>
        <v>http://www.fluke.com/m2pt/Acessorios/Malas-e-estojos/cnx-c3002-modular-dmm-2-compartment-soft-case.htm?PID=75122</v>
      </c>
      <c r="Q827" t="s">
        <v>2756</v>
      </c>
      <c r="R827" t="str">
        <f t="shared" si="26"/>
        <v>http://author.fluke.com/m2pt/Acessorios/Malas-e-estojos/cnx-c3002-modular-dmm-2-compartment-soft-case.htm?PID=75122&amp;mode=Authoring</v>
      </c>
      <c r="S827" t="s">
        <v>3622</v>
      </c>
    </row>
    <row r="828" spans="1:19" x14ac:dyDescent="0.25">
      <c r="A828" s="2">
        <v>16</v>
      </c>
      <c r="B828" s="2" t="s">
        <v>478</v>
      </c>
      <c r="C828" t="s">
        <v>479</v>
      </c>
      <c r="D828" t="s">
        <v>480</v>
      </c>
      <c r="E828" t="s">
        <v>545</v>
      </c>
      <c r="F828" t="s">
        <v>1058</v>
      </c>
      <c r="G828" t="s">
        <v>1059</v>
      </c>
      <c r="H828" t="s">
        <v>587</v>
      </c>
      <c r="P828" t="str">
        <f t="shared" si="25"/>
        <v>http://www.fluke.com/m2pt/Acessorios/Malas-e-estojos/cnx-c3003-modular-3-compartment-soft-case.htm?PID=75123</v>
      </c>
      <c r="Q828" t="s">
        <v>2757</v>
      </c>
      <c r="R828" t="str">
        <f t="shared" si="26"/>
        <v>http://author.fluke.com/m2pt/Acessorios/Malas-e-estojos/cnx-c3003-modular-3-compartment-soft-case.htm?PID=75123&amp;mode=Authoring</v>
      </c>
      <c r="S828" t="s">
        <v>3623</v>
      </c>
    </row>
    <row r="829" spans="1:19" x14ac:dyDescent="0.25">
      <c r="A829" s="2">
        <v>17</v>
      </c>
      <c r="B829" s="2" t="s">
        <v>478</v>
      </c>
      <c r="C829" t="s">
        <v>479</v>
      </c>
      <c r="D829" t="s">
        <v>480</v>
      </c>
      <c r="E829" t="s">
        <v>545</v>
      </c>
      <c r="F829" t="s">
        <v>1058</v>
      </c>
      <c r="G829" t="s">
        <v>1059</v>
      </c>
      <c r="H829" t="s">
        <v>588</v>
      </c>
      <c r="P829" t="str">
        <f t="shared" si="25"/>
        <v>http://www.fluke.com/m2pt/Acessorios/Malas-e-estojos/cnx-c3000-premium-modular-tool-bag.htm?PID=75120</v>
      </c>
      <c r="Q829" t="s">
        <v>2758</v>
      </c>
      <c r="R829" t="str">
        <f t="shared" si="26"/>
        <v>http://author.fluke.com/m2pt/Acessorios/Malas-e-estojos/cnx-c3000-premium-modular-tool-bag.htm?PID=75120&amp;mode=Authoring</v>
      </c>
      <c r="S829" t="s">
        <v>3624</v>
      </c>
    </row>
    <row r="830" spans="1:19" x14ac:dyDescent="0.25">
      <c r="A830" s="2"/>
      <c r="B830" s="2"/>
      <c r="Q830" s="4" t="s">
        <v>1952</v>
      </c>
      <c r="R830" t="str">
        <f>Q830</f>
        <v>*****PTPT*****</v>
      </c>
      <c r="S830" s="4" t="s">
        <v>1952</v>
      </c>
    </row>
    <row r="831" spans="1:19" x14ac:dyDescent="0.25">
      <c r="A831" s="1">
        <v>1</v>
      </c>
      <c r="B831" t="s">
        <v>478</v>
      </c>
      <c r="C831" t="s">
        <v>479</v>
      </c>
      <c r="D831" t="s">
        <v>480</v>
      </c>
      <c r="E831" t="s">
        <v>558</v>
      </c>
      <c r="F831" t="s">
        <v>546</v>
      </c>
      <c r="G831" t="s">
        <v>506</v>
      </c>
      <c r="H831" t="s">
        <v>1039</v>
      </c>
      <c r="P831" t="str">
        <f t="shared" si="25"/>
        <v>http://www.fluke.com/ptpt/dispositivos-de-teste-sem-fios/multimetros-digitais/fluke-cnx-3000-wireless-multimeter.htm?PID=74899</v>
      </c>
      <c r="Q831" t="s">
        <v>2759</v>
      </c>
      <c r="R831" t="str">
        <f t="shared" si="26"/>
        <v>http://author.fluke.com/ptpt/dispositivos-de-teste-sem-fios/multimetros-digitais/fluke-cnx-3000-wireless-multimeter.htm?PID=74899&amp;mode=Authoring</v>
      </c>
      <c r="S831" t="s">
        <v>3625</v>
      </c>
    </row>
    <row r="832" spans="1:19" x14ac:dyDescent="0.25">
      <c r="A832">
        <v>2</v>
      </c>
      <c r="B832" t="s">
        <v>478</v>
      </c>
      <c r="C832" t="s">
        <v>479</v>
      </c>
      <c r="D832" t="s">
        <v>480</v>
      </c>
      <c r="E832" t="s">
        <v>558</v>
      </c>
      <c r="F832" t="s">
        <v>546</v>
      </c>
      <c r="G832" t="s">
        <v>506</v>
      </c>
      <c r="H832" t="s">
        <v>1040</v>
      </c>
      <c r="P832" t="str">
        <f t="shared" si="25"/>
        <v>http://www.fluke.com/ptpt/dispositivos-de-teste-sem-fios/multimetros-digitais/fluke-cnx-v3000-ac-wireless-voltage-module.htm?PID=74901</v>
      </c>
      <c r="Q832" t="s">
        <v>2760</v>
      </c>
      <c r="R832" t="str">
        <f t="shared" si="26"/>
        <v>http://author.fluke.com/ptpt/dispositivos-de-teste-sem-fios/multimetros-digitais/fluke-cnx-v3000-ac-wireless-voltage-module.htm?PID=74901&amp;mode=Authoring</v>
      </c>
      <c r="S832" t="s">
        <v>3626</v>
      </c>
    </row>
    <row r="833" spans="1:19" x14ac:dyDescent="0.25">
      <c r="A833">
        <v>3</v>
      </c>
      <c r="B833" t="s">
        <v>478</v>
      </c>
      <c r="C833" t="s">
        <v>479</v>
      </c>
      <c r="D833" t="s">
        <v>480</v>
      </c>
      <c r="E833" t="s">
        <v>558</v>
      </c>
      <c r="F833" t="s">
        <v>546</v>
      </c>
      <c r="G833" t="s">
        <v>507</v>
      </c>
      <c r="H833" t="s">
        <v>1047</v>
      </c>
      <c r="P833" t="str">
        <f t="shared" si="25"/>
        <v>http://www.fluke.com/ptpt/dispositivos-de-teste-sem-fios/pincas-amperimetricas/Fluke-CNX-a3000-ac-wireless-current-clamp-module.htm?PID=74902</v>
      </c>
      <c r="Q833" t="s">
        <v>2761</v>
      </c>
      <c r="R833" t="str">
        <f t="shared" si="26"/>
        <v>http://author.fluke.com/ptpt/dispositivos-de-teste-sem-fios/pincas-amperimetricas/Fluke-CNX-a3000-ac-wireless-current-clamp-module.htm?PID=74902&amp;mode=Authoring</v>
      </c>
      <c r="S833" t="s">
        <v>3627</v>
      </c>
    </row>
    <row r="834" spans="1:19" x14ac:dyDescent="0.25">
      <c r="A834">
        <v>4</v>
      </c>
      <c r="B834" t="s">
        <v>478</v>
      </c>
      <c r="C834" t="s">
        <v>479</v>
      </c>
      <c r="D834" t="s">
        <v>480</v>
      </c>
      <c r="E834" t="s">
        <v>558</v>
      </c>
      <c r="F834" t="s">
        <v>546</v>
      </c>
      <c r="G834" t="s">
        <v>507</v>
      </c>
      <c r="H834" t="s">
        <v>1048</v>
      </c>
      <c r="P834" t="str">
        <f t="shared" si="25"/>
        <v>http://www.fluke.com/ptpt/dispositivos-de-teste-sem-fios/pincas-amperimetricas/Fluke-CNX-i3000-iflex-ac-wireless-current-module.htm?PID=74903</v>
      </c>
      <c r="Q834" t="s">
        <v>2762</v>
      </c>
      <c r="R834" t="str">
        <f t="shared" si="26"/>
        <v>http://author.fluke.com/ptpt/dispositivos-de-teste-sem-fios/pincas-amperimetricas/Fluke-CNX-i3000-iflex-ac-wireless-current-module.htm?PID=74903&amp;mode=Authoring</v>
      </c>
      <c r="S834" t="s">
        <v>3628</v>
      </c>
    </row>
    <row r="835" spans="1:19" x14ac:dyDescent="0.25">
      <c r="A835">
        <v>5</v>
      </c>
      <c r="B835" t="s">
        <v>478</v>
      </c>
      <c r="C835" t="s">
        <v>479</v>
      </c>
      <c r="D835" t="s">
        <v>480</v>
      </c>
      <c r="E835" t="s">
        <v>558</v>
      </c>
      <c r="F835" t="s">
        <v>546</v>
      </c>
      <c r="G835" t="s">
        <v>594</v>
      </c>
      <c r="H835" t="s">
        <v>536</v>
      </c>
      <c r="P835" t="str">
        <f t="shared" ref="P835:P901" si="27">CONCATENATE(B835,"//",C835,"/",E835,"/",F835,"/",G835,"/",H835)</f>
        <v>http://www.fluke.com/ptpt/dispositivos-de-teste-sem-fios/termometros/Fluke-CNX-t3000-K-type-wireless-temperature-module.htm?PID=74904</v>
      </c>
      <c r="Q835" t="s">
        <v>2763</v>
      </c>
      <c r="R835" t="str">
        <f t="shared" si="26"/>
        <v>http://author.fluke.com/ptpt/dispositivos-de-teste-sem-fios/termometros/Fluke-CNX-t3000-K-type-wireless-temperature-module.htm?PID=74904&amp;mode=Authoring</v>
      </c>
      <c r="S835" t="s">
        <v>3629</v>
      </c>
    </row>
    <row r="836" spans="1:19" x14ac:dyDescent="0.25">
      <c r="A836" s="2">
        <v>6</v>
      </c>
      <c r="B836" s="2" t="s">
        <v>478</v>
      </c>
      <c r="C836" t="s">
        <v>479</v>
      </c>
      <c r="D836" t="s">
        <v>480</v>
      </c>
      <c r="E836" t="s">
        <v>558</v>
      </c>
      <c r="F836" t="s">
        <v>546</v>
      </c>
      <c r="G836" t="s">
        <v>483</v>
      </c>
      <c r="H836" t="s">
        <v>484</v>
      </c>
      <c r="P836" t="str">
        <f t="shared" si="27"/>
        <v>http://www.fluke.com/ptpt/dispositivos-de-teste-sem-fios/multimeter-kits/fluke-cnx-t3000-temperature-measurement-kit.htm?PID=75013</v>
      </c>
      <c r="Q836" t="s">
        <v>2764</v>
      </c>
      <c r="R836" t="str">
        <f t="shared" si="26"/>
        <v>http://author.fluke.com/ptpt/dispositivos-de-teste-sem-fios/multimeter-kits/fluke-cnx-t3000-temperature-measurement-kit.htm?PID=75013&amp;mode=Authoring</v>
      </c>
      <c r="S836" t="s">
        <v>3630</v>
      </c>
    </row>
    <row r="837" spans="1:19" x14ac:dyDescent="0.25">
      <c r="A837" s="2">
        <v>7</v>
      </c>
      <c r="B837" s="2" t="s">
        <v>478</v>
      </c>
      <c r="C837" t="s">
        <v>479</v>
      </c>
      <c r="D837" t="s">
        <v>480</v>
      </c>
      <c r="E837" t="s">
        <v>558</v>
      </c>
      <c r="F837" t="s">
        <v>546</v>
      </c>
      <c r="G837" t="s">
        <v>483</v>
      </c>
      <c r="H837" t="s">
        <v>487</v>
      </c>
      <c r="P837" t="str">
        <f t="shared" si="27"/>
        <v>http://www.fluke.com/ptpt/dispositivos-de-teste-sem-fios/multimeter-kits/fluke-cnx-v3000-ac-voltage-kit.htm?PID=75028</v>
      </c>
      <c r="Q837" t="s">
        <v>2765</v>
      </c>
      <c r="R837" t="str">
        <f t="shared" si="26"/>
        <v>http://author.fluke.com/ptpt/dispositivos-de-teste-sem-fios/multimeter-kits/fluke-cnx-v3000-ac-voltage-kit.htm?PID=75028&amp;mode=Authoring</v>
      </c>
      <c r="S837" t="s">
        <v>3631</v>
      </c>
    </row>
    <row r="838" spans="1:19" x14ac:dyDescent="0.25">
      <c r="A838" s="2">
        <v>8</v>
      </c>
      <c r="B838" s="2" t="s">
        <v>478</v>
      </c>
      <c r="C838" t="s">
        <v>479</v>
      </c>
      <c r="D838" t="s">
        <v>480</v>
      </c>
      <c r="E838" t="s">
        <v>558</v>
      </c>
      <c r="F838" t="s">
        <v>546</v>
      </c>
      <c r="G838" t="s">
        <v>483</v>
      </c>
      <c r="H838" t="s">
        <v>489</v>
      </c>
      <c r="P838" t="str">
        <f t="shared" si="27"/>
        <v>http://www.fluke.com/ptpt/dispositivos-de-teste-sem-fios/multimeter-kits/fluke-cnx-a3000-ac-current-clamp-kit.htm?PID=75021</v>
      </c>
      <c r="Q838" t="s">
        <v>2766</v>
      </c>
      <c r="R838" t="str">
        <f t="shared" si="26"/>
        <v>http://author.fluke.com/ptpt/dispositivos-de-teste-sem-fios/multimeter-kits/fluke-cnx-a3000-ac-current-clamp-kit.htm?PID=75021&amp;mode=Authoring</v>
      </c>
      <c r="S838" t="s">
        <v>3632</v>
      </c>
    </row>
    <row r="839" spans="1:19" x14ac:dyDescent="0.25">
      <c r="A839" s="2">
        <v>9</v>
      </c>
      <c r="B839" s="2" t="s">
        <v>478</v>
      </c>
      <c r="C839" t="s">
        <v>479</v>
      </c>
      <c r="D839" t="s">
        <v>480</v>
      </c>
      <c r="E839" t="s">
        <v>558</v>
      </c>
      <c r="F839" t="s">
        <v>546</v>
      </c>
      <c r="G839" t="s">
        <v>483</v>
      </c>
      <c r="H839" t="s">
        <v>490</v>
      </c>
      <c r="P839" t="str">
        <f t="shared" si="27"/>
        <v>http://www.fluke.com/ptpt/dispositivos-de-teste-sem-fios/multimeter-kits/fluke-cnx-i3000-iflex-ac-current-measurement-kit.htm?PID=75015</v>
      </c>
      <c r="Q839" t="s">
        <v>2767</v>
      </c>
      <c r="R839" t="str">
        <f t="shared" si="26"/>
        <v>http://author.fluke.com/ptpt/dispositivos-de-teste-sem-fios/multimeter-kits/fluke-cnx-i3000-iflex-ac-current-measurement-kit.htm?PID=75015&amp;mode=Authoring</v>
      </c>
      <c r="S839" t="s">
        <v>3633</v>
      </c>
    </row>
    <row r="840" spans="1:19" x14ac:dyDescent="0.25">
      <c r="A840" s="2">
        <v>10</v>
      </c>
      <c r="B840" s="2" t="s">
        <v>478</v>
      </c>
      <c r="C840" t="s">
        <v>479</v>
      </c>
      <c r="D840" t="s">
        <v>480</v>
      </c>
      <c r="E840" t="s">
        <v>558</v>
      </c>
      <c r="F840" t="s">
        <v>546</v>
      </c>
      <c r="G840" t="s">
        <v>483</v>
      </c>
      <c r="H840" t="s">
        <v>485</v>
      </c>
      <c r="P840" t="str">
        <f t="shared" si="27"/>
        <v>http://www.fluke.com/ptpt/dispositivos-de-teste-sem-fios/multimeter-kits/fluke-cnx-3000-hvac-system.htm?PID=75034</v>
      </c>
      <c r="Q840" t="s">
        <v>2768</v>
      </c>
      <c r="R840" t="str">
        <f t="shared" si="26"/>
        <v>http://author.fluke.com/ptpt/dispositivos-de-teste-sem-fios/multimeter-kits/fluke-cnx-3000-hvac-system.htm?PID=75034&amp;mode=Authoring</v>
      </c>
      <c r="S840" t="s">
        <v>3634</v>
      </c>
    </row>
    <row r="841" spans="1:19" x14ac:dyDescent="0.25">
      <c r="A841" s="2">
        <v>11</v>
      </c>
      <c r="B841" s="2" t="s">
        <v>478</v>
      </c>
      <c r="C841" t="s">
        <v>479</v>
      </c>
      <c r="D841" t="s">
        <v>480</v>
      </c>
      <c r="E841" t="s">
        <v>558</v>
      </c>
      <c r="F841" t="s">
        <v>546</v>
      </c>
      <c r="G841" t="s">
        <v>483</v>
      </c>
      <c r="H841" t="s">
        <v>486</v>
      </c>
      <c r="P841" t="str">
        <f t="shared" si="27"/>
        <v>http://www.fluke.com/ptpt/dispositivos-de-teste-sem-fios/multimeter-kits/fluke-cnx-3000-industrial-system.htm?PID=75018</v>
      </c>
      <c r="Q841" t="s">
        <v>2769</v>
      </c>
      <c r="R841" t="str">
        <f t="shared" si="26"/>
        <v>http://author.fluke.com/ptpt/dispositivos-de-teste-sem-fios/multimeter-kits/fluke-cnx-3000-industrial-system.htm?PID=75018&amp;mode=Authoring</v>
      </c>
      <c r="S841" t="s">
        <v>3635</v>
      </c>
    </row>
    <row r="842" spans="1:19" x14ac:dyDescent="0.25">
      <c r="A842" s="2">
        <v>12</v>
      </c>
      <c r="B842" s="2" t="s">
        <v>478</v>
      </c>
      <c r="C842" t="s">
        <v>479</v>
      </c>
      <c r="D842" t="s">
        <v>480</v>
      </c>
      <c r="E842" t="s">
        <v>558</v>
      </c>
      <c r="F842" t="s">
        <v>546</v>
      </c>
      <c r="G842" t="s">
        <v>483</v>
      </c>
      <c r="H842" t="s">
        <v>488</v>
      </c>
      <c r="P842" t="str">
        <f t="shared" si="27"/>
        <v>http://www.fluke.com/ptpt/dispositivos-de-teste-sem-fios/multimeter-kits/fluke-cnx-3000-general-maintenance-system.htm?PID=75024</v>
      </c>
      <c r="Q842" t="s">
        <v>2770</v>
      </c>
      <c r="R842" t="str">
        <f t="shared" si="26"/>
        <v>http://author.fluke.com/ptpt/dispositivos-de-teste-sem-fios/multimeter-kits/fluke-cnx-3000-general-maintenance-system.htm?PID=75024&amp;mode=Authoring</v>
      </c>
      <c r="S842" t="s">
        <v>3636</v>
      </c>
    </row>
    <row r="843" spans="1:19" x14ac:dyDescent="0.25">
      <c r="A843" s="2">
        <v>13</v>
      </c>
      <c r="B843" s="2" t="s">
        <v>478</v>
      </c>
      <c r="C843" t="s">
        <v>479</v>
      </c>
      <c r="D843" t="s">
        <v>480</v>
      </c>
      <c r="E843" t="s">
        <v>558</v>
      </c>
      <c r="F843" t="s">
        <v>1058</v>
      </c>
      <c r="G843" t="s">
        <v>597</v>
      </c>
      <c r="H843" t="s">
        <v>583</v>
      </c>
      <c r="P843" t="str">
        <f t="shared" si="27"/>
        <v>http://www.fluke.com/ptpt/Acessorios/wireless-accessories/cnx-pc3000-pc-adapter.htm?PID=74917</v>
      </c>
      <c r="Q843" t="s">
        <v>2771</v>
      </c>
      <c r="R843" t="str">
        <f t="shared" si="26"/>
        <v>http://author.fluke.com/ptpt/Acessorios/wireless-accessories/cnx-pc3000-pc-adapter.htm?PID=74917&amp;mode=Authoring</v>
      </c>
      <c r="S843" t="s">
        <v>3637</v>
      </c>
    </row>
    <row r="844" spans="1:19" x14ac:dyDescent="0.25">
      <c r="A844" s="2">
        <v>14</v>
      </c>
      <c r="B844" s="2" t="s">
        <v>478</v>
      </c>
      <c r="C844" t="s">
        <v>479</v>
      </c>
      <c r="D844" t="s">
        <v>480</v>
      </c>
      <c r="E844" t="s">
        <v>558</v>
      </c>
      <c r="F844" t="s">
        <v>1058</v>
      </c>
      <c r="G844" t="s">
        <v>1059</v>
      </c>
      <c r="H844" t="s">
        <v>585</v>
      </c>
      <c r="P844" t="str">
        <f t="shared" si="27"/>
        <v>http://www.fluke.com/ptpt/Acessorios/Malas-e-estojos/cnx-c3001-modular-small-case.htm?PID=75121</v>
      </c>
      <c r="Q844" t="s">
        <v>2772</v>
      </c>
      <c r="R844" t="str">
        <f t="shared" si="26"/>
        <v>http://author.fluke.com/ptpt/Acessorios/Malas-e-estojos/cnx-c3001-modular-small-case.htm?PID=75121&amp;mode=Authoring</v>
      </c>
      <c r="S844" t="s">
        <v>3638</v>
      </c>
    </row>
    <row r="845" spans="1:19" x14ac:dyDescent="0.25">
      <c r="A845" s="2">
        <v>15</v>
      </c>
      <c r="B845" s="2" t="s">
        <v>478</v>
      </c>
      <c r="C845" t="s">
        <v>479</v>
      </c>
      <c r="D845" t="s">
        <v>480</v>
      </c>
      <c r="E845" t="s">
        <v>558</v>
      </c>
      <c r="F845" t="s">
        <v>1058</v>
      </c>
      <c r="G845" t="s">
        <v>1059</v>
      </c>
      <c r="H845" t="s">
        <v>586</v>
      </c>
      <c r="P845" t="str">
        <f t="shared" si="27"/>
        <v>http://www.fluke.com/ptpt/Acessorios/Malas-e-estojos/cnx-c3002-modular-dmm-2-compartment-soft-case.htm?PID=75122</v>
      </c>
      <c r="Q845" t="s">
        <v>2773</v>
      </c>
      <c r="R845" t="str">
        <f t="shared" si="26"/>
        <v>http://author.fluke.com/ptpt/Acessorios/Malas-e-estojos/cnx-c3002-modular-dmm-2-compartment-soft-case.htm?PID=75122&amp;mode=Authoring</v>
      </c>
      <c r="S845" t="s">
        <v>3639</v>
      </c>
    </row>
    <row r="846" spans="1:19" x14ac:dyDescent="0.25">
      <c r="A846" s="2">
        <v>16</v>
      </c>
      <c r="B846" s="2" t="s">
        <v>478</v>
      </c>
      <c r="C846" t="s">
        <v>479</v>
      </c>
      <c r="D846" t="s">
        <v>480</v>
      </c>
      <c r="E846" t="s">
        <v>558</v>
      </c>
      <c r="F846" t="s">
        <v>1058</v>
      </c>
      <c r="G846" t="s">
        <v>1059</v>
      </c>
      <c r="H846" t="s">
        <v>587</v>
      </c>
      <c r="P846" t="str">
        <f t="shared" si="27"/>
        <v>http://www.fluke.com/ptpt/Acessorios/Malas-e-estojos/cnx-c3003-modular-3-compartment-soft-case.htm?PID=75123</v>
      </c>
      <c r="Q846" t="s">
        <v>2774</v>
      </c>
      <c r="R846" t="str">
        <f t="shared" si="26"/>
        <v>http://author.fluke.com/ptpt/Acessorios/Malas-e-estojos/cnx-c3003-modular-3-compartment-soft-case.htm?PID=75123&amp;mode=Authoring</v>
      </c>
      <c r="S846" t="s">
        <v>3640</v>
      </c>
    </row>
    <row r="847" spans="1:19" x14ac:dyDescent="0.25">
      <c r="A847" s="2">
        <v>17</v>
      </c>
      <c r="B847" s="2" t="s">
        <v>478</v>
      </c>
      <c r="C847" t="s">
        <v>479</v>
      </c>
      <c r="D847" t="s">
        <v>480</v>
      </c>
      <c r="E847" t="s">
        <v>558</v>
      </c>
      <c r="F847" t="s">
        <v>1058</v>
      </c>
      <c r="G847" t="s">
        <v>1059</v>
      </c>
      <c r="H847" t="s">
        <v>588</v>
      </c>
      <c r="P847" t="str">
        <f t="shared" si="27"/>
        <v>http://www.fluke.com/ptpt/Acessorios/Malas-e-estojos/cnx-c3000-premium-modular-tool-bag.htm?PID=75120</v>
      </c>
      <c r="Q847" t="s">
        <v>2775</v>
      </c>
      <c r="R847" t="str">
        <f t="shared" si="26"/>
        <v>http://author.fluke.com/ptpt/Acessorios/Malas-e-estojos/cnx-c3000-premium-modular-tool-bag.htm?PID=75120&amp;mode=Authoring</v>
      </c>
      <c r="S847" t="s">
        <v>3641</v>
      </c>
    </row>
    <row r="848" spans="1:19" x14ac:dyDescent="0.25">
      <c r="A848" s="2"/>
      <c r="B848" s="2"/>
      <c r="Q848" s="4" t="s">
        <v>1951</v>
      </c>
      <c r="R848" t="str">
        <f>Q848</f>
        <v>*****RORO*****</v>
      </c>
      <c r="S848" s="4" t="s">
        <v>1951</v>
      </c>
    </row>
    <row r="849" spans="1:19" x14ac:dyDescent="0.25">
      <c r="A849" s="1">
        <v>1</v>
      </c>
      <c r="B849" t="s">
        <v>478</v>
      </c>
      <c r="C849" t="s">
        <v>479</v>
      </c>
      <c r="D849" t="s">
        <v>480</v>
      </c>
      <c r="E849" t="s">
        <v>559</v>
      </c>
      <c r="F849" t="s">
        <v>560</v>
      </c>
      <c r="G849" t="s">
        <v>561</v>
      </c>
      <c r="H849" t="s">
        <v>1042</v>
      </c>
      <c r="P849" t="str">
        <f t="shared" si="27"/>
        <v>http://www.fluke.com/roro/testare-wireless/clesti-de-curent/fluke-cnx-a3000-ac-wireless-current-clamp-module.htm?PID=74902</v>
      </c>
      <c r="Q849" t="s">
        <v>2776</v>
      </c>
      <c r="R849" t="str">
        <f t="shared" si="26"/>
        <v>http://author.fluke.com/roro/testare-wireless/clesti-de-curent/fluke-cnx-a3000-ac-wireless-current-clamp-module.htm?PID=74902&amp;mode=Authoring</v>
      </c>
      <c r="S849" t="s">
        <v>3642</v>
      </c>
    </row>
    <row r="850" spans="1:19" x14ac:dyDescent="0.25">
      <c r="A850">
        <v>2</v>
      </c>
      <c r="B850" t="s">
        <v>478</v>
      </c>
      <c r="C850" t="s">
        <v>479</v>
      </c>
      <c r="D850" t="s">
        <v>480</v>
      </c>
      <c r="E850" t="s">
        <v>559</v>
      </c>
      <c r="F850" t="s">
        <v>560</v>
      </c>
      <c r="G850" t="s">
        <v>561</v>
      </c>
      <c r="H850" t="s">
        <v>1043</v>
      </c>
      <c r="P850" t="str">
        <f t="shared" si="27"/>
        <v>http://www.fluke.com/roro/testare-wireless/clesti-de-curent/fluke-cnx-i3000-iflex-ac-wireless-current-module.htm?PID=74903</v>
      </c>
      <c r="Q850" t="s">
        <v>2777</v>
      </c>
      <c r="R850" t="str">
        <f t="shared" si="26"/>
        <v>http://author.fluke.com/roro/testare-wireless/clesti-de-curent/fluke-cnx-i3000-iflex-ac-wireless-current-module.htm?PID=74903&amp;mode=Authoring</v>
      </c>
      <c r="S850" t="s">
        <v>3643</v>
      </c>
    </row>
    <row r="851" spans="1:19" x14ac:dyDescent="0.25">
      <c r="A851">
        <v>3</v>
      </c>
      <c r="B851" t="s">
        <v>478</v>
      </c>
      <c r="C851" t="s">
        <v>479</v>
      </c>
      <c r="D851" t="s">
        <v>480</v>
      </c>
      <c r="E851" t="s">
        <v>559</v>
      </c>
      <c r="F851" t="s">
        <v>560</v>
      </c>
      <c r="G851" t="s">
        <v>562</v>
      </c>
      <c r="H851" t="s">
        <v>1039</v>
      </c>
      <c r="P851" t="str">
        <f t="shared" si="27"/>
        <v>http://www.fluke.com/roro/testare-wireless/digital-multimeters/fluke-cnx-3000-wireless-multimeter.htm?PID=74899</v>
      </c>
      <c r="Q851" t="s">
        <v>2778</v>
      </c>
      <c r="R851" t="str">
        <f t="shared" si="26"/>
        <v>http://author.fluke.com/roro/testare-wireless/digital-multimeters/fluke-cnx-3000-wireless-multimeter.htm?PID=74899&amp;mode=Authoring</v>
      </c>
      <c r="S851" t="s">
        <v>3644</v>
      </c>
    </row>
    <row r="852" spans="1:19" x14ac:dyDescent="0.25">
      <c r="A852">
        <v>4</v>
      </c>
      <c r="B852" t="s">
        <v>478</v>
      </c>
      <c r="C852" t="s">
        <v>479</v>
      </c>
      <c r="D852" t="s">
        <v>480</v>
      </c>
      <c r="E852" t="s">
        <v>559</v>
      </c>
      <c r="F852" t="s">
        <v>560</v>
      </c>
      <c r="G852" t="s">
        <v>562</v>
      </c>
      <c r="H852" t="s">
        <v>1040</v>
      </c>
      <c r="P852" t="str">
        <f t="shared" si="27"/>
        <v>http://www.fluke.com/roro/testare-wireless/digital-multimeters/fluke-cnx-v3000-ac-wireless-voltage-module.htm?PID=74901</v>
      </c>
      <c r="Q852" t="s">
        <v>2779</v>
      </c>
      <c r="R852" t="str">
        <f t="shared" si="26"/>
        <v>http://author.fluke.com/roro/testare-wireless/digital-multimeters/fluke-cnx-v3000-ac-wireless-voltage-module.htm?PID=74901&amp;mode=Authoring</v>
      </c>
      <c r="S852" t="s">
        <v>3645</v>
      </c>
    </row>
    <row r="853" spans="1:19" x14ac:dyDescent="0.25">
      <c r="A853">
        <v>5</v>
      </c>
      <c r="B853" t="s">
        <v>478</v>
      </c>
      <c r="C853" t="s">
        <v>479</v>
      </c>
      <c r="D853" t="s">
        <v>480</v>
      </c>
      <c r="E853" t="s">
        <v>559</v>
      </c>
      <c r="F853" t="s">
        <v>560</v>
      </c>
      <c r="G853" t="s">
        <v>600</v>
      </c>
      <c r="H853" t="s">
        <v>536</v>
      </c>
      <c r="P853" t="str">
        <f t="shared" si="27"/>
        <v>http://www.fluke.com/roro/testare-wireless/termometre/Fluke-CNX-t3000-K-type-wireless-temperature-module.htm?PID=74904</v>
      </c>
      <c r="Q853" t="s">
        <v>2780</v>
      </c>
      <c r="R853" t="str">
        <f t="shared" si="26"/>
        <v>http://author.fluke.com/roro/testare-wireless/termometre/Fluke-CNX-t3000-K-type-wireless-temperature-module.htm?PID=74904&amp;mode=Authoring</v>
      </c>
      <c r="S853" t="s">
        <v>3646</v>
      </c>
    </row>
    <row r="854" spans="1:19" x14ac:dyDescent="0.25">
      <c r="A854" s="2">
        <v>6</v>
      </c>
      <c r="B854" s="2" t="s">
        <v>478</v>
      </c>
      <c r="C854" t="s">
        <v>479</v>
      </c>
      <c r="D854" t="s">
        <v>480</v>
      </c>
      <c r="E854" t="s">
        <v>559</v>
      </c>
      <c r="F854" t="s">
        <v>560</v>
      </c>
      <c r="G854" t="s">
        <v>483</v>
      </c>
      <c r="H854" t="s">
        <v>489</v>
      </c>
      <c r="P854" t="str">
        <f t="shared" si="27"/>
        <v>http://www.fluke.com/roro/testare-wireless/multimeter-kits/fluke-cnx-a3000-ac-current-clamp-kit.htm?PID=75021</v>
      </c>
      <c r="Q854" t="s">
        <v>2781</v>
      </c>
      <c r="R854" t="str">
        <f t="shared" ref="R854:R917" si="28">CONCATENATE(Q854,"&amp;mode=Authoring")</f>
        <v>http://author.fluke.com/roro/testare-wireless/multimeter-kits/fluke-cnx-a3000-ac-current-clamp-kit.htm?PID=75021&amp;mode=Authoring</v>
      </c>
      <c r="S854" t="s">
        <v>3647</v>
      </c>
    </row>
    <row r="855" spans="1:19" x14ac:dyDescent="0.25">
      <c r="A855" s="2">
        <v>7</v>
      </c>
      <c r="B855" s="2" t="s">
        <v>478</v>
      </c>
      <c r="C855" t="s">
        <v>479</v>
      </c>
      <c r="D855" t="s">
        <v>480</v>
      </c>
      <c r="E855" t="s">
        <v>559</v>
      </c>
      <c r="F855" t="s">
        <v>560</v>
      </c>
      <c r="G855" t="s">
        <v>483</v>
      </c>
      <c r="H855" t="s">
        <v>490</v>
      </c>
      <c r="P855" t="str">
        <f t="shared" si="27"/>
        <v>http://www.fluke.com/roro/testare-wireless/multimeter-kits/fluke-cnx-i3000-iflex-ac-current-measurement-kit.htm?PID=75015</v>
      </c>
      <c r="Q855" t="s">
        <v>2782</v>
      </c>
      <c r="R855" t="str">
        <f t="shared" si="28"/>
        <v>http://author.fluke.com/roro/testare-wireless/multimeter-kits/fluke-cnx-i3000-iflex-ac-current-measurement-kit.htm?PID=75015&amp;mode=Authoring</v>
      </c>
      <c r="S855" t="s">
        <v>3648</v>
      </c>
    </row>
    <row r="856" spans="1:19" x14ac:dyDescent="0.25">
      <c r="A856" s="2">
        <v>8</v>
      </c>
      <c r="B856" s="2" t="s">
        <v>478</v>
      </c>
      <c r="C856" t="s">
        <v>479</v>
      </c>
      <c r="D856" t="s">
        <v>480</v>
      </c>
      <c r="E856" t="s">
        <v>559</v>
      </c>
      <c r="F856" t="s">
        <v>560</v>
      </c>
      <c r="G856" t="s">
        <v>483</v>
      </c>
      <c r="H856" t="s">
        <v>484</v>
      </c>
      <c r="P856" t="str">
        <f t="shared" si="27"/>
        <v>http://www.fluke.com/roro/testare-wireless/multimeter-kits/fluke-cnx-t3000-temperature-measurement-kit.htm?PID=75013</v>
      </c>
      <c r="Q856" t="s">
        <v>2783</v>
      </c>
      <c r="R856" t="str">
        <f t="shared" si="28"/>
        <v>http://author.fluke.com/roro/testare-wireless/multimeter-kits/fluke-cnx-t3000-temperature-measurement-kit.htm?PID=75013&amp;mode=Authoring</v>
      </c>
      <c r="S856" t="s">
        <v>3649</v>
      </c>
    </row>
    <row r="857" spans="1:19" x14ac:dyDescent="0.25">
      <c r="A857" s="2">
        <v>9</v>
      </c>
      <c r="B857" s="2" t="s">
        <v>478</v>
      </c>
      <c r="C857" t="s">
        <v>479</v>
      </c>
      <c r="D857" t="s">
        <v>480</v>
      </c>
      <c r="E857" t="s">
        <v>559</v>
      </c>
      <c r="F857" t="s">
        <v>560</v>
      </c>
      <c r="G857" t="s">
        <v>483</v>
      </c>
      <c r="H857" t="s">
        <v>487</v>
      </c>
      <c r="P857" t="str">
        <f t="shared" si="27"/>
        <v>http://www.fluke.com/roro/testare-wireless/multimeter-kits/fluke-cnx-v3000-ac-voltage-kit.htm?PID=75028</v>
      </c>
      <c r="Q857" t="s">
        <v>2784</v>
      </c>
      <c r="R857" t="str">
        <f t="shared" si="28"/>
        <v>http://author.fluke.com/roro/testare-wireless/multimeter-kits/fluke-cnx-v3000-ac-voltage-kit.htm?PID=75028&amp;mode=Authoring</v>
      </c>
      <c r="S857" t="s">
        <v>3650</v>
      </c>
    </row>
    <row r="858" spans="1:19" x14ac:dyDescent="0.25">
      <c r="A858" s="2">
        <v>10</v>
      </c>
      <c r="B858" s="2" t="s">
        <v>478</v>
      </c>
      <c r="C858" t="s">
        <v>479</v>
      </c>
      <c r="D858" t="s">
        <v>480</v>
      </c>
      <c r="E858" t="s">
        <v>559</v>
      </c>
      <c r="F858" t="s">
        <v>560</v>
      </c>
      <c r="G858" t="s">
        <v>483</v>
      </c>
      <c r="H858" t="s">
        <v>488</v>
      </c>
      <c r="P858" t="str">
        <f t="shared" si="27"/>
        <v>http://www.fluke.com/roro/testare-wireless/multimeter-kits/fluke-cnx-3000-general-maintenance-system.htm?PID=75024</v>
      </c>
      <c r="Q858" t="s">
        <v>2785</v>
      </c>
      <c r="R858" t="str">
        <f t="shared" si="28"/>
        <v>http://author.fluke.com/roro/testare-wireless/multimeter-kits/fluke-cnx-3000-general-maintenance-system.htm?PID=75024&amp;mode=Authoring</v>
      </c>
      <c r="S858" t="s">
        <v>3651</v>
      </c>
    </row>
    <row r="859" spans="1:19" x14ac:dyDescent="0.25">
      <c r="A859" s="2">
        <v>11</v>
      </c>
      <c r="B859" s="2" t="s">
        <v>478</v>
      </c>
      <c r="C859" t="s">
        <v>479</v>
      </c>
      <c r="D859" t="s">
        <v>480</v>
      </c>
      <c r="E859" t="s">
        <v>559</v>
      </c>
      <c r="F859" t="s">
        <v>560</v>
      </c>
      <c r="G859" t="s">
        <v>483</v>
      </c>
      <c r="H859" t="s">
        <v>485</v>
      </c>
      <c r="P859" t="str">
        <f t="shared" si="27"/>
        <v>http://www.fluke.com/roro/testare-wireless/multimeter-kits/fluke-cnx-3000-hvac-system.htm?PID=75034</v>
      </c>
      <c r="Q859" t="s">
        <v>2786</v>
      </c>
      <c r="R859" t="str">
        <f t="shared" si="28"/>
        <v>http://author.fluke.com/roro/testare-wireless/multimeter-kits/fluke-cnx-3000-hvac-system.htm?PID=75034&amp;mode=Authoring</v>
      </c>
      <c r="S859" t="s">
        <v>3652</v>
      </c>
    </row>
    <row r="860" spans="1:19" x14ac:dyDescent="0.25">
      <c r="A860" s="2">
        <v>12</v>
      </c>
      <c r="B860" s="2" t="s">
        <v>478</v>
      </c>
      <c r="C860" t="s">
        <v>479</v>
      </c>
      <c r="D860" t="s">
        <v>480</v>
      </c>
      <c r="E860" t="s">
        <v>559</v>
      </c>
      <c r="F860" t="s">
        <v>560</v>
      </c>
      <c r="G860" t="s">
        <v>483</v>
      </c>
      <c r="H860" t="s">
        <v>486</v>
      </c>
      <c r="P860" t="str">
        <f t="shared" si="27"/>
        <v>http://www.fluke.com/roro/testare-wireless/multimeter-kits/fluke-cnx-3000-industrial-system.htm?PID=75018</v>
      </c>
      <c r="Q860" t="s">
        <v>2787</v>
      </c>
      <c r="R860" t="str">
        <f t="shared" si="28"/>
        <v>http://author.fluke.com/roro/testare-wireless/multimeter-kits/fluke-cnx-3000-industrial-system.htm?PID=75018&amp;mode=Authoring</v>
      </c>
      <c r="S860" t="s">
        <v>3653</v>
      </c>
    </row>
    <row r="861" spans="1:19" x14ac:dyDescent="0.25">
      <c r="A861" s="2">
        <v>13</v>
      </c>
      <c r="B861" s="2" t="s">
        <v>478</v>
      </c>
      <c r="C861" t="s">
        <v>479</v>
      </c>
      <c r="D861" t="s">
        <v>480</v>
      </c>
      <c r="E861" t="s">
        <v>559</v>
      </c>
      <c r="F861" t="s">
        <v>1069</v>
      </c>
      <c r="G861" t="s">
        <v>1070</v>
      </c>
      <c r="H861" t="s">
        <v>586</v>
      </c>
      <c r="P861" t="str">
        <f t="shared" si="27"/>
        <v>http://www.fluke.com/roro/Accesorii/Cases-Holsters/cnx-c3002-modular-dmm-2-compartment-soft-case.htm?PID=75122</v>
      </c>
      <c r="Q861" t="s">
        <v>2788</v>
      </c>
      <c r="R861" t="str">
        <f t="shared" si="28"/>
        <v>http://author.fluke.com/roro/Accesorii/Cases-Holsters/cnx-c3002-modular-dmm-2-compartment-soft-case.htm?PID=75122&amp;mode=Authoring</v>
      </c>
      <c r="S861" t="s">
        <v>3654</v>
      </c>
    </row>
    <row r="862" spans="1:19" x14ac:dyDescent="0.25">
      <c r="A862" s="2">
        <v>14</v>
      </c>
      <c r="B862" s="2" t="s">
        <v>478</v>
      </c>
      <c r="C862" t="s">
        <v>479</v>
      </c>
      <c r="D862" t="s">
        <v>480</v>
      </c>
      <c r="E862" t="s">
        <v>559</v>
      </c>
      <c r="F862" t="s">
        <v>1069</v>
      </c>
      <c r="G862" t="s">
        <v>1070</v>
      </c>
      <c r="H862" t="s">
        <v>587</v>
      </c>
      <c r="P862" t="str">
        <f t="shared" si="27"/>
        <v>http://www.fluke.com/roro/Accesorii/Cases-Holsters/cnx-c3003-modular-3-compartment-soft-case.htm?PID=75123</v>
      </c>
      <c r="Q862" t="s">
        <v>2789</v>
      </c>
      <c r="R862" t="str">
        <f t="shared" si="28"/>
        <v>http://author.fluke.com/roro/Accesorii/Cases-Holsters/cnx-c3003-modular-3-compartment-soft-case.htm?PID=75123&amp;mode=Authoring</v>
      </c>
      <c r="S862" t="s">
        <v>3655</v>
      </c>
    </row>
    <row r="863" spans="1:19" x14ac:dyDescent="0.25">
      <c r="A863" s="2">
        <v>15</v>
      </c>
      <c r="B863" s="2" t="s">
        <v>478</v>
      </c>
      <c r="C863" t="s">
        <v>479</v>
      </c>
      <c r="D863" t="s">
        <v>480</v>
      </c>
      <c r="E863" t="s">
        <v>559</v>
      </c>
      <c r="F863" t="s">
        <v>1069</v>
      </c>
      <c r="G863" t="s">
        <v>597</v>
      </c>
      <c r="H863" t="s">
        <v>583</v>
      </c>
      <c r="P863" t="str">
        <f t="shared" si="27"/>
        <v>http://www.fluke.com/roro/Accesorii/wireless-accessories/cnx-pc3000-pc-adapter.htm?PID=74917</v>
      </c>
      <c r="Q863" t="s">
        <v>2790</v>
      </c>
      <c r="R863" t="str">
        <f t="shared" si="28"/>
        <v>http://author.fluke.com/roro/Accesorii/wireless-accessories/cnx-pc3000-pc-adapter.htm?PID=74917&amp;mode=Authoring</v>
      </c>
      <c r="S863" t="s">
        <v>3656</v>
      </c>
    </row>
    <row r="864" spans="1:19" x14ac:dyDescent="0.25">
      <c r="A864" s="2">
        <v>16</v>
      </c>
      <c r="B864" s="2" t="s">
        <v>478</v>
      </c>
      <c r="C864" t="s">
        <v>479</v>
      </c>
      <c r="D864" t="s">
        <v>480</v>
      </c>
      <c r="E864" t="s">
        <v>559</v>
      </c>
      <c r="F864" t="s">
        <v>1069</v>
      </c>
      <c r="G864" t="s">
        <v>1070</v>
      </c>
      <c r="H864" t="s">
        <v>585</v>
      </c>
      <c r="P864" t="str">
        <f t="shared" si="27"/>
        <v>http://www.fluke.com/roro/Accesorii/Cases-Holsters/cnx-c3001-modular-small-case.htm?PID=75121</v>
      </c>
      <c r="Q864" t="s">
        <v>2791</v>
      </c>
      <c r="R864" t="str">
        <f t="shared" si="28"/>
        <v>http://author.fluke.com/roro/Accesorii/Cases-Holsters/cnx-c3001-modular-small-case.htm?PID=75121&amp;mode=Authoring</v>
      </c>
      <c r="S864" t="s">
        <v>3657</v>
      </c>
    </row>
    <row r="865" spans="1:19" x14ac:dyDescent="0.25">
      <c r="A865" s="2">
        <v>17</v>
      </c>
      <c r="B865" s="2" t="s">
        <v>478</v>
      </c>
      <c r="C865" t="s">
        <v>479</v>
      </c>
      <c r="D865" t="s">
        <v>480</v>
      </c>
      <c r="E865" t="s">
        <v>559</v>
      </c>
      <c r="F865" t="s">
        <v>1069</v>
      </c>
      <c r="G865" t="s">
        <v>1070</v>
      </c>
      <c r="H865" t="s">
        <v>588</v>
      </c>
      <c r="P865" t="str">
        <f t="shared" si="27"/>
        <v>http://www.fluke.com/roro/Accesorii/Cases-Holsters/cnx-c3000-premium-modular-tool-bag.htm?PID=75120</v>
      </c>
      <c r="Q865" t="s">
        <v>2792</v>
      </c>
      <c r="R865" t="str">
        <f t="shared" si="28"/>
        <v>http://author.fluke.com/roro/Accesorii/Cases-Holsters/cnx-c3000-premium-modular-tool-bag.htm?PID=75120&amp;mode=Authoring</v>
      </c>
      <c r="S865" t="s">
        <v>3658</v>
      </c>
    </row>
    <row r="866" spans="1:19" x14ac:dyDescent="0.25">
      <c r="A866" s="2"/>
      <c r="B866" s="2"/>
      <c r="Q866" s="4" t="s">
        <v>1950</v>
      </c>
      <c r="R866" t="str">
        <f>Q866</f>
        <v>*****RURU*****</v>
      </c>
      <c r="S866" s="4" t="s">
        <v>1950</v>
      </c>
    </row>
    <row r="867" spans="1:19" x14ac:dyDescent="0.25">
      <c r="A867" s="1">
        <v>1</v>
      </c>
      <c r="B867" t="s">
        <v>478</v>
      </c>
      <c r="C867" t="s">
        <v>479</v>
      </c>
      <c r="D867" t="s">
        <v>480</v>
      </c>
      <c r="E867" t="s">
        <v>563</v>
      </c>
      <c r="F867" t="s">
        <v>496</v>
      </c>
      <c r="G867" t="s">
        <v>564</v>
      </c>
      <c r="H867" t="s">
        <v>1039</v>
      </c>
      <c r="P867" t="str">
        <f t="shared" si="27"/>
        <v>http://www.fluke.com/ruru/wireless-testers/cifrovie-multimetri/fluke-cnx-3000-wireless-multimeter.htm?PID=74899</v>
      </c>
      <c r="Q867" t="s">
        <v>2793</v>
      </c>
      <c r="R867" t="str">
        <f t="shared" si="28"/>
        <v>http://author.fluke.com/ruru/wireless-testers/cifrovie-multimetri/fluke-cnx-3000-wireless-multimeter.htm?PID=74899&amp;mode=Authoring</v>
      </c>
      <c r="S867" t="s">
        <v>3659</v>
      </c>
    </row>
    <row r="868" spans="1:19" x14ac:dyDescent="0.25">
      <c r="A868">
        <v>2</v>
      </c>
      <c r="B868" t="s">
        <v>478</v>
      </c>
      <c r="C868" t="s">
        <v>479</v>
      </c>
      <c r="D868" t="s">
        <v>480</v>
      </c>
      <c r="E868" t="s">
        <v>563</v>
      </c>
      <c r="F868" t="s">
        <v>496</v>
      </c>
      <c r="G868" t="s">
        <v>564</v>
      </c>
      <c r="H868" t="s">
        <v>1040</v>
      </c>
      <c r="P868" t="str">
        <f t="shared" si="27"/>
        <v>http://www.fluke.com/ruru/wireless-testers/cifrovie-multimetri/fluke-cnx-v3000-ac-wireless-voltage-module.htm?PID=74901</v>
      </c>
      <c r="Q868" t="s">
        <v>2794</v>
      </c>
      <c r="R868" t="str">
        <f t="shared" si="28"/>
        <v>http://author.fluke.com/ruru/wireless-testers/cifrovie-multimetri/fluke-cnx-v3000-ac-wireless-voltage-module.htm?PID=74901&amp;mode=Authoring</v>
      </c>
      <c r="S868" t="s">
        <v>3660</v>
      </c>
    </row>
    <row r="869" spans="1:19" x14ac:dyDescent="0.25">
      <c r="A869">
        <v>3</v>
      </c>
      <c r="B869" t="s">
        <v>478</v>
      </c>
      <c r="C869" t="s">
        <v>479</v>
      </c>
      <c r="D869" t="s">
        <v>480</v>
      </c>
      <c r="E869" t="s">
        <v>563</v>
      </c>
      <c r="F869" t="s">
        <v>496</v>
      </c>
      <c r="G869" t="s">
        <v>497</v>
      </c>
      <c r="H869" t="s">
        <v>1042</v>
      </c>
      <c r="P869" t="str">
        <f t="shared" si="27"/>
        <v>http://www.fluke.com/ruru/wireless-testers/clamp-meters/fluke-cnx-a3000-ac-wireless-current-clamp-module.htm?PID=74902</v>
      </c>
      <c r="Q869" t="s">
        <v>2795</v>
      </c>
      <c r="R869" t="str">
        <f t="shared" si="28"/>
        <v>http://author.fluke.com/ruru/wireless-testers/clamp-meters/fluke-cnx-a3000-ac-wireless-current-clamp-module.htm?PID=74902&amp;mode=Authoring</v>
      </c>
      <c r="S869" t="s">
        <v>3661</v>
      </c>
    </row>
    <row r="870" spans="1:19" x14ac:dyDescent="0.25">
      <c r="A870">
        <v>4</v>
      </c>
      <c r="B870" t="s">
        <v>478</v>
      </c>
      <c r="C870" t="s">
        <v>479</v>
      </c>
      <c r="D870" t="s">
        <v>480</v>
      </c>
      <c r="E870" t="s">
        <v>563</v>
      </c>
      <c r="F870" t="s">
        <v>496</v>
      </c>
      <c r="G870" t="s">
        <v>497</v>
      </c>
      <c r="H870" t="s">
        <v>1043</v>
      </c>
      <c r="P870" t="str">
        <f t="shared" si="27"/>
        <v>http://www.fluke.com/ruru/wireless-testers/clamp-meters/fluke-cnx-i3000-iflex-ac-wireless-current-module.htm?PID=74903</v>
      </c>
      <c r="Q870" t="s">
        <v>2796</v>
      </c>
      <c r="R870" t="str">
        <f t="shared" si="28"/>
        <v>http://author.fluke.com/ruru/wireless-testers/clamp-meters/fluke-cnx-i3000-iflex-ac-wireless-current-module.htm?PID=74903&amp;mode=Authoring</v>
      </c>
      <c r="S870" t="s">
        <v>3662</v>
      </c>
    </row>
    <row r="871" spans="1:19" x14ac:dyDescent="0.25">
      <c r="A871">
        <v>5</v>
      </c>
      <c r="B871" t="s">
        <v>478</v>
      </c>
      <c r="C871" t="s">
        <v>479</v>
      </c>
      <c r="D871" t="s">
        <v>480</v>
      </c>
      <c r="E871" t="s">
        <v>563</v>
      </c>
      <c r="F871" t="s">
        <v>496</v>
      </c>
      <c r="G871" t="s">
        <v>590</v>
      </c>
      <c r="H871" t="s">
        <v>1044</v>
      </c>
      <c r="P871" t="str">
        <f t="shared" si="27"/>
        <v>http://www.fluke.com/ruru/wireless-testers/thermometers/fluke-cnx-t3000-k-type-wireless-temperature-module.htm?PID=74904</v>
      </c>
      <c r="Q871" t="s">
        <v>2797</v>
      </c>
      <c r="R871" t="str">
        <f t="shared" si="28"/>
        <v>http://author.fluke.com/ruru/wireless-testers/thermometers/fluke-cnx-t3000-k-type-wireless-temperature-module.htm?PID=74904&amp;mode=Authoring</v>
      </c>
      <c r="S871" t="s">
        <v>3663</v>
      </c>
    </row>
    <row r="872" spans="1:19" x14ac:dyDescent="0.25">
      <c r="A872" s="2">
        <v>6</v>
      </c>
      <c r="B872" s="2" t="s">
        <v>478</v>
      </c>
      <c r="C872" t="s">
        <v>479</v>
      </c>
      <c r="D872" t="s">
        <v>480</v>
      </c>
      <c r="E872" t="s">
        <v>563</v>
      </c>
      <c r="F872" t="s">
        <v>496</v>
      </c>
      <c r="G872" t="s">
        <v>483</v>
      </c>
      <c r="H872" t="s">
        <v>484</v>
      </c>
      <c r="P872" t="str">
        <f t="shared" si="27"/>
        <v>http://www.fluke.com/ruru/wireless-testers/multimeter-kits/fluke-cnx-t3000-temperature-measurement-kit.htm?PID=75013</v>
      </c>
      <c r="Q872" t="s">
        <v>2798</v>
      </c>
      <c r="R872" t="str">
        <f t="shared" si="28"/>
        <v>http://author.fluke.com/ruru/wireless-testers/multimeter-kits/fluke-cnx-t3000-temperature-measurement-kit.htm?PID=75013&amp;mode=Authoring</v>
      </c>
      <c r="S872" t="s">
        <v>3664</v>
      </c>
    </row>
    <row r="873" spans="1:19" x14ac:dyDescent="0.25">
      <c r="A873" s="2">
        <v>7</v>
      </c>
      <c r="B873" s="2" t="s">
        <v>478</v>
      </c>
      <c r="C873" t="s">
        <v>479</v>
      </c>
      <c r="D873" t="s">
        <v>480</v>
      </c>
      <c r="E873" t="s">
        <v>563</v>
      </c>
      <c r="F873" t="s">
        <v>496</v>
      </c>
      <c r="G873" t="s">
        <v>483</v>
      </c>
      <c r="H873" t="s">
        <v>487</v>
      </c>
      <c r="P873" t="str">
        <f t="shared" si="27"/>
        <v>http://www.fluke.com/ruru/wireless-testers/multimeter-kits/fluke-cnx-v3000-ac-voltage-kit.htm?PID=75028</v>
      </c>
      <c r="Q873" t="s">
        <v>2799</v>
      </c>
      <c r="R873" t="str">
        <f t="shared" si="28"/>
        <v>http://author.fluke.com/ruru/wireless-testers/multimeter-kits/fluke-cnx-v3000-ac-voltage-kit.htm?PID=75028&amp;mode=Authoring</v>
      </c>
      <c r="S873" t="s">
        <v>3665</v>
      </c>
    </row>
    <row r="874" spans="1:19" x14ac:dyDescent="0.25">
      <c r="A874" s="2">
        <v>8</v>
      </c>
      <c r="B874" s="2" t="s">
        <v>478</v>
      </c>
      <c r="C874" t="s">
        <v>479</v>
      </c>
      <c r="D874" t="s">
        <v>480</v>
      </c>
      <c r="E874" t="s">
        <v>563</v>
      </c>
      <c r="F874" t="s">
        <v>496</v>
      </c>
      <c r="G874" t="s">
        <v>483</v>
      </c>
      <c r="H874" t="s">
        <v>489</v>
      </c>
      <c r="P874" t="str">
        <f t="shared" si="27"/>
        <v>http://www.fluke.com/ruru/wireless-testers/multimeter-kits/fluke-cnx-a3000-ac-current-clamp-kit.htm?PID=75021</v>
      </c>
      <c r="Q874" t="s">
        <v>2800</v>
      </c>
      <c r="R874" t="str">
        <f t="shared" si="28"/>
        <v>http://author.fluke.com/ruru/wireless-testers/multimeter-kits/fluke-cnx-a3000-ac-current-clamp-kit.htm?PID=75021&amp;mode=Authoring</v>
      </c>
      <c r="S874" t="s">
        <v>3666</v>
      </c>
    </row>
    <row r="875" spans="1:19" x14ac:dyDescent="0.25">
      <c r="A875" s="2">
        <v>9</v>
      </c>
      <c r="B875" s="2" t="s">
        <v>478</v>
      </c>
      <c r="C875" t="s">
        <v>479</v>
      </c>
      <c r="D875" t="s">
        <v>480</v>
      </c>
      <c r="E875" t="s">
        <v>563</v>
      </c>
      <c r="F875" t="s">
        <v>496</v>
      </c>
      <c r="G875" t="s">
        <v>483</v>
      </c>
      <c r="H875" t="s">
        <v>490</v>
      </c>
      <c r="P875" t="str">
        <f t="shared" si="27"/>
        <v>http://www.fluke.com/ruru/wireless-testers/multimeter-kits/fluke-cnx-i3000-iflex-ac-current-measurement-kit.htm?PID=75015</v>
      </c>
      <c r="Q875" t="s">
        <v>2801</v>
      </c>
      <c r="R875" t="str">
        <f t="shared" si="28"/>
        <v>http://author.fluke.com/ruru/wireless-testers/multimeter-kits/fluke-cnx-i3000-iflex-ac-current-measurement-kit.htm?PID=75015&amp;mode=Authoring</v>
      </c>
      <c r="S875" t="s">
        <v>3667</v>
      </c>
    </row>
    <row r="876" spans="1:19" x14ac:dyDescent="0.25">
      <c r="A876" s="2">
        <v>10</v>
      </c>
      <c r="B876" s="2" t="s">
        <v>478</v>
      </c>
      <c r="C876" t="s">
        <v>479</v>
      </c>
      <c r="D876" t="s">
        <v>480</v>
      </c>
      <c r="E876" t="s">
        <v>563</v>
      </c>
      <c r="F876" t="s">
        <v>496</v>
      </c>
      <c r="G876" t="s">
        <v>483</v>
      </c>
      <c r="H876" t="s">
        <v>485</v>
      </c>
      <c r="P876" t="str">
        <f t="shared" si="27"/>
        <v>http://www.fluke.com/ruru/wireless-testers/multimeter-kits/fluke-cnx-3000-hvac-system.htm?PID=75034</v>
      </c>
      <c r="Q876" t="s">
        <v>2802</v>
      </c>
      <c r="R876" t="str">
        <f t="shared" si="28"/>
        <v>http://author.fluke.com/ruru/wireless-testers/multimeter-kits/fluke-cnx-3000-hvac-system.htm?PID=75034&amp;mode=Authoring</v>
      </c>
      <c r="S876" t="s">
        <v>3668</v>
      </c>
    </row>
    <row r="877" spans="1:19" x14ac:dyDescent="0.25">
      <c r="A877" s="2">
        <v>11</v>
      </c>
      <c r="B877" s="2" t="s">
        <v>478</v>
      </c>
      <c r="C877" t="s">
        <v>479</v>
      </c>
      <c r="D877" t="s">
        <v>480</v>
      </c>
      <c r="E877" t="s">
        <v>563</v>
      </c>
      <c r="F877" t="s">
        <v>496</v>
      </c>
      <c r="G877" t="s">
        <v>483</v>
      </c>
      <c r="H877" t="s">
        <v>486</v>
      </c>
      <c r="P877" t="str">
        <f t="shared" si="27"/>
        <v>http://www.fluke.com/ruru/wireless-testers/multimeter-kits/fluke-cnx-3000-industrial-system.htm?PID=75018</v>
      </c>
      <c r="Q877" t="s">
        <v>2803</v>
      </c>
      <c r="R877" t="str">
        <f t="shared" si="28"/>
        <v>http://author.fluke.com/ruru/wireless-testers/multimeter-kits/fluke-cnx-3000-industrial-system.htm?PID=75018&amp;mode=Authoring</v>
      </c>
      <c r="S877" t="s">
        <v>3669</v>
      </c>
    </row>
    <row r="878" spans="1:19" x14ac:dyDescent="0.25">
      <c r="A878" s="2">
        <v>12</v>
      </c>
      <c r="B878" s="2" t="s">
        <v>478</v>
      </c>
      <c r="C878" t="s">
        <v>479</v>
      </c>
      <c r="D878" t="s">
        <v>480</v>
      </c>
      <c r="E878" t="s">
        <v>563</v>
      </c>
      <c r="F878" t="s">
        <v>496</v>
      </c>
      <c r="G878" t="s">
        <v>483</v>
      </c>
      <c r="H878" t="s">
        <v>488</v>
      </c>
      <c r="P878" t="str">
        <f t="shared" si="27"/>
        <v>http://www.fluke.com/ruru/wireless-testers/multimeter-kits/fluke-cnx-3000-general-maintenance-system.htm?PID=75024</v>
      </c>
      <c r="Q878" t="s">
        <v>2804</v>
      </c>
      <c r="R878" t="str">
        <f t="shared" si="28"/>
        <v>http://author.fluke.com/ruru/wireless-testers/multimeter-kits/fluke-cnx-3000-general-maintenance-system.htm?PID=75024&amp;mode=Authoring</v>
      </c>
      <c r="S878" t="s">
        <v>3670</v>
      </c>
    </row>
    <row r="879" spans="1:19" x14ac:dyDescent="0.25">
      <c r="A879" s="2">
        <v>13</v>
      </c>
      <c r="B879" s="2" t="s">
        <v>478</v>
      </c>
      <c r="C879" t="s">
        <v>479</v>
      </c>
      <c r="D879" t="s">
        <v>480</v>
      </c>
      <c r="E879" t="s">
        <v>563</v>
      </c>
      <c r="F879" t="s">
        <v>1071</v>
      </c>
      <c r="G879" t="s">
        <v>597</v>
      </c>
      <c r="H879" t="s">
        <v>583</v>
      </c>
      <c r="P879" t="str">
        <f t="shared" si="27"/>
        <v>http://www.fluke.com/ruru/Aksessuarы/wireless-accessories/cnx-pc3000-pc-adapter.htm?PID=74917</v>
      </c>
      <c r="Q879" t="s">
        <v>2805</v>
      </c>
      <c r="R879" t="str">
        <f t="shared" si="28"/>
        <v>http://author.fluke.com/ruru/Aksessuarы/wireless-accessories/cnx-pc3000-pc-adapter.htm?PID=74917&amp;mode=Authoring</v>
      </c>
      <c r="S879" t="s">
        <v>3671</v>
      </c>
    </row>
    <row r="880" spans="1:19" x14ac:dyDescent="0.25">
      <c r="A880" s="2">
        <v>14</v>
      </c>
      <c r="B880" s="2" t="s">
        <v>478</v>
      </c>
      <c r="C880" t="s">
        <v>479</v>
      </c>
      <c r="D880" t="s">
        <v>480</v>
      </c>
      <c r="E880" t="s">
        <v>563</v>
      </c>
      <c r="F880" t="s">
        <v>1071</v>
      </c>
      <c r="G880" t="s">
        <v>1072</v>
      </c>
      <c r="H880" t="s">
        <v>585</v>
      </c>
      <c r="P880" t="str">
        <f t="shared" si="27"/>
        <v>http://www.fluke.com/ruru/Aksessuarы/Sumki-i-4ehlы/cnx-c3001-modular-small-case.htm?PID=75121</v>
      </c>
      <c r="Q880" t="s">
        <v>2806</v>
      </c>
      <c r="R880" t="str">
        <f t="shared" si="28"/>
        <v>http://author.fluke.com/ruru/Aksessuarы/Sumki-i-4ehlы/cnx-c3001-modular-small-case.htm?PID=75121&amp;mode=Authoring</v>
      </c>
      <c r="S880" t="s">
        <v>3672</v>
      </c>
    </row>
    <row r="881" spans="1:19" x14ac:dyDescent="0.25">
      <c r="A881" s="2">
        <v>15</v>
      </c>
      <c r="B881" s="2" t="s">
        <v>478</v>
      </c>
      <c r="C881" t="s">
        <v>479</v>
      </c>
      <c r="D881" t="s">
        <v>480</v>
      </c>
      <c r="E881" t="s">
        <v>563</v>
      </c>
      <c r="F881" t="s">
        <v>1071</v>
      </c>
      <c r="G881" t="s">
        <v>1072</v>
      </c>
      <c r="H881" t="s">
        <v>586</v>
      </c>
      <c r="P881" t="str">
        <f t="shared" si="27"/>
        <v>http://www.fluke.com/ruru/Aksessuarы/Sumki-i-4ehlы/cnx-c3002-modular-dmm-2-compartment-soft-case.htm?PID=75122</v>
      </c>
      <c r="Q881" t="s">
        <v>2807</v>
      </c>
      <c r="R881" t="str">
        <f t="shared" si="28"/>
        <v>http://author.fluke.com/ruru/Aksessuarы/Sumki-i-4ehlы/cnx-c3002-modular-dmm-2-compartment-soft-case.htm?PID=75122&amp;mode=Authoring</v>
      </c>
      <c r="S881" t="s">
        <v>3673</v>
      </c>
    </row>
    <row r="882" spans="1:19" x14ac:dyDescent="0.25">
      <c r="A882" s="2">
        <v>16</v>
      </c>
      <c r="B882" s="2" t="s">
        <v>478</v>
      </c>
      <c r="C882" t="s">
        <v>479</v>
      </c>
      <c r="D882" t="s">
        <v>480</v>
      </c>
      <c r="E882" t="s">
        <v>563</v>
      </c>
      <c r="F882" t="s">
        <v>1071</v>
      </c>
      <c r="G882" t="s">
        <v>1072</v>
      </c>
      <c r="H882" t="s">
        <v>587</v>
      </c>
      <c r="P882" t="str">
        <f t="shared" si="27"/>
        <v>http://www.fluke.com/ruru/Aksessuarы/Sumki-i-4ehlы/cnx-c3003-modular-3-compartment-soft-case.htm?PID=75123</v>
      </c>
      <c r="Q882" t="s">
        <v>2808</v>
      </c>
      <c r="R882" t="str">
        <f t="shared" si="28"/>
        <v>http://author.fluke.com/ruru/Aksessuarы/Sumki-i-4ehlы/cnx-c3003-modular-3-compartment-soft-case.htm?PID=75123&amp;mode=Authoring</v>
      </c>
      <c r="S882" t="s">
        <v>3674</v>
      </c>
    </row>
    <row r="883" spans="1:19" x14ac:dyDescent="0.25">
      <c r="A883" s="2">
        <v>17</v>
      </c>
      <c r="B883" s="2" t="s">
        <v>478</v>
      </c>
      <c r="C883" t="s">
        <v>479</v>
      </c>
      <c r="D883" t="s">
        <v>480</v>
      </c>
      <c r="E883" t="s">
        <v>563</v>
      </c>
      <c r="F883" t="s">
        <v>1071</v>
      </c>
      <c r="G883" t="s">
        <v>1072</v>
      </c>
      <c r="H883" t="s">
        <v>588</v>
      </c>
      <c r="P883" t="str">
        <f t="shared" si="27"/>
        <v>http://www.fluke.com/ruru/Aksessuarы/Sumki-i-4ehlы/cnx-c3000-premium-modular-tool-bag.htm?PID=75120</v>
      </c>
      <c r="Q883" t="s">
        <v>2809</v>
      </c>
      <c r="R883" t="str">
        <f t="shared" si="28"/>
        <v>http://author.fluke.com/ruru/Aksessuarы/Sumki-i-4ehlы/cnx-c3000-premium-modular-tool-bag.htm?PID=75120&amp;mode=Authoring</v>
      </c>
      <c r="S883" t="s">
        <v>3675</v>
      </c>
    </row>
    <row r="884" spans="1:19" x14ac:dyDescent="0.25">
      <c r="A884" s="2"/>
      <c r="B884" s="2"/>
      <c r="Q884" s="4" t="s">
        <v>1949</v>
      </c>
      <c r="R884" t="str">
        <f>Q884</f>
        <v>*****SESV*****</v>
      </c>
      <c r="S884" s="4" t="s">
        <v>1949</v>
      </c>
    </row>
    <row r="885" spans="1:19" x14ac:dyDescent="0.25">
      <c r="A885" s="1">
        <v>1</v>
      </c>
      <c r="B885" t="s">
        <v>478</v>
      </c>
      <c r="C885" t="s">
        <v>479</v>
      </c>
      <c r="D885" t="s">
        <v>480</v>
      </c>
      <c r="E885" t="s">
        <v>565</v>
      </c>
      <c r="F885" t="s">
        <v>566</v>
      </c>
      <c r="G885" t="s">
        <v>567</v>
      </c>
      <c r="H885" t="s">
        <v>1039</v>
      </c>
      <c r="P885" t="str">
        <f t="shared" si="27"/>
        <v>http://www.fluke.com/sesv/tradlosa-provare/Digitala-Multimetrar/fluke-cnx-3000-wireless-multimeter.htm?PID=74899</v>
      </c>
      <c r="Q885" t="s">
        <v>2810</v>
      </c>
      <c r="R885" t="str">
        <f t="shared" si="28"/>
        <v>http://author.fluke.com/sesv/tradlosa-provare/Digitala-Multimetrar/fluke-cnx-3000-wireless-multimeter.htm?PID=74899&amp;mode=Authoring</v>
      </c>
      <c r="S885" t="s">
        <v>3676</v>
      </c>
    </row>
    <row r="886" spans="1:19" x14ac:dyDescent="0.25">
      <c r="A886">
        <v>2</v>
      </c>
      <c r="B886" t="s">
        <v>478</v>
      </c>
      <c r="C886" t="s">
        <v>479</v>
      </c>
      <c r="D886" t="s">
        <v>480</v>
      </c>
      <c r="E886" t="s">
        <v>565</v>
      </c>
      <c r="F886" t="s">
        <v>566</v>
      </c>
      <c r="G886" t="s">
        <v>567</v>
      </c>
      <c r="H886" t="s">
        <v>1040</v>
      </c>
      <c r="P886" t="str">
        <f t="shared" si="27"/>
        <v>http://www.fluke.com/sesv/tradlosa-provare/Digitala-Multimetrar/fluke-cnx-v3000-ac-wireless-voltage-module.htm?PID=74901</v>
      </c>
      <c r="Q886" t="s">
        <v>2811</v>
      </c>
      <c r="R886" t="str">
        <f t="shared" si="28"/>
        <v>http://author.fluke.com/sesv/tradlosa-provare/Digitala-Multimetrar/fluke-cnx-v3000-ac-wireless-voltage-module.htm?PID=74901&amp;mode=Authoring</v>
      </c>
      <c r="S886" t="s">
        <v>3677</v>
      </c>
    </row>
    <row r="887" spans="1:19" x14ac:dyDescent="0.25">
      <c r="A887">
        <v>3</v>
      </c>
      <c r="B887" t="s">
        <v>478</v>
      </c>
      <c r="C887" t="s">
        <v>479</v>
      </c>
      <c r="D887" t="s">
        <v>480</v>
      </c>
      <c r="E887" t="s">
        <v>565</v>
      </c>
      <c r="F887" t="s">
        <v>566</v>
      </c>
      <c r="G887" t="s">
        <v>568</v>
      </c>
      <c r="H887" t="s">
        <v>1042</v>
      </c>
      <c r="P887" t="str">
        <f t="shared" si="27"/>
        <v>http://www.fluke.com/sesv/tradlosa-provare/stromtanger/fluke-cnx-a3000-ac-wireless-current-clamp-module.htm?PID=74902</v>
      </c>
      <c r="Q887" t="s">
        <v>2812</v>
      </c>
      <c r="R887" t="str">
        <f t="shared" si="28"/>
        <v>http://author.fluke.com/sesv/tradlosa-provare/stromtanger/fluke-cnx-a3000-ac-wireless-current-clamp-module.htm?PID=74902&amp;mode=Authoring</v>
      </c>
      <c r="S887" t="s">
        <v>3678</v>
      </c>
    </row>
    <row r="888" spans="1:19" x14ac:dyDescent="0.25">
      <c r="A888">
        <v>4</v>
      </c>
      <c r="B888" t="s">
        <v>478</v>
      </c>
      <c r="C888" t="s">
        <v>479</v>
      </c>
      <c r="D888" t="s">
        <v>480</v>
      </c>
      <c r="E888" t="s">
        <v>565</v>
      </c>
      <c r="F888" t="s">
        <v>566</v>
      </c>
      <c r="G888" t="s">
        <v>568</v>
      </c>
      <c r="H888" t="s">
        <v>1043</v>
      </c>
      <c r="P888" t="str">
        <f t="shared" si="27"/>
        <v>http://www.fluke.com/sesv/tradlosa-provare/stromtanger/fluke-cnx-i3000-iflex-ac-wireless-current-module.htm?PID=74903</v>
      </c>
      <c r="Q888" t="s">
        <v>2813</v>
      </c>
      <c r="R888" t="str">
        <f t="shared" si="28"/>
        <v>http://author.fluke.com/sesv/tradlosa-provare/stromtanger/fluke-cnx-i3000-iflex-ac-wireless-current-module.htm?PID=74903&amp;mode=Authoring</v>
      </c>
      <c r="S888" t="s">
        <v>3679</v>
      </c>
    </row>
    <row r="889" spans="1:19" x14ac:dyDescent="0.25">
      <c r="A889">
        <v>5</v>
      </c>
      <c r="B889" t="s">
        <v>478</v>
      </c>
      <c r="C889" t="s">
        <v>479</v>
      </c>
      <c r="D889" t="s">
        <v>480</v>
      </c>
      <c r="E889" t="s">
        <v>565</v>
      </c>
      <c r="F889" t="s">
        <v>566</v>
      </c>
      <c r="G889" t="s">
        <v>602</v>
      </c>
      <c r="H889" t="s">
        <v>536</v>
      </c>
      <c r="P889" t="str">
        <f t="shared" si="27"/>
        <v>http://www.fluke.com/sesv/tradlosa-provare/termometrar/Fluke-CNX-t3000-K-type-wireless-temperature-module.htm?PID=74904</v>
      </c>
      <c r="Q889" t="s">
        <v>2814</v>
      </c>
      <c r="R889" t="str">
        <f t="shared" si="28"/>
        <v>http://author.fluke.com/sesv/tradlosa-provare/termometrar/Fluke-CNX-t3000-K-type-wireless-temperature-module.htm?PID=74904&amp;mode=Authoring</v>
      </c>
      <c r="S889" t="s">
        <v>3680</v>
      </c>
    </row>
    <row r="890" spans="1:19" x14ac:dyDescent="0.25">
      <c r="A890" s="2">
        <v>6</v>
      </c>
      <c r="B890" s="2" t="s">
        <v>478</v>
      </c>
      <c r="C890" t="s">
        <v>479</v>
      </c>
      <c r="D890" t="s">
        <v>480</v>
      </c>
      <c r="E890" t="s">
        <v>565</v>
      </c>
      <c r="F890" t="s">
        <v>566</v>
      </c>
      <c r="G890" t="s">
        <v>483</v>
      </c>
      <c r="H890" t="s">
        <v>484</v>
      </c>
      <c r="P890" t="str">
        <f t="shared" si="27"/>
        <v>http://www.fluke.com/sesv/tradlosa-provare/multimeter-kits/fluke-cnx-t3000-temperature-measurement-kit.htm?PID=75013</v>
      </c>
      <c r="Q890" t="s">
        <v>2815</v>
      </c>
      <c r="R890" t="str">
        <f t="shared" si="28"/>
        <v>http://author.fluke.com/sesv/tradlosa-provare/multimeter-kits/fluke-cnx-t3000-temperature-measurement-kit.htm?PID=75013&amp;mode=Authoring</v>
      </c>
      <c r="S890" t="s">
        <v>3681</v>
      </c>
    </row>
    <row r="891" spans="1:19" x14ac:dyDescent="0.25">
      <c r="A891" s="2">
        <v>7</v>
      </c>
      <c r="B891" s="2" t="s">
        <v>478</v>
      </c>
      <c r="C891" t="s">
        <v>479</v>
      </c>
      <c r="D891" t="s">
        <v>480</v>
      </c>
      <c r="E891" t="s">
        <v>565</v>
      </c>
      <c r="F891" t="s">
        <v>566</v>
      </c>
      <c r="G891" t="s">
        <v>483</v>
      </c>
      <c r="H891" t="s">
        <v>487</v>
      </c>
      <c r="P891" t="str">
        <f t="shared" si="27"/>
        <v>http://www.fluke.com/sesv/tradlosa-provare/multimeter-kits/fluke-cnx-v3000-ac-voltage-kit.htm?PID=75028</v>
      </c>
      <c r="Q891" t="s">
        <v>2816</v>
      </c>
      <c r="R891" t="str">
        <f t="shared" si="28"/>
        <v>http://author.fluke.com/sesv/tradlosa-provare/multimeter-kits/fluke-cnx-v3000-ac-voltage-kit.htm?PID=75028&amp;mode=Authoring</v>
      </c>
      <c r="S891" t="s">
        <v>3682</v>
      </c>
    </row>
    <row r="892" spans="1:19" x14ac:dyDescent="0.25">
      <c r="A892" s="2">
        <v>8</v>
      </c>
      <c r="B892" s="2" t="s">
        <v>478</v>
      </c>
      <c r="C892" t="s">
        <v>479</v>
      </c>
      <c r="D892" t="s">
        <v>480</v>
      </c>
      <c r="E892" t="s">
        <v>565</v>
      </c>
      <c r="F892" t="s">
        <v>566</v>
      </c>
      <c r="G892" t="s">
        <v>483</v>
      </c>
      <c r="H892" t="s">
        <v>489</v>
      </c>
      <c r="P892" t="str">
        <f t="shared" si="27"/>
        <v>http://www.fluke.com/sesv/tradlosa-provare/multimeter-kits/fluke-cnx-a3000-ac-current-clamp-kit.htm?PID=75021</v>
      </c>
      <c r="Q892" t="s">
        <v>2817</v>
      </c>
      <c r="R892" t="str">
        <f t="shared" si="28"/>
        <v>http://author.fluke.com/sesv/tradlosa-provare/multimeter-kits/fluke-cnx-a3000-ac-current-clamp-kit.htm?PID=75021&amp;mode=Authoring</v>
      </c>
      <c r="S892" t="s">
        <v>3683</v>
      </c>
    </row>
    <row r="893" spans="1:19" x14ac:dyDescent="0.25">
      <c r="A893" s="2">
        <v>9</v>
      </c>
      <c r="B893" s="2" t="s">
        <v>478</v>
      </c>
      <c r="C893" t="s">
        <v>479</v>
      </c>
      <c r="D893" t="s">
        <v>480</v>
      </c>
      <c r="E893" t="s">
        <v>565</v>
      </c>
      <c r="F893" t="s">
        <v>566</v>
      </c>
      <c r="G893" t="s">
        <v>483</v>
      </c>
      <c r="H893" t="s">
        <v>490</v>
      </c>
      <c r="P893" t="str">
        <f t="shared" si="27"/>
        <v>http://www.fluke.com/sesv/tradlosa-provare/multimeter-kits/fluke-cnx-i3000-iflex-ac-current-measurement-kit.htm?PID=75015</v>
      </c>
      <c r="Q893" t="s">
        <v>2818</v>
      </c>
      <c r="R893" t="str">
        <f t="shared" si="28"/>
        <v>http://author.fluke.com/sesv/tradlosa-provare/multimeter-kits/fluke-cnx-i3000-iflex-ac-current-measurement-kit.htm?PID=75015&amp;mode=Authoring</v>
      </c>
      <c r="S893" t="s">
        <v>3684</v>
      </c>
    </row>
    <row r="894" spans="1:19" x14ac:dyDescent="0.25">
      <c r="A894" s="2">
        <v>10</v>
      </c>
      <c r="B894" s="2" t="s">
        <v>478</v>
      </c>
      <c r="C894" t="s">
        <v>479</v>
      </c>
      <c r="D894" t="s">
        <v>480</v>
      </c>
      <c r="E894" t="s">
        <v>565</v>
      </c>
      <c r="F894" t="s">
        <v>566</v>
      </c>
      <c r="G894" t="s">
        <v>483</v>
      </c>
      <c r="H894" t="s">
        <v>485</v>
      </c>
      <c r="P894" t="str">
        <f t="shared" si="27"/>
        <v>http://www.fluke.com/sesv/tradlosa-provare/multimeter-kits/fluke-cnx-3000-hvac-system.htm?PID=75034</v>
      </c>
      <c r="Q894" t="s">
        <v>2819</v>
      </c>
      <c r="R894" t="str">
        <f t="shared" si="28"/>
        <v>http://author.fluke.com/sesv/tradlosa-provare/multimeter-kits/fluke-cnx-3000-hvac-system.htm?PID=75034&amp;mode=Authoring</v>
      </c>
      <c r="S894" t="s">
        <v>3685</v>
      </c>
    </row>
    <row r="895" spans="1:19" x14ac:dyDescent="0.25">
      <c r="A895" s="2">
        <v>11</v>
      </c>
      <c r="B895" s="2" t="s">
        <v>478</v>
      </c>
      <c r="C895" t="s">
        <v>479</v>
      </c>
      <c r="D895" t="s">
        <v>480</v>
      </c>
      <c r="E895" t="s">
        <v>565</v>
      </c>
      <c r="F895" t="s">
        <v>566</v>
      </c>
      <c r="G895" t="s">
        <v>483</v>
      </c>
      <c r="H895" t="s">
        <v>486</v>
      </c>
      <c r="P895" t="str">
        <f t="shared" si="27"/>
        <v>http://www.fluke.com/sesv/tradlosa-provare/multimeter-kits/fluke-cnx-3000-industrial-system.htm?PID=75018</v>
      </c>
      <c r="Q895" t="s">
        <v>2820</v>
      </c>
      <c r="R895" t="str">
        <f t="shared" si="28"/>
        <v>http://author.fluke.com/sesv/tradlosa-provare/multimeter-kits/fluke-cnx-3000-industrial-system.htm?PID=75018&amp;mode=Authoring</v>
      </c>
      <c r="S895" t="s">
        <v>3686</v>
      </c>
    </row>
    <row r="896" spans="1:19" x14ac:dyDescent="0.25">
      <c r="A896" s="2">
        <v>12</v>
      </c>
      <c r="B896" s="2" t="s">
        <v>478</v>
      </c>
      <c r="C896" t="s">
        <v>479</v>
      </c>
      <c r="D896" t="s">
        <v>480</v>
      </c>
      <c r="E896" t="s">
        <v>565</v>
      </c>
      <c r="F896" t="s">
        <v>566</v>
      </c>
      <c r="G896" t="s">
        <v>483</v>
      </c>
      <c r="H896" t="s">
        <v>488</v>
      </c>
      <c r="P896" t="str">
        <f t="shared" si="27"/>
        <v>http://www.fluke.com/sesv/tradlosa-provare/multimeter-kits/fluke-cnx-3000-general-maintenance-system.htm?PID=75024</v>
      </c>
      <c r="Q896" t="s">
        <v>2821</v>
      </c>
      <c r="R896" t="str">
        <f t="shared" si="28"/>
        <v>http://author.fluke.com/sesv/tradlosa-provare/multimeter-kits/fluke-cnx-3000-general-maintenance-system.htm?PID=75024&amp;mode=Authoring</v>
      </c>
      <c r="S896" t="s">
        <v>3687</v>
      </c>
    </row>
    <row r="897" spans="1:19" x14ac:dyDescent="0.25">
      <c r="A897" s="2">
        <v>13</v>
      </c>
      <c r="B897" s="2" t="s">
        <v>478</v>
      </c>
      <c r="C897" t="s">
        <v>479</v>
      </c>
      <c r="D897" t="s">
        <v>480</v>
      </c>
      <c r="E897" t="s">
        <v>565</v>
      </c>
      <c r="F897" t="s">
        <v>1073</v>
      </c>
      <c r="G897" t="s">
        <v>597</v>
      </c>
      <c r="H897" t="s">
        <v>583</v>
      </c>
      <c r="P897" t="str">
        <f t="shared" si="27"/>
        <v>http://www.fluke.com/sesv/Tillbehor/wireless-accessories/cnx-pc3000-pc-adapter.htm?PID=74917</v>
      </c>
      <c r="Q897" t="s">
        <v>2822</v>
      </c>
      <c r="R897" t="str">
        <f t="shared" si="28"/>
        <v>http://author.fluke.com/sesv/Tillbehor/wireless-accessories/cnx-pc3000-pc-adapter.htm?PID=74917&amp;mode=Authoring</v>
      </c>
      <c r="S897" t="s">
        <v>3688</v>
      </c>
    </row>
    <row r="898" spans="1:19" x14ac:dyDescent="0.25">
      <c r="A898" s="2">
        <v>14</v>
      </c>
      <c r="B898" s="2" t="s">
        <v>478</v>
      </c>
      <c r="C898" t="s">
        <v>479</v>
      </c>
      <c r="D898" t="s">
        <v>480</v>
      </c>
      <c r="E898" t="s">
        <v>565</v>
      </c>
      <c r="F898" t="s">
        <v>1073</v>
      </c>
      <c r="G898" t="s">
        <v>1074</v>
      </c>
      <c r="H898" t="s">
        <v>585</v>
      </c>
      <c r="P898" t="str">
        <f t="shared" si="27"/>
        <v>http://www.fluke.com/sesv/Tillbehor/Vaskor-och-holster/cnx-c3001-modular-small-case.htm?PID=75121</v>
      </c>
      <c r="Q898" t="s">
        <v>2823</v>
      </c>
      <c r="R898" t="str">
        <f t="shared" si="28"/>
        <v>http://author.fluke.com/sesv/Tillbehor/Vaskor-och-holster/cnx-c3001-modular-small-case.htm?PID=75121&amp;mode=Authoring</v>
      </c>
      <c r="S898" t="s">
        <v>3689</v>
      </c>
    </row>
    <row r="899" spans="1:19" x14ac:dyDescent="0.25">
      <c r="A899" s="2">
        <v>15</v>
      </c>
      <c r="B899" s="2" t="s">
        <v>478</v>
      </c>
      <c r="C899" t="s">
        <v>479</v>
      </c>
      <c r="D899" t="s">
        <v>480</v>
      </c>
      <c r="E899" t="s">
        <v>565</v>
      </c>
      <c r="F899" t="s">
        <v>1073</v>
      </c>
      <c r="G899" t="s">
        <v>1074</v>
      </c>
      <c r="H899" t="s">
        <v>586</v>
      </c>
      <c r="P899" t="str">
        <f t="shared" si="27"/>
        <v>http://www.fluke.com/sesv/Tillbehor/Vaskor-och-holster/cnx-c3002-modular-dmm-2-compartment-soft-case.htm?PID=75122</v>
      </c>
      <c r="Q899" t="s">
        <v>2824</v>
      </c>
      <c r="R899" t="str">
        <f t="shared" si="28"/>
        <v>http://author.fluke.com/sesv/Tillbehor/Vaskor-och-holster/cnx-c3002-modular-dmm-2-compartment-soft-case.htm?PID=75122&amp;mode=Authoring</v>
      </c>
      <c r="S899" t="s">
        <v>3690</v>
      </c>
    </row>
    <row r="900" spans="1:19" x14ac:dyDescent="0.25">
      <c r="A900" s="2">
        <v>16</v>
      </c>
      <c r="B900" s="2" t="s">
        <v>478</v>
      </c>
      <c r="C900" t="s">
        <v>479</v>
      </c>
      <c r="D900" t="s">
        <v>480</v>
      </c>
      <c r="E900" t="s">
        <v>565</v>
      </c>
      <c r="F900" t="s">
        <v>1073</v>
      </c>
      <c r="G900" t="s">
        <v>1074</v>
      </c>
      <c r="H900" t="s">
        <v>587</v>
      </c>
      <c r="P900" t="str">
        <f t="shared" si="27"/>
        <v>http://www.fluke.com/sesv/Tillbehor/Vaskor-och-holster/cnx-c3003-modular-3-compartment-soft-case.htm?PID=75123</v>
      </c>
      <c r="Q900" t="s">
        <v>2825</v>
      </c>
      <c r="R900" t="str">
        <f t="shared" si="28"/>
        <v>http://author.fluke.com/sesv/Tillbehor/Vaskor-och-holster/cnx-c3003-modular-3-compartment-soft-case.htm?PID=75123&amp;mode=Authoring</v>
      </c>
      <c r="S900" t="s">
        <v>3691</v>
      </c>
    </row>
    <row r="901" spans="1:19" x14ac:dyDescent="0.25">
      <c r="A901" s="2">
        <v>17</v>
      </c>
      <c r="B901" s="2" t="s">
        <v>478</v>
      </c>
      <c r="C901" t="s">
        <v>479</v>
      </c>
      <c r="D901" t="s">
        <v>480</v>
      </c>
      <c r="E901" t="s">
        <v>565</v>
      </c>
      <c r="F901" t="s">
        <v>1073</v>
      </c>
      <c r="G901" t="s">
        <v>1074</v>
      </c>
      <c r="H901" t="s">
        <v>588</v>
      </c>
      <c r="P901" t="str">
        <f t="shared" si="27"/>
        <v>http://www.fluke.com/sesv/Tillbehor/Vaskor-och-holster/cnx-c3000-premium-modular-tool-bag.htm?PID=75120</v>
      </c>
      <c r="Q901" t="s">
        <v>2826</v>
      </c>
      <c r="R901" t="str">
        <f t="shared" si="28"/>
        <v>http://author.fluke.com/sesv/Tillbehor/Vaskor-och-holster/cnx-c3000-premium-modular-tool-bag.htm?PID=75120&amp;mode=Authoring</v>
      </c>
      <c r="S901" t="s">
        <v>3692</v>
      </c>
    </row>
    <row r="902" spans="1:19" x14ac:dyDescent="0.25">
      <c r="A902" s="2"/>
      <c r="B902" s="2"/>
      <c r="Q902" s="4" t="s">
        <v>1948</v>
      </c>
      <c r="R902" t="str">
        <f>Q902</f>
        <v>*****TRTR*****</v>
      </c>
      <c r="S902" s="4" t="s">
        <v>1948</v>
      </c>
    </row>
    <row r="903" spans="1:19" x14ac:dyDescent="0.25">
      <c r="A903" s="1">
        <v>1</v>
      </c>
      <c r="B903" t="s">
        <v>478</v>
      </c>
      <c r="C903" t="s">
        <v>479</v>
      </c>
      <c r="D903" t="s">
        <v>480</v>
      </c>
      <c r="E903" t="s">
        <v>571</v>
      </c>
      <c r="F903" t="s">
        <v>572</v>
      </c>
      <c r="G903" t="s">
        <v>573</v>
      </c>
      <c r="H903" t="s">
        <v>1039</v>
      </c>
      <c r="P903" t="str">
        <f t="shared" ref="P903:P937" si="29">CONCATENATE(B903,"//",C903,"/",E903,"/",F903,"/",G903,"/",H903)</f>
        <v>http://www.fluke.com/trtr/kablosuz-test-cihazlari/Dijital-Multimetreler/fluke-cnx-3000-wireless-multimeter.htm?PID=74899</v>
      </c>
      <c r="Q903" t="s">
        <v>2827</v>
      </c>
      <c r="R903" t="str">
        <f t="shared" si="28"/>
        <v>http://author.fluke.com/trtr/kablosuz-test-cihazlari/Dijital-Multimetreler/fluke-cnx-3000-wireless-multimeter.htm?PID=74899&amp;mode=Authoring</v>
      </c>
      <c r="S903" t="s">
        <v>3693</v>
      </c>
    </row>
    <row r="904" spans="1:19" x14ac:dyDescent="0.25">
      <c r="A904">
        <v>2</v>
      </c>
      <c r="B904" t="s">
        <v>478</v>
      </c>
      <c r="C904" t="s">
        <v>479</v>
      </c>
      <c r="D904" t="s">
        <v>480</v>
      </c>
      <c r="E904" t="s">
        <v>571</v>
      </c>
      <c r="F904" t="s">
        <v>572</v>
      </c>
      <c r="G904" t="s">
        <v>573</v>
      </c>
      <c r="H904" t="s">
        <v>1040</v>
      </c>
      <c r="P904" t="str">
        <f t="shared" si="29"/>
        <v>http://www.fluke.com/trtr/kablosuz-test-cihazlari/Dijital-Multimetreler/fluke-cnx-v3000-ac-wireless-voltage-module.htm?PID=74901</v>
      </c>
      <c r="Q904" t="s">
        <v>2828</v>
      </c>
      <c r="R904" t="str">
        <f t="shared" si="28"/>
        <v>http://author.fluke.com/trtr/kablosuz-test-cihazlari/Dijital-Multimetreler/fluke-cnx-v3000-ac-wireless-voltage-module.htm?PID=74901&amp;mode=Authoring</v>
      </c>
      <c r="S904" t="s">
        <v>3694</v>
      </c>
    </row>
    <row r="905" spans="1:19" x14ac:dyDescent="0.25">
      <c r="A905">
        <v>3</v>
      </c>
      <c r="B905" t="s">
        <v>478</v>
      </c>
      <c r="C905" t="s">
        <v>479</v>
      </c>
      <c r="D905" t="s">
        <v>480</v>
      </c>
      <c r="E905" t="s">
        <v>571</v>
      </c>
      <c r="F905" t="s">
        <v>572</v>
      </c>
      <c r="G905" t="s">
        <v>574</v>
      </c>
      <c r="H905" t="s">
        <v>1042</v>
      </c>
      <c r="P905" t="str">
        <f t="shared" si="29"/>
        <v>http://www.fluke.com/trtr/kablosuz-test-cihazlari/pens-ampermetreler/fluke-cnx-a3000-ac-wireless-current-clamp-module.htm?PID=74902</v>
      </c>
      <c r="Q905" t="s">
        <v>2829</v>
      </c>
      <c r="R905" t="str">
        <f t="shared" si="28"/>
        <v>http://author.fluke.com/trtr/kablosuz-test-cihazlari/pens-ampermetreler/fluke-cnx-a3000-ac-wireless-current-clamp-module.htm?PID=74902&amp;mode=Authoring</v>
      </c>
      <c r="S905" t="s">
        <v>3695</v>
      </c>
    </row>
    <row r="906" spans="1:19" x14ac:dyDescent="0.25">
      <c r="A906">
        <v>4</v>
      </c>
      <c r="B906" t="s">
        <v>478</v>
      </c>
      <c r="C906" t="s">
        <v>479</v>
      </c>
      <c r="D906" t="s">
        <v>480</v>
      </c>
      <c r="E906" t="s">
        <v>571</v>
      </c>
      <c r="F906" t="s">
        <v>572</v>
      </c>
      <c r="G906" t="s">
        <v>574</v>
      </c>
      <c r="H906" t="s">
        <v>1043</v>
      </c>
      <c r="P906" t="str">
        <f t="shared" si="29"/>
        <v>http://www.fluke.com/trtr/kablosuz-test-cihazlari/pens-ampermetreler/fluke-cnx-i3000-iflex-ac-wireless-current-module.htm?PID=74903</v>
      </c>
      <c r="Q906" t="s">
        <v>2830</v>
      </c>
      <c r="R906" t="str">
        <f t="shared" si="28"/>
        <v>http://author.fluke.com/trtr/kablosuz-test-cihazlari/pens-ampermetreler/fluke-cnx-i3000-iflex-ac-wireless-current-module.htm?PID=74903&amp;mode=Authoring</v>
      </c>
      <c r="S906" t="s">
        <v>3696</v>
      </c>
    </row>
    <row r="907" spans="1:19" x14ac:dyDescent="0.25">
      <c r="A907">
        <v>5</v>
      </c>
      <c r="B907" t="s">
        <v>478</v>
      </c>
      <c r="C907" t="s">
        <v>479</v>
      </c>
      <c r="D907" t="s">
        <v>480</v>
      </c>
      <c r="E907" t="s">
        <v>571</v>
      </c>
      <c r="F907" t="s">
        <v>572</v>
      </c>
      <c r="G907" t="s">
        <v>603</v>
      </c>
      <c r="H907" t="s">
        <v>536</v>
      </c>
      <c r="P907" t="str">
        <f t="shared" si="29"/>
        <v>http://www.fluke.com/trtr/kablosuz-test-cihazlari/termometreler/Fluke-CNX-t3000-K-type-wireless-temperature-module.htm?PID=74904</v>
      </c>
      <c r="Q907" t="s">
        <v>2831</v>
      </c>
      <c r="R907" t="str">
        <f t="shared" si="28"/>
        <v>http://author.fluke.com/trtr/kablosuz-test-cihazlari/termometreler/Fluke-CNX-t3000-K-type-wireless-temperature-module.htm?PID=74904&amp;mode=Authoring</v>
      </c>
      <c r="S907" t="s">
        <v>3697</v>
      </c>
    </row>
    <row r="908" spans="1:19" x14ac:dyDescent="0.25">
      <c r="A908" s="2">
        <v>6</v>
      </c>
      <c r="B908" s="2" t="s">
        <v>478</v>
      </c>
      <c r="C908" t="s">
        <v>479</v>
      </c>
      <c r="D908" t="s">
        <v>480</v>
      </c>
      <c r="E908" t="s">
        <v>571</v>
      </c>
      <c r="F908" t="s">
        <v>572</v>
      </c>
      <c r="G908" t="s">
        <v>483</v>
      </c>
      <c r="H908" t="s">
        <v>484</v>
      </c>
      <c r="P908" t="str">
        <f t="shared" si="29"/>
        <v>http://www.fluke.com/trtr/kablosuz-test-cihazlari/multimeter-kits/fluke-cnx-t3000-temperature-measurement-kit.htm?PID=75013</v>
      </c>
      <c r="Q908" t="s">
        <v>2832</v>
      </c>
      <c r="R908" t="str">
        <f t="shared" si="28"/>
        <v>http://author.fluke.com/trtr/kablosuz-test-cihazlari/multimeter-kits/fluke-cnx-t3000-temperature-measurement-kit.htm?PID=75013&amp;mode=Authoring</v>
      </c>
      <c r="S908" t="s">
        <v>3698</v>
      </c>
    </row>
    <row r="909" spans="1:19" x14ac:dyDescent="0.25">
      <c r="A909" s="2">
        <v>7</v>
      </c>
      <c r="B909" s="2" t="s">
        <v>478</v>
      </c>
      <c r="C909" t="s">
        <v>479</v>
      </c>
      <c r="D909" t="s">
        <v>480</v>
      </c>
      <c r="E909" t="s">
        <v>571</v>
      </c>
      <c r="F909" t="s">
        <v>572</v>
      </c>
      <c r="G909" t="s">
        <v>483</v>
      </c>
      <c r="H909" t="s">
        <v>487</v>
      </c>
      <c r="P909" t="str">
        <f t="shared" si="29"/>
        <v>http://www.fluke.com/trtr/kablosuz-test-cihazlari/multimeter-kits/fluke-cnx-v3000-ac-voltage-kit.htm?PID=75028</v>
      </c>
      <c r="Q909" t="s">
        <v>2833</v>
      </c>
      <c r="R909" t="str">
        <f t="shared" si="28"/>
        <v>http://author.fluke.com/trtr/kablosuz-test-cihazlari/multimeter-kits/fluke-cnx-v3000-ac-voltage-kit.htm?PID=75028&amp;mode=Authoring</v>
      </c>
      <c r="S909" t="s">
        <v>3699</v>
      </c>
    </row>
    <row r="910" spans="1:19" x14ac:dyDescent="0.25">
      <c r="A910" s="2">
        <v>8</v>
      </c>
      <c r="B910" s="2" t="s">
        <v>478</v>
      </c>
      <c r="C910" t="s">
        <v>479</v>
      </c>
      <c r="D910" t="s">
        <v>480</v>
      </c>
      <c r="E910" t="s">
        <v>571</v>
      </c>
      <c r="F910" t="s">
        <v>572</v>
      </c>
      <c r="G910" t="s">
        <v>483</v>
      </c>
      <c r="H910" t="s">
        <v>489</v>
      </c>
      <c r="P910" t="str">
        <f t="shared" si="29"/>
        <v>http://www.fluke.com/trtr/kablosuz-test-cihazlari/multimeter-kits/fluke-cnx-a3000-ac-current-clamp-kit.htm?PID=75021</v>
      </c>
      <c r="Q910" t="s">
        <v>2834</v>
      </c>
      <c r="R910" t="str">
        <f t="shared" si="28"/>
        <v>http://author.fluke.com/trtr/kablosuz-test-cihazlari/multimeter-kits/fluke-cnx-a3000-ac-current-clamp-kit.htm?PID=75021&amp;mode=Authoring</v>
      </c>
      <c r="S910" t="s">
        <v>3700</v>
      </c>
    </row>
    <row r="911" spans="1:19" x14ac:dyDescent="0.25">
      <c r="A911" s="2">
        <v>9</v>
      </c>
      <c r="B911" s="2" t="s">
        <v>478</v>
      </c>
      <c r="C911" t="s">
        <v>479</v>
      </c>
      <c r="D911" t="s">
        <v>480</v>
      </c>
      <c r="E911" t="s">
        <v>571</v>
      </c>
      <c r="F911" t="s">
        <v>572</v>
      </c>
      <c r="G911" t="s">
        <v>483</v>
      </c>
      <c r="H911" t="s">
        <v>490</v>
      </c>
      <c r="P911" t="str">
        <f t="shared" si="29"/>
        <v>http://www.fluke.com/trtr/kablosuz-test-cihazlari/multimeter-kits/fluke-cnx-i3000-iflex-ac-current-measurement-kit.htm?PID=75015</v>
      </c>
      <c r="Q911" t="s">
        <v>2835</v>
      </c>
      <c r="R911" t="str">
        <f t="shared" si="28"/>
        <v>http://author.fluke.com/trtr/kablosuz-test-cihazlari/multimeter-kits/fluke-cnx-i3000-iflex-ac-current-measurement-kit.htm?PID=75015&amp;mode=Authoring</v>
      </c>
      <c r="S911" t="s">
        <v>3701</v>
      </c>
    </row>
    <row r="912" spans="1:19" x14ac:dyDescent="0.25">
      <c r="A912" s="2">
        <v>10</v>
      </c>
      <c r="B912" s="2" t="s">
        <v>478</v>
      </c>
      <c r="C912" t="s">
        <v>479</v>
      </c>
      <c r="D912" t="s">
        <v>480</v>
      </c>
      <c r="E912" t="s">
        <v>571</v>
      </c>
      <c r="F912" t="s">
        <v>572</v>
      </c>
      <c r="G912" t="s">
        <v>483</v>
      </c>
      <c r="H912" t="s">
        <v>485</v>
      </c>
      <c r="P912" t="str">
        <f t="shared" si="29"/>
        <v>http://www.fluke.com/trtr/kablosuz-test-cihazlari/multimeter-kits/fluke-cnx-3000-hvac-system.htm?PID=75034</v>
      </c>
      <c r="Q912" t="s">
        <v>2836</v>
      </c>
      <c r="R912" t="str">
        <f t="shared" si="28"/>
        <v>http://author.fluke.com/trtr/kablosuz-test-cihazlari/multimeter-kits/fluke-cnx-3000-hvac-system.htm?PID=75034&amp;mode=Authoring</v>
      </c>
      <c r="S912" t="s">
        <v>3702</v>
      </c>
    </row>
    <row r="913" spans="1:19" x14ac:dyDescent="0.25">
      <c r="A913" s="2">
        <v>11</v>
      </c>
      <c r="B913" s="2" t="s">
        <v>478</v>
      </c>
      <c r="C913" t="s">
        <v>479</v>
      </c>
      <c r="D913" t="s">
        <v>480</v>
      </c>
      <c r="E913" t="s">
        <v>571</v>
      </c>
      <c r="F913" t="s">
        <v>572</v>
      </c>
      <c r="G913" t="s">
        <v>483</v>
      </c>
      <c r="H913" t="s">
        <v>486</v>
      </c>
      <c r="P913" t="str">
        <f t="shared" si="29"/>
        <v>http://www.fluke.com/trtr/kablosuz-test-cihazlari/multimeter-kits/fluke-cnx-3000-industrial-system.htm?PID=75018</v>
      </c>
      <c r="Q913" t="s">
        <v>2837</v>
      </c>
      <c r="R913" t="str">
        <f t="shared" si="28"/>
        <v>http://author.fluke.com/trtr/kablosuz-test-cihazlari/multimeter-kits/fluke-cnx-3000-industrial-system.htm?PID=75018&amp;mode=Authoring</v>
      </c>
      <c r="S913" t="s">
        <v>3703</v>
      </c>
    </row>
    <row r="914" spans="1:19" x14ac:dyDescent="0.25">
      <c r="A914" s="2">
        <v>12</v>
      </c>
      <c r="B914" s="2" t="s">
        <v>478</v>
      </c>
      <c r="C914" t="s">
        <v>479</v>
      </c>
      <c r="D914" t="s">
        <v>480</v>
      </c>
      <c r="E914" t="s">
        <v>571</v>
      </c>
      <c r="F914" t="s">
        <v>572</v>
      </c>
      <c r="G914" t="s">
        <v>483</v>
      </c>
      <c r="H914" t="s">
        <v>488</v>
      </c>
      <c r="P914" t="str">
        <f t="shared" si="29"/>
        <v>http://www.fluke.com/trtr/kablosuz-test-cihazlari/multimeter-kits/fluke-cnx-3000-general-maintenance-system.htm?PID=75024</v>
      </c>
      <c r="Q914" t="s">
        <v>2838</v>
      </c>
      <c r="R914" t="str">
        <f t="shared" si="28"/>
        <v>http://author.fluke.com/trtr/kablosuz-test-cihazlari/multimeter-kits/fluke-cnx-3000-general-maintenance-system.htm?PID=75024&amp;mode=Authoring</v>
      </c>
      <c r="S914" t="s">
        <v>3704</v>
      </c>
    </row>
    <row r="915" spans="1:19" x14ac:dyDescent="0.25">
      <c r="A915" s="2">
        <v>13</v>
      </c>
      <c r="B915" s="2" t="s">
        <v>478</v>
      </c>
      <c r="C915" t="s">
        <v>479</v>
      </c>
      <c r="D915" t="s">
        <v>480</v>
      </c>
      <c r="E915" t="s">
        <v>571</v>
      </c>
      <c r="F915" t="s">
        <v>1075</v>
      </c>
      <c r="G915" t="s">
        <v>597</v>
      </c>
      <c r="H915" t="s">
        <v>583</v>
      </c>
      <c r="P915" t="str">
        <f t="shared" si="29"/>
        <v>http://www.fluke.com/trtr/Aksesuarlar/wireless-accessories/cnx-pc3000-pc-adapter.htm?PID=74917</v>
      </c>
      <c r="Q915" t="s">
        <v>2839</v>
      </c>
      <c r="R915" t="str">
        <f t="shared" si="28"/>
        <v>http://author.fluke.com/trtr/Aksesuarlar/wireless-accessories/cnx-pc3000-pc-adapter.htm?PID=74917&amp;mode=Authoring</v>
      </c>
      <c r="S915" t="s">
        <v>3705</v>
      </c>
    </row>
    <row r="916" spans="1:19" x14ac:dyDescent="0.25">
      <c r="A916" s="2">
        <v>14</v>
      </c>
      <c r="B916" s="2" t="s">
        <v>478</v>
      </c>
      <c r="C916" t="s">
        <v>479</v>
      </c>
      <c r="D916" t="s">
        <v>480</v>
      </c>
      <c r="E916" t="s">
        <v>571</v>
      </c>
      <c r="F916" t="s">
        <v>1075</v>
      </c>
      <c r="G916" t="s">
        <v>1076</v>
      </c>
      <c r="H916" t="s">
        <v>585</v>
      </c>
      <c r="P916" t="str">
        <f t="shared" si="29"/>
        <v>http://www.fluke.com/trtr/Aksesuarlar/Cantalar-ve-KA±lA±flar/cnx-c3001-modular-small-case.htm?PID=75121</v>
      </c>
      <c r="Q916" t="s">
        <v>2840</v>
      </c>
      <c r="R916" t="str">
        <f t="shared" si="28"/>
        <v>http://author.fluke.com/trtr/Aksesuarlar/Cantalar-ve-KA±lA±flar/cnx-c3001-modular-small-case.htm?PID=75121&amp;mode=Authoring</v>
      </c>
      <c r="S916" t="s">
        <v>3706</v>
      </c>
    </row>
    <row r="917" spans="1:19" x14ac:dyDescent="0.25">
      <c r="A917" s="2">
        <v>15</v>
      </c>
      <c r="B917" s="2" t="s">
        <v>478</v>
      </c>
      <c r="C917" t="s">
        <v>479</v>
      </c>
      <c r="D917" t="s">
        <v>480</v>
      </c>
      <c r="E917" t="s">
        <v>571</v>
      </c>
      <c r="F917" t="s">
        <v>1075</v>
      </c>
      <c r="G917" t="s">
        <v>1076</v>
      </c>
      <c r="H917" t="s">
        <v>586</v>
      </c>
      <c r="P917" t="str">
        <f t="shared" si="29"/>
        <v>http://www.fluke.com/trtr/Aksesuarlar/Cantalar-ve-KA±lA±flar/cnx-c3002-modular-dmm-2-compartment-soft-case.htm?PID=75122</v>
      </c>
      <c r="Q917" t="s">
        <v>2841</v>
      </c>
      <c r="R917" t="str">
        <f t="shared" si="28"/>
        <v>http://author.fluke.com/trtr/Aksesuarlar/Cantalar-ve-KA±lA±flar/cnx-c3002-modular-dmm-2-compartment-soft-case.htm?PID=75122&amp;mode=Authoring</v>
      </c>
      <c r="S917" t="s">
        <v>3707</v>
      </c>
    </row>
    <row r="918" spans="1:19" x14ac:dyDescent="0.25">
      <c r="A918" s="2">
        <v>16</v>
      </c>
      <c r="B918" s="2" t="s">
        <v>478</v>
      </c>
      <c r="C918" t="s">
        <v>479</v>
      </c>
      <c r="D918" t="s">
        <v>480</v>
      </c>
      <c r="E918" t="s">
        <v>571</v>
      </c>
      <c r="F918" t="s">
        <v>1075</v>
      </c>
      <c r="G918" t="s">
        <v>1076</v>
      </c>
      <c r="H918" t="s">
        <v>587</v>
      </c>
      <c r="P918" t="str">
        <f t="shared" si="29"/>
        <v>http://www.fluke.com/trtr/Aksesuarlar/Cantalar-ve-KA±lA±flar/cnx-c3003-modular-3-compartment-soft-case.htm?PID=75123</v>
      </c>
      <c r="Q918" t="s">
        <v>2842</v>
      </c>
      <c r="R918" t="str">
        <f t="shared" ref="R918:R937" si="30">CONCATENATE(Q918,"&amp;mode=Authoring")</f>
        <v>http://author.fluke.com/trtr/Aksesuarlar/Cantalar-ve-KA±lA±flar/cnx-c3003-modular-3-compartment-soft-case.htm?PID=75123&amp;mode=Authoring</v>
      </c>
      <c r="S918" t="s">
        <v>3708</v>
      </c>
    </row>
    <row r="919" spans="1:19" x14ac:dyDescent="0.25">
      <c r="A919" s="2">
        <v>17</v>
      </c>
      <c r="B919" s="2" t="s">
        <v>478</v>
      </c>
      <c r="C919" t="s">
        <v>479</v>
      </c>
      <c r="D919" t="s">
        <v>480</v>
      </c>
      <c r="E919" t="s">
        <v>571</v>
      </c>
      <c r="F919" t="s">
        <v>1075</v>
      </c>
      <c r="G919" t="s">
        <v>1076</v>
      </c>
      <c r="H919" t="s">
        <v>588</v>
      </c>
      <c r="P919" t="str">
        <f t="shared" si="29"/>
        <v>http://www.fluke.com/trtr/Aksesuarlar/Cantalar-ve-KA±lA±flar/cnx-c3000-premium-modular-tool-bag.htm?PID=75120</v>
      </c>
      <c r="Q919" t="s">
        <v>2843</v>
      </c>
      <c r="R919" t="str">
        <f t="shared" si="30"/>
        <v>http://author.fluke.com/trtr/Aksesuarlar/Cantalar-ve-KA±lA±flar/cnx-c3000-premium-modular-tool-bag.htm?PID=75120&amp;mode=Authoring</v>
      </c>
      <c r="S919" t="s">
        <v>3709</v>
      </c>
    </row>
    <row r="920" spans="1:19" x14ac:dyDescent="0.25">
      <c r="A920" s="2"/>
      <c r="B920" s="2"/>
      <c r="Q920" s="4" t="s">
        <v>1947</v>
      </c>
      <c r="R920" t="str">
        <f>Q920</f>
        <v>*****CNZH*****</v>
      </c>
      <c r="S920" s="4" t="s">
        <v>1947</v>
      </c>
    </row>
    <row r="921" spans="1:19" x14ac:dyDescent="0.25">
      <c r="A921" s="1">
        <v>1</v>
      </c>
      <c r="B921" t="s">
        <v>478</v>
      </c>
      <c r="C921" t="s">
        <v>479</v>
      </c>
      <c r="D921" t="s">
        <v>480</v>
      </c>
      <c r="E921" t="s">
        <v>517</v>
      </c>
      <c r="F921" t="s">
        <v>496</v>
      </c>
      <c r="G921" t="s">
        <v>497</v>
      </c>
      <c r="H921" t="s">
        <v>1042</v>
      </c>
      <c r="P921" t="str">
        <f t="shared" si="29"/>
        <v>http://www.fluke.com/cnzh/wireless-testers/clamp-meters/fluke-cnx-a3000-ac-wireless-current-clamp-module.htm?PID=74902</v>
      </c>
      <c r="Q921" t="s">
        <v>2844</v>
      </c>
      <c r="R921" t="str">
        <f t="shared" si="30"/>
        <v>http://author.fluke.com/cnzh/wireless-testers/clamp-meters/fluke-cnx-a3000-ac-wireless-current-clamp-module.htm?PID=74902&amp;mode=Authoring</v>
      </c>
      <c r="S921" t="s">
        <v>3710</v>
      </c>
    </row>
    <row r="922" spans="1:19" x14ac:dyDescent="0.25">
      <c r="A922">
        <v>2</v>
      </c>
      <c r="B922" t="s">
        <v>478</v>
      </c>
      <c r="C922" t="s">
        <v>479</v>
      </c>
      <c r="D922" t="s">
        <v>480</v>
      </c>
      <c r="E922" t="s">
        <v>517</v>
      </c>
      <c r="F922" t="s">
        <v>496</v>
      </c>
      <c r="G922" t="s">
        <v>497</v>
      </c>
      <c r="H922" t="s">
        <v>1043</v>
      </c>
      <c r="P922" t="str">
        <f t="shared" si="29"/>
        <v>http://www.fluke.com/cnzh/wireless-testers/clamp-meters/fluke-cnx-i3000-iflex-ac-wireless-current-module.htm?PID=74903</v>
      </c>
      <c r="Q922" t="s">
        <v>2845</v>
      </c>
      <c r="R922" t="str">
        <f t="shared" si="30"/>
        <v>http://author.fluke.com/cnzh/wireless-testers/clamp-meters/fluke-cnx-i3000-iflex-ac-wireless-current-module.htm?PID=74903&amp;mode=Authoring</v>
      </c>
      <c r="S922" t="s">
        <v>3711</v>
      </c>
    </row>
    <row r="923" spans="1:19" x14ac:dyDescent="0.25">
      <c r="A923">
        <v>3</v>
      </c>
      <c r="B923" t="s">
        <v>478</v>
      </c>
      <c r="C923" t="s">
        <v>479</v>
      </c>
      <c r="D923" t="s">
        <v>480</v>
      </c>
      <c r="E923" t="s">
        <v>517</v>
      </c>
      <c r="F923" t="s">
        <v>496</v>
      </c>
      <c r="G923" t="s">
        <v>498</v>
      </c>
      <c r="H923" t="s">
        <v>1039</v>
      </c>
      <c r="P923" t="str">
        <f t="shared" si="29"/>
        <v>http://www.fluke.com/cnzh/wireless-testers/digital-mulitmeters/fluke-cnx-3000-wireless-multimeter.htm?PID=74899</v>
      </c>
      <c r="Q923" t="s">
        <v>2846</v>
      </c>
      <c r="R923" t="str">
        <f t="shared" si="30"/>
        <v>http://author.fluke.com/cnzh/wireless-testers/digital-mulitmeters/fluke-cnx-3000-wireless-multimeter.htm?PID=74899&amp;mode=Authoring</v>
      </c>
      <c r="S923" t="s">
        <v>3712</v>
      </c>
    </row>
    <row r="924" spans="1:19" x14ac:dyDescent="0.25">
      <c r="A924">
        <v>4</v>
      </c>
      <c r="B924" t="s">
        <v>478</v>
      </c>
      <c r="C924" t="s">
        <v>479</v>
      </c>
      <c r="D924" t="s">
        <v>480</v>
      </c>
      <c r="E924" t="s">
        <v>517</v>
      </c>
      <c r="F924" t="s">
        <v>496</v>
      </c>
      <c r="G924" t="s">
        <v>498</v>
      </c>
      <c r="H924" t="s">
        <v>1040</v>
      </c>
      <c r="P924" t="str">
        <f t="shared" si="29"/>
        <v>http://www.fluke.com/cnzh/wireless-testers/digital-mulitmeters/fluke-cnx-v3000-ac-wireless-voltage-module.htm?PID=74901</v>
      </c>
      <c r="Q924" t="s">
        <v>2847</v>
      </c>
      <c r="R924" t="str">
        <f t="shared" si="30"/>
        <v>http://author.fluke.com/cnzh/wireless-testers/digital-mulitmeters/fluke-cnx-v3000-ac-wireless-voltage-module.htm?PID=74901&amp;mode=Authoring</v>
      </c>
      <c r="S924" t="s">
        <v>3713</v>
      </c>
    </row>
    <row r="925" spans="1:19" x14ac:dyDescent="0.25">
      <c r="A925">
        <v>5</v>
      </c>
      <c r="B925" t="s">
        <v>478</v>
      </c>
      <c r="C925" t="s">
        <v>479</v>
      </c>
      <c r="D925" t="s">
        <v>480</v>
      </c>
      <c r="E925" t="s">
        <v>517</v>
      </c>
      <c r="F925" t="s">
        <v>496</v>
      </c>
      <c r="G925" t="s">
        <v>590</v>
      </c>
      <c r="H925" t="s">
        <v>1044</v>
      </c>
      <c r="P925" t="str">
        <f t="shared" si="29"/>
        <v>http://www.fluke.com/cnzh/wireless-testers/thermometers/fluke-cnx-t3000-k-type-wireless-temperature-module.htm?PID=74904</v>
      </c>
      <c r="Q925" t="s">
        <v>2848</v>
      </c>
      <c r="R925" t="str">
        <f t="shared" si="30"/>
        <v>http://author.fluke.com/cnzh/wireless-testers/thermometers/fluke-cnx-t3000-k-type-wireless-temperature-module.htm?PID=74904&amp;mode=Authoring</v>
      </c>
      <c r="S925" t="s">
        <v>3714</v>
      </c>
    </row>
    <row r="926" spans="1:19" x14ac:dyDescent="0.25">
      <c r="A926" s="2">
        <v>6</v>
      </c>
      <c r="B926" s="2" t="s">
        <v>478</v>
      </c>
      <c r="C926" t="s">
        <v>479</v>
      </c>
      <c r="D926" t="s">
        <v>480</v>
      </c>
      <c r="E926" t="s">
        <v>517</v>
      </c>
      <c r="F926" t="s">
        <v>496</v>
      </c>
      <c r="G926" t="s">
        <v>483</v>
      </c>
      <c r="H926" t="s">
        <v>489</v>
      </c>
      <c r="P926" t="str">
        <f t="shared" si="29"/>
        <v>http://www.fluke.com/cnzh/wireless-testers/multimeter-kits/fluke-cnx-a3000-ac-current-clamp-kit.htm?PID=75021</v>
      </c>
      <c r="Q926" t="s">
        <v>2849</v>
      </c>
      <c r="R926" t="str">
        <f t="shared" si="30"/>
        <v>http://author.fluke.com/cnzh/wireless-testers/multimeter-kits/fluke-cnx-a3000-ac-current-clamp-kit.htm?PID=75021&amp;mode=Authoring</v>
      </c>
      <c r="S926" t="s">
        <v>3715</v>
      </c>
    </row>
    <row r="927" spans="1:19" x14ac:dyDescent="0.25">
      <c r="A927" s="2">
        <v>7</v>
      </c>
      <c r="B927" s="2" t="s">
        <v>478</v>
      </c>
      <c r="C927" t="s">
        <v>479</v>
      </c>
      <c r="D927" t="s">
        <v>480</v>
      </c>
      <c r="E927" t="s">
        <v>517</v>
      </c>
      <c r="F927" t="s">
        <v>496</v>
      </c>
      <c r="G927" t="s">
        <v>483</v>
      </c>
      <c r="H927" t="s">
        <v>490</v>
      </c>
      <c r="P927" t="str">
        <f t="shared" si="29"/>
        <v>http://www.fluke.com/cnzh/wireless-testers/multimeter-kits/fluke-cnx-i3000-iflex-ac-current-measurement-kit.htm?PID=75015</v>
      </c>
      <c r="Q927" t="s">
        <v>2850</v>
      </c>
      <c r="R927" t="str">
        <f t="shared" si="30"/>
        <v>http://author.fluke.com/cnzh/wireless-testers/multimeter-kits/fluke-cnx-i3000-iflex-ac-current-measurement-kit.htm?PID=75015&amp;mode=Authoring</v>
      </c>
      <c r="S927" t="s">
        <v>3716</v>
      </c>
    </row>
    <row r="928" spans="1:19" x14ac:dyDescent="0.25">
      <c r="A928" s="2">
        <v>8</v>
      </c>
      <c r="B928" s="2" t="s">
        <v>478</v>
      </c>
      <c r="C928" t="s">
        <v>479</v>
      </c>
      <c r="D928" t="s">
        <v>480</v>
      </c>
      <c r="E928" t="s">
        <v>517</v>
      </c>
      <c r="F928" t="s">
        <v>496</v>
      </c>
      <c r="G928" t="s">
        <v>483</v>
      </c>
      <c r="H928" t="s">
        <v>484</v>
      </c>
      <c r="P928" t="str">
        <f t="shared" si="29"/>
        <v>http://www.fluke.com/cnzh/wireless-testers/multimeter-kits/fluke-cnx-t3000-temperature-measurement-kit.htm?PID=75013</v>
      </c>
      <c r="Q928" t="s">
        <v>2851</v>
      </c>
      <c r="R928" t="str">
        <f t="shared" si="30"/>
        <v>http://author.fluke.com/cnzh/wireless-testers/multimeter-kits/fluke-cnx-t3000-temperature-measurement-kit.htm?PID=75013&amp;mode=Authoring</v>
      </c>
      <c r="S928" t="s">
        <v>3717</v>
      </c>
    </row>
    <row r="929" spans="1:19" x14ac:dyDescent="0.25">
      <c r="A929" s="2">
        <v>9</v>
      </c>
      <c r="B929" s="2" t="s">
        <v>478</v>
      </c>
      <c r="C929" t="s">
        <v>479</v>
      </c>
      <c r="D929" t="s">
        <v>480</v>
      </c>
      <c r="E929" t="s">
        <v>517</v>
      </c>
      <c r="F929" t="s">
        <v>496</v>
      </c>
      <c r="G929" t="s">
        <v>483</v>
      </c>
      <c r="H929" t="s">
        <v>487</v>
      </c>
      <c r="P929" t="str">
        <f t="shared" si="29"/>
        <v>http://www.fluke.com/cnzh/wireless-testers/multimeter-kits/fluke-cnx-v3000-ac-voltage-kit.htm?PID=75028</v>
      </c>
      <c r="Q929" t="s">
        <v>2852</v>
      </c>
      <c r="R929" t="str">
        <f t="shared" si="30"/>
        <v>http://author.fluke.com/cnzh/wireless-testers/multimeter-kits/fluke-cnx-v3000-ac-voltage-kit.htm?PID=75028&amp;mode=Authoring</v>
      </c>
      <c r="S929" t="s">
        <v>3718</v>
      </c>
    </row>
    <row r="930" spans="1:19" x14ac:dyDescent="0.25">
      <c r="A930" s="2">
        <v>10</v>
      </c>
      <c r="B930" s="2" t="s">
        <v>478</v>
      </c>
      <c r="C930" t="s">
        <v>479</v>
      </c>
      <c r="D930" t="s">
        <v>480</v>
      </c>
      <c r="E930" t="s">
        <v>517</v>
      </c>
      <c r="F930" t="s">
        <v>496</v>
      </c>
      <c r="G930" t="s">
        <v>483</v>
      </c>
      <c r="H930" t="s">
        <v>488</v>
      </c>
      <c r="P930" t="str">
        <f t="shared" si="29"/>
        <v>http://www.fluke.com/cnzh/wireless-testers/multimeter-kits/fluke-cnx-3000-general-maintenance-system.htm?PID=75024</v>
      </c>
      <c r="Q930" t="s">
        <v>2853</v>
      </c>
      <c r="R930" t="str">
        <f t="shared" si="30"/>
        <v>http://author.fluke.com/cnzh/wireless-testers/multimeter-kits/fluke-cnx-3000-general-maintenance-system.htm?PID=75024&amp;mode=Authoring</v>
      </c>
      <c r="S930" t="s">
        <v>3719</v>
      </c>
    </row>
    <row r="931" spans="1:19" x14ac:dyDescent="0.25">
      <c r="A931" s="2">
        <v>11</v>
      </c>
      <c r="B931" s="2" t="s">
        <v>478</v>
      </c>
      <c r="C931" t="s">
        <v>479</v>
      </c>
      <c r="D931" t="s">
        <v>480</v>
      </c>
      <c r="E931" t="s">
        <v>517</v>
      </c>
      <c r="F931" t="s">
        <v>496</v>
      </c>
      <c r="G931" t="s">
        <v>483</v>
      </c>
      <c r="H931" t="s">
        <v>485</v>
      </c>
      <c r="P931" t="str">
        <f t="shared" si="29"/>
        <v>http://www.fluke.com/cnzh/wireless-testers/multimeter-kits/fluke-cnx-3000-hvac-system.htm?PID=75034</v>
      </c>
      <c r="Q931" t="s">
        <v>2854</v>
      </c>
      <c r="R931" t="str">
        <f t="shared" si="30"/>
        <v>http://author.fluke.com/cnzh/wireless-testers/multimeter-kits/fluke-cnx-3000-hvac-system.htm?PID=75034&amp;mode=Authoring</v>
      </c>
      <c r="S931" t="s">
        <v>3720</v>
      </c>
    </row>
    <row r="932" spans="1:19" x14ac:dyDescent="0.25">
      <c r="A932" s="2">
        <v>12</v>
      </c>
      <c r="B932" s="2" t="s">
        <v>478</v>
      </c>
      <c r="C932" t="s">
        <v>479</v>
      </c>
      <c r="D932" t="s">
        <v>480</v>
      </c>
      <c r="E932" t="s">
        <v>517</v>
      </c>
      <c r="F932" t="s">
        <v>496</v>
      </c>
      <c r="G932" t="s">
        <v>483</v>
      </c>
      <c r="H932" t="s">
        <v>486</v>
      </c>
      <c r="P932" t="str">
        <f t="shared" si="29"/>
        <v>http://www.fluke.com/cnzh/wireless-testers/multimeter-kits/fluke-cnx-3000-industrial-system.htm?PID=75018</v>
      </c>
      <c r="Q932" t="s">
        <v>2855</v>
      </c>
      <c r="R932" t="str">
        <f t="shared" si="30"/>
        <v>http://author.fluke.com/cnzh/wireless-testers/multimeter-kits/fluke-cnx-3000-industrial-system.htm?PID=75018&amp;mode=Authoring</v>
      </c>
      <c r="S932" t="s">
        <v>3721</v>
      </c>
    </row>
    <row r="933" spans="1:19" x14ac:dyDescent="0.25">
      <c r="A933" s="2">
        <v>13</v>
      </c>
      <c r="B933" s="2" t="s">
        <v>478</v>
      </c>
      <c r="C933" t="s">
        <v>479</v>
      </c>
      <c r="D933" t="s">
        <v>480</v>
      </c>
      <c r="E933" t="s">
        <v>517</v>
      </c>
      <c r="F933" t="s">
        <v>1051</v>
      </c>
      <c r="G933" t="s">
        <v>1052</v>
      </c>
      <c r="H933" t="s">
        <v>586</v>
      </c>
      <c r="P933" t="str">
        <f t="shared" si="29"/>
        <v>http://www.fluke.com/cnzh/accessories/cases-holsters/cnx-c3002-modular-dmm-2-compartment-soft-case.htm?PID=75122</v>
      </c>
      <c r="Q933" t="s">
        <v>2856</v>
      </c>
      <c r="R933" t="str">
        <f t="shared" si="30"/>
        <v>http://author.fluke.com/cnzh/accessories/cases-holsters/cnx-c3002-modular-dmm-2-compartment-soft-case.htm?PID=75122&amp;mode=Authoring</v>
      </c>
      <c r="S933" t="s">
        <v>3722</v>
      </c>
    </row>
    <row r="934" spans="1:19" x14ac:dyDescent="0.25">
      <c r="A934" s="2">
        <v>14</v>
      </c>
      <c r="B934" s="2" t="s">
        <v>478</v>
      </c>
      <c r="C934" t="s">
        <v>479</v>
      </c>
      <c r="D934" t="s">
        <v>480</v>
      </c>
      <c r="E934" t="s">
        <v>517</v>
      </c>
      <c r="F934" t="s">
        <v>1051</v>
      </c>
      <c r="G934" t="s">
        <v>1052</v>
      </c>
      <c r="H934" t="s">
        <v>587</v>
      </c>
      <c r="P934" t="str">
        <f t="shared" si="29"/>
        <v>http://www.fluke.com/cnzh/accessories/cases-holsters/cnx-c3003-modular-3-compartment-soft-case.htm?PID=75123</v>
      </c>
      <c r="Q934" t="s">
        <v>2857</v>
      </c>
      <c r="R934" t="str">
        <f t="shared" si="30"/>
        <v>http://author.fluke.com/cnzh/accessories/cases-holsters/cnx-c3003-modular-3-compartment-soft-case.htm?PID=75123&amp;mode=Authoring</v>
      </c>
      <c r="S934" t="s">
        <v>3723</v>
      </c>
    </row>
    <row r="935" spans="1:19" x14ac:dyDescent="0.25">
      <c r="A935" s="2">
        <v>15</v>
      </c>
      <c r="B935" s="2" t="s">
        <v>478</v>
      </c>
      <c r="C935" t="s">
        <v>479</v>
      </c>
      <c r="D935" t="s">
        <v>480</v>
      </c>
      <c r="E935" t="s">
        <v>517</v>
      </c>
      <c r="F935" t="s">
        <v>1051</v>
      </c>
      <c r="G935" t="s">
        <v>597</v>
      </c>
      <c r="H935" t="s">
        <v>583</v>
      </c>
      <c r="P935" t="str">
        <f t="shared" si="29"/>
        <v>http://www.fluke.com/cnzh/accessories/wireless-accessories/cnx-pc3000-pc-adapter.htm?PID=74917</v>
      </c>
      <c r="Q935" t="s">
        <v>2858</v>
      </c>
      <c r="R935" t="str">
        <f t="shared" si="30"/>
        <v>http://author.fluke.com/cnzh/accessories/wireless-accessories/cnx-pc3000-pc-adapter.htm?PID=74917&amp;mode=Authoring</v>
      </c>
      <c r="S935" t="s">
        <v>3724</v>
      </c>
    </row>
    <row r="936" spans="1:19" x14ac:dyDescent="0.25">
      <c r="A936" s="2">
        <v>16</v>
      </c>
      <c r="B936" s="2" t="s">
        <v>478</v>
      </c>
      <c r="C936" t="s">
        <v>479</v>
      </c>
      <c r="D936" t="s">
        <v>480</v>
      </c>
      <c r="E936" t="s">
        <v>517</v>
      </c>
      <c r="F936" t="s">
        <v>1051</v>
      </c>
      <c r="G936" t="s">
        <v>1052</v>
      </c>
      <c r="H936" t="s">
        <v>585</v>
      </c>
      <c r="P936" t="str">
        <f t="shared" si="29"/>
        <v>http://www.fluke.com/cnzh/accessories/cases-holsters/cnx-c3001-modular-small-case.htm?PID=75121</v>
      </c>
      <c r="Q936" t="s">
        <v>2859</v>
      </c>
      <c r="R936" t="str">
        <f t="shared" si="30"/>
        <v>http://author.fluke.com/cnzh/accessories/cases-holsters/cnx-c3001-modular-small-case.htm?PID=75121&amp;mode=Authoring</v>
      </c>
      <c r="S936" t="s">
        <v>3725</v>
      </c>
    </row>
    <row r="937" spans="1:19" x14ac:dyDescent="0.25">
      <c r="A937" s="2">
        <v>17</v>
      </c>
      <c r="B937" s="2" t="s">
        <v>478</v>
      </c>
      <c r="C937" t="s">
        <v>479</v>
      </c>
      <c r="D937" t="s">
        <v>480</v>
      </c>
      <c r="E937" t="s">
        <v>517</v>
      </c>
      <c r="F937" t="s">
        <v>1051</v>
      </c>
      <c r="G937" t="s">
        <v>1052</v>
      </c>
      <c r="H937" t="s">
        <v>588</v>
      </c>
      <c r="P937" t="str">
        <f t="shared" si="29"/>
        <v>http://www.fluke.com/cnzh/accessories/cases-holsters/cnx-c3000-premium-modular-tool-bag.htm?PID=75120</v>
      </c>
      <c r="Q937" t="s">
        <v>2860</v>
      </c>
      <c r="R937" t="str">
        <f t="shared" si="30"/>
        <v>http://author.fluke.com/cnzh/accessories/cases-holsters/cnx-c3000-premium-modular-tool-bag.htm?PID=75120&amp;mode=Authoring</v>
      </c>
      <c r="S937" t="s">
        <v>3726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>
      <selection activeCell="K25" sqref="K25"/>
    </sheetView>
  </sheetViews>
  <sheetFormatPr defaultRowHeight="15" x14ac:dyDescent="0.25"/>
  <sheetData>
    <row r="1" spans="1:1" x14ac:dyDescent="0.25">
      <c r="A1" s="6" t="s">
        <v>3780</v>
      </c>
    </row>
    <row r="2" spans="1:1" x14ac:dyDescent="0.25">
      <c r="A2" s="7" t="s">
        <v>3781</v>
      </c>
    </row>
    <row r="3" spans="1:1" x14ac:dyDescent="0.25">
      <c r="A3" s="7" t="s">
        <v>3782</v>
      </c>
    </row>
    <row r="4" spans="1:1" x14ac:dyDescent="0.25">
      <c r="A4" s="7" t="s">
        <v>3783</v>
      </c>
    </row>
    <row r="5" spans="1:1" x14ac:dyDescent="0.25">
      <c r="A5" s="7" t="s">
        <v>3784</v>
      </c>
    </row>
    <row r="6" spans="1:1" x14ac:dyDescent="0.25">
      <c r="A6" s="7" t="s">
        <v>3785</v>
      </c>
    </row>
    <row r="7" spans="1:1" x14ac:dyDescent="0.25">
      <c r="A7" s="7" t="s">
        <v>3786</v>
      </c>
    </row>
    <row r="8" spans="1:1" x14ac:dyDescent="0.25">
      <c r="A8" s="7" t="s">
        <v>3787</v>
      </c>
    </row>
    <row r="9" spans="1:1" x14ac:dyDescent="0.25">
      <c r="A9" s="7" t="s">
        <v>3788</v>
      </c>
    </row>
    <row r="10" spans="1:1" x14ac:dyDescent="0.25">
      <c r="A10" s="7" t="s">
        <v>3789</v>
      </c>
    </row>
    <row r="11" spans="1:1" x14ac:dyDescent="0.25">
      <c r="A11" s="7" t="s">
        <v>3790</v>
      </c>
    </row>
    <row r="12" spans="1:1" x14ac:dyDescent="0.25">
      <c r="A12" s="7" t="s">
        <v>3791</v>
      </c>
    </row>
    <row r="13" spans="1:1" x14ac:dyDescent="0.25">
      <c r="A13" s="6"/>
    </row>
    <row r="14" spans="1:1" x14ac:dyDescent="0.25">
      <c r="A14" s="6"/>
    </row>
    <row r="15" spans="1:1" x14ac:dyDescent="0.25">
      <c r="A15" s="6" t="s">
        <v>3792</v>
      </c>
    </row>
    <row r="16" spans="1:1" x14ac:dyDescent="0.25">
      <c r="A16" s="7" t="s">
        <v>3793</v>
      </c>
    </row>
    <row r="17" spans="1:1" x14ac:dyDescent="0.25">
      <c r="A17" s="7" t="s">
        <v>3794</v>
      </c>
    </row>
    <row r="18" spans="1:1" x14ac:dyDescent="0.25">
      <c r="A18" s="7" t="s">
        <v>3795</v>
      </c>
    </row>
    <row r="19" spans="1:1" x14ac:dyDescent="0.25">
      <c r="A19" s="7" t="s">
        <v>3796</v>
      </c>
    </row>
    <row r="20" spans="1:1" x14ac:dyDescent="0.25">
      <c r="A20" s="7" t="s">
        <v>3797</v>
      </c>
    </row>
    <row r="21" spans="1:1" x14ac:dyDescent="0.25">
      <c r="A21" s="7" t="s">
        <v>3798</v>
      </c>
    </row>
    <row r="22" spans="1:1" x14ac:dyDescent="0.25">
      <c r="A22" s="7" t="s">
        <v>3799</v>
      </c>
    </row>
    <row r="23" spans="1:1" x14ac:dyDescent="0.25">
      <c r="A23" s="7" t="s">
        <v>3800</v>
      </c>
    </row>
    <row r="24" spans="1:1" x14ac:dyDescent="0.25">
      <c r="A24" s="7" t="s">
        <v>3801</v>
      </c>
    </row>
    <row r="25" spans="1:1" x14ac:dyDescent="0.25">
      <c r="A25" s="7" t="s">
        <v>3802</v>
      </c>
    </row>
    <row r="26" spans="1:1" x14ac:dyDescent="0.25">
      <c r="A26" s="7" t="s">
        <v>3803</v>
      </c>
    </row>
    <row r="27" spans="1:1" x14ac:dyDescent="0.25">
      <c r="A27" s="7" t="s">
        <v>3804</v>
      </c>
    </row>
    <row r="28" spans="1:1" x14ac:dyDescent="0.25">
      <c r="A28" s="7" t="s">
        <v>3805</v>
      </c>
    </row>
    <row r="29" spans="1:1" x14ac:dyDescent="0.25">
      <c r="A29" s="8"/>
    </row>
    <row r="30" spans="1:1" x14ac:dyDescent="0.25">
      <c r="A30" s="7" t="s">
        <v>3806</v>
      </c>
    </row>
    <row r="31" spans="1:1" x14ac:dyDescent="0.25">
      <c r="A31" s="8"/>
    </row>
    <row r="32" spans="1:1" x14ac:dyDescent="0.25">
      <c r="A32" s="7" t="s">
        <v>3807</v>
      </c>
    </row>
    <row r="33" spans="1:1" x14ac:dyDescent="0.25">
      <c r="A33" s="8"/>
    </row>
    <row r="34" spans="1:1" x14ac:dyDescent="0.25">
      <c r="A34" s="6" t="s">
        <v>3808</v>
      </c>
    </row>
    <row r="35" spans="1:1" x14ac:dyDescent="0.25">
      <c r="A35" s="7" t="s">
        <v>3809</v>
      </c>
    </row>
    <row r="36" spans="1:1" x14ac:dyDescent="0.25">
      <c r="A36" s="7" t="s">
        <v>3810</v>
      </c>
    </row>
    <row r="37" spans="1:1" x14ac:dyDescent="0.25">
      <c r="A37" s="7" t="s">
        <v>3811</v>
      </c>
    </row>
    <row r="38" spans="1:1" x14ac:dyDescent="0.25">
      <c r="A38" s="8"/>
    </row>
    <row r="39" spans="1:1" x14ac:dyDescent="0.25">
      <c r="A39" s="6" t="s">
        <v>3812</v>
      </c>
    </row>
    <row r="40" spans="1:1" x14ac:dyDescent="0.25">
      <c r="A40" s="7" t="s">
        <v>3813</v>
      </c>
    </row>
    <row r="41" spans="1:1" x14ac:dyDescent="0.25">
      <c r="A41" s="7" t="s">
        <v>3814</v>
      </c>
    </row>
    <row r="42" spans="1:1" x14ac:dyDescent="0.25">
      <c r="A42" s="7" t="s">
        <v>3815</v>
      </c>
    </row>
    <row r="43" spans="1:1" x14ac:dyDescent="0.25">
      <c r="A43" s="7" t="s">
        <v>3816</v>
      </c>
    </row>
    <row r="44" spans="1:1" x14ac:dyDescent="0.25">
      <c r="A44" s="7" t="s">
        <v>3817</v>
      </c>
    </row>
    <row r="45" spans="1:1" x14ac:dyDescent="0.25">
      <c r="A45" s="8"/>
    </row>
    <row r="46" spans="1:1" x14ac:dyDescent="0.25">
      <c r="A46" s="6"/>
    </row>
    <row r="47" spans="1:1" x14ac:dyDescent="0.25">
      <c r="A47" s="6"/>
    </row>
    <row r="48" spans="1:1" x14ac:dyDescent="0.25">
      <c r="A48" s="6" t="s">
        <v>3818</v>
      </c>
    </row>
    <row r="49" spans="1:1" x14ac:dyDescent="0.25">
      <c r="A49" s="7" t="s">
        <v>3819</v>
      </c>
    </row>
    <row r="50" spans="1:1" x14ac:dyDescent="0.25">
      <c r="A50" s="7" t="s">
        <v>3820</v>
      </c>
    </row>
    <row r="51" spans="1:1" x14ac:dyDescent="0.25">
      <c r="A51" s="6"/>
    </row>
    <row r="52" spans="1:1" x14ac:dyDescent="0.25">
      <c r="A52" s="6"/>
    </row>
    <row r="53" spans="1:1" x14ac:dyDescent="0.25">
      <c r="A53" s="6" t="s">
        <v>3821</v>
      </c>
    </row>
    <row r="54" spans="1:1" x14ac:dyDescent="0.25">
      <c r="A54" s="7" t="s">
        <v>3822</v>
      </c>
    </row>
    <row r="55" spans="1:1" x14ac:dyDescent="0.25">
      <c r="A55" s="7" t="s">
        <v>3823</v>
      </c>
    </row>
    <row r="56" spans="1:1" x14ac:dyDescent="0.25">
      <c r="A56" s="9"/>
    </row>
    <row r="57" spans="1:1" x14ac:dyDescent="0.25">
      <c r="A57" s="6"/>
    </row>
    <row r="58" spans="1:1" x14ac:dyDescent="0.25">
      <c r="A58" s="6" t="s">
        <v>3824</v>
      </c>
    </row>
    <row r="59" spans="1:1" x14ac:dyDescent="0.25">
      <c r="A59" s="7" t="s">
        <v>3825</v>
      </c>
    </row>
    <row r="60" spans="1:1" x14ac:dyDescent="0.25">
      <c r="A60" s="9"/>
    </row>
    <row r="61" spans="1:1" x14ac:dyDescent="0.25">
      <c r="A61" s="7" t="s">
        <v>3826</v>
      </c>
    </row>
    <row r="62" spans="1:1" x14ac:dyDescent="0.25">
      <c r="A62" s="7" t="s">
        <v>3827</v>
      </c>
    </row>
    <row r="63" spans="1:1" x14ac:dyDescent="0.25">
      <c r="A63" s="9"/>
    </row>
    <row r="64" spans="1:1" x14ac:dyDescent="0.25">
      <c r="A64" s="6"/>
    </row>
    <row r="65" spans="1:1" x14ac:dyDescent="0.25">
      <c r="A65" s="6" t="s">
        <v>3828</v>
      </c>
    </row>
    <row r="66" spans="1:1" x14ac:dyDescent="0.25">
      <c r="A66" s="7" t="s">
        <v>3829</v>
      </c>
    </row>
    <row r="67" spans="1:1" x14ac:dyDescent="0.25">
      <c r="A67" s="6"/>
    </row>
    <row r="68" spans="1:1" x14ac:dyDescent="0.25">
      <c r="A68" s="6"/>
    </row>
    <row r="69" spans="1:1" x14ac:dyDescent="0.25">
      <c r="A69" s="6" t="s">
        <v>3830</v>
      </c>
    </row>
    <row r="70" spans="1:1" x14ac:dyDescent="0.25">
      <c r="A70" s="7" t="s">
        <v>3831</v>
      </c>
    </row>
    <row r="71" spans="1:1" x14ac:dyDescent="0.25">
      <c r="A71" s="7" t="s">
        <v>3832</v>
      </c>
    </row>
    <row r="72" spans="1:1" x14ac:dyDescent="0.25">
      <c r="A72" s="7" t="s">
        <v>3833</v>
      </c>
    </row>
    <row r="73" spans="1:1" x14ac:dyDescent="0.25">
      <c r="A73" s="7" t="s">
        <v>3834</v>
      </c>
    </row>
    <row r="74" spans="1:1" x14ac:dyDescent="0.25">
      <c r="A74" s="7" t="s">
        <v>3835</v>
      </c>
    </row>
    <row r="75" spans="1:1" x14ac:dyDescent="0.25">
      <c r="A75" s="7" t="s">
        <v>3836</v>
      </c>
    </row>
    <row r="76" spans="1:1" x14ac:dyDescent="0.25">
      <c r="A76" s="7" t="s">
        <v>3837</v>
      </c>
    </row>
    <row r="77" spans="1:1" x14ac:dyDescent="0.25">
      <c r="A77" s="7" t="s">
        <v>3838</v>
      </c>
    </row>
    <row r="78" spans="1:1" x14ac:dyDescent="0.25">
      <c r="A78" s="7" t="s">
        <v>3839</v>
      </c>
    </row>
    <row r="79" spans="1:1" x14ac:dyDescent="0.25">
      <c r="A79" s="7" t="s">
        <v>3840</v>
      </c>
    </row>
    <row r="80" spans="1:1" x14ac:dyDescent="0.25">
      <c r="A80" s="7" t="s">
        <v>3841</v>
      </c>
    </row>
    <row r="81" spans="1:1" x14ac:dyDescent="0.25">
      <c r="A81" s="6" t="s">
        <v>3842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30" r:id="rId25"/>
    <hyperlink ref="A32" r:id="rId26" display="http://www.fluke.com/fluke/uses/products/comprobadores-inalambricos"/>
    <hyperlink ref="A35" r:id="rId27"/>
    <hyperlink ref="A36" r:id="rId28"/>
    <hyperlink ref="A37" r:id="rId29"/>
    <hyperlink ref="A40" r:id="rId30" display="http://www.fluke.com/fluke/befr/products/testeurs-sans-fil%0d"/>
    <hyperlink ref="A41" r:id="rId31" display="http://www.fluke.com/fluke/chfr/products/testeurs-sans-fil%0d"/>
    <hyperlink ref="A42" r:id="rId32" display="http://www.fluke.com/fluke/frfr/products/testeurs-sans-fil%0d"/>
    <hyperlink ref="A43" r:id="rId33" display="http://www.fluke.com/fluke/m1fr/products/testeurs-sans-fil%0d"/>
    <hyperlink ref="A44" r:id="rId34" display="http://www.fluke.com/fluke/cafr/products/testeurs-sans-fil%0d"/>
    <hyperlink ref="A49" r:id="rId35"/>
    <hyperlink ref="A50" r:id="rId36"/>
    <hyperlink ref="A54" r:id="rId37" display="http://www.fluke.com/fluke/chit/products/tester-wireless"/>
    <hyperlink ref="A55" r:id="rId38" display="http://www.fluke.com/fluke/itit/products/tester-wireless"/>
    <hyperlink ref="A59" r:id="rId39" display="http://www.fluke.com/fluke/brpt/products/testes-de-isolacao-sem-fios"/>
    <hyperlink ref="A61" r:id="rId40" display="http://www.fluke.com/fluke/ptpt/products/dispositivos-de-teste-sem-fios"/>
    <hyperlink ref="A62" r:id="rId41" display="http://www.fluke.com/fluke/m2pt/products/dispositivos-de-teste-sem-fios"/>
    <hyperlink ref="A66" r:id="rId42"/>
    <hyperlink ref="A70" r:id="rId43"/>
    <hyperlink ref="A71" r:id="rId44"/>
    <hyperlink ref="A72" r:id="rId45"/>
    <hyperlink ref="A73" r:id="rId46"/>
    <hyperlink ref="A74" r:id="rId47"/>
    <hyperlink ref="A75" r:id="rId48" display="http://www.fluke.com/fluke/roro/products/testare-wireless"/>
    <hyperlink ref="A76" r:id="rId49" display="http://www.fluke.com/fluke/ruru/products/Беспроводные-измерители"/>
    <hyperlink ref="A77" r:id="rId50" display="http://www.fluke.com/fluke/sesv/products/tradlosa-provare"/>
    <hyperlink ref="A78" r:id="rId51" display="http://www.fluke.com/fluke/trtr/products/kablosuz-test-cihazlari"/>
    <hyperlink ref="A79" r:id="rId52" display="http://www.fluke.com/fluke/jpja/products/tester-wireless%0d"/>
    <hyperlink ref="A80" r:id="rId53" display="http://www.fluke.com/fluke/kokr/products/tester-wireless%0d"/>
  </hyperlinks>
  <pageMargins left="0.7" right="0.7" top="0.75" bottom="0.75" header="0.3" footer="0.3"/>
  <pageSetup orientation="portrait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topLeftCell="Q1" zoomScaleNormal="100" workbookViewId="0">
      <selection activeCell="Q153" sqref="Q153"/>
    </sheetView>
  </sheetViews>
  <sheetFormatPr defaultRowHeight="15" x14ac:dyDescent="0.25"/>
  <cols>
    <col min="1" max="16" width="0" hidden="1" customWidth="1"/>
    <col min="17" max="17" width="148.140625" customWidth="1"/>
  </cols>
  <sheetData>
    <row r="1" spans="1:17" x14ac:dyDescent="0.25">
      <c r="Q1" s="4" t="s">
        <v>1943</v>
      </c>
    </row>
    <row r="2" spans="1:17" x14ac:dyDescent="0.25">
      <c r="Q2" s="4" t="s">
        <v>1944</v>
      </c>
    </row>
    <row r="3" spans="1:17" x14ac:dyDescent="0.25">
      <c r="A3" s="1">
        <v>1</v>
      </c>
      <c r="B3" t="s">
        <v>478</v>
      </c>
      <c r="C3" t="s">
        <v>479</v>
      </c>
      <c r="D3" t="s">
        <v>480</v>
      </c>
      <c r="E3" t="s">
        <v>520</v>
      </c>
      <c r="F3" t="s">
        <v>521</v>
      </c>
      <c r="G3" t="s">
        <v>522</v>
      </c>
      <c r="H3" t="s">
        <v>1039</v>
      </c>
      <c r="P3" t="str">
        <f>CONCATENATE(B3,"//",C3,"/",E3,"/",F3,"/",G3,"/",H3)</f>
        <v>http://www.fluke.com/czcs/bezdratove-merici-pristroje/Digitalni-multimetry/fluke-cnx-3000-wireless-multimeter.htm?PID=74899</v>
      </c>
      <c r="Q3" t="s">
        <v>1077</v>
      </c>
    </row>
    <row r="4" spans="1:17" x14ac:dyDescent="0.25">
      <c r="A4">
        <v>2</v>
      </c>
      <c r="B4" t="s">
        <v>478</v>
      </c>
      <c r="C4" t="s">
        <v>479</v>
      </c>
      <c r="D4" t="s">
        <v>480</v>
      </c>
      <c r="E4" t="s">
        <v>520</v>
      </c>
      <c r="F4" t="s">
        <v>521</v>
      </c>
      <c r="G4" t="s">
        <v>522</v>
      </c>
      <c r="H4" t="s">
        <v>1040</v>
      </c>
      <c r="P4" t="str">
        <f t="shared" ref="P4:P70" si="0">CONCATENATE(B4,"//",C4,"/",E4,"/",F4,"/",G4,"/",H4)</f>
        <v>http://www.fluke.com/czcs/bezdratove-merici-pristroje/Digitalni-multimetry/fluke-cnx-v3000-ac-wireless-voltage-module.htm?PID=74901</v>
      </c>
      <c r="Q4" t="s">
        <v>1078</v>
      </c>
    </row>
    <row r="5" spans="1:17" x14ac:dyDescent="0.25">
      <c r="A5">
        <v>3</v>
      </c>
      <c r="B5" t="s">
        <v>478</v>
      </c>
      <c r="C5" t="s">
        <v>479</v>
      </c>
      <c r="D5" t="s">
        <v>480</v>
      </c>
      <c r="E5" t="s">
        <v>520</v>
      </c>
      <c r="F5" t="s">
        <v>521</v>
      </c>
      <c r="G5" t="s">
        <v>523</v>
      </c>
      <c r="H5" t="s">
        <v>1047</v>
      </c>
      <c r="P5" t="str">
        <f t="shared" si="0"/>
        <v>http://www.fluke.com/czcs/bezdratove-merici-pristroje/klestova-meridla/Fluke-CNX-a3000-ac-wireless-current-clamp-module.htm?PID=74902</v>
      </c>
      <c r="Q5" t="s">
        <v>1079</v>
      </c>
    </row>
    <row r="6" spans="1:17" x14ac:dyDescent="0.25">
      <c r="A6">
        <v>4</v>
      </c>
      <c r="B6" t="s">
        <v>478</v>
      </c>
      <c r="C6" t="s">
        <v>479</v>
      </c>
      <c r="D6" t="s">
        <v>480</v>
      </c>
      <c r="E6" t="s">
        <v>520</v>
      </c>
      <c r="F6" t="s">
        <v>521</v>
      </c>
      <c r="G6" t="s">
        <v>523</v>
      </c>
      <c r="H6" t="s">
        <v>1048</v>
      </c>
      <c r="P6" t="str">
        <f t="shared" si="0"/>
        <v>http://www.fluke.com/czcs/bezdratove-merici-pristroje/klestova-meridla/Fluke-CNX-i3000-iflex-ac-wireless-current-module.htm?PID=74903</v>
      </c>
      <c r="Q6" t="s">
        <v>1080</v>
      </c>
    </row>
    <row r="7" spans="1:17" x14ac:dyDescent="0.25">
      <c r="A7">
        <v>5</v>
      </c>
      <c r="B7" t="s">
        <v>478</v>
      </c>
      <c r="C7" t="s">
        <v>479</v>
      </c>
      <c r="D7" t="s">
        <v>480</v>
      </c>
      <c r="E7" t="s">
        <v>520</v>
      </c>
      <c r="F7" t="s">
        <v>521</v>
      </c>
      <c r="G7" t="s">
        <v>1062</v>
      </c>
      <c r="H7" t="s">
        <v>536</v>
      </c>
      <c r="P7" t="str">
        <f t="shared" si="0"/>
        <v>http://www.fluke.com/czcs/bezdratove-merici-pristroje/teplomery/Fluke-CNX-t3000-K-type-wireless-temperature-module.htm?PID=74904</v>
      </c>
      <c r="Q7" t="s">
        <v>1081</v>
      </c>
    </row>
    <row r="8" spans="1:17" x14ac:dyDescent="0.25">
      <c r="A8" s="2">
        <v>6</v>
      </c>
      <c r="B8" s="2" t="s">
        <v>478</v>
      </c>
      <c r="C8" t="s">
        <v>479</v>
      </c>
      <c r="D8" t="s">
        <v>480</v>
      </c>
      <c r="E8" t="s">
        <v>520</v>
      </c>
      <c r="F8" t="s">
        <v>521</v>
      </c>
      <c r="G8" t="s">
        <v>483</v>
      </c>
      <c r="H8" t="s">
        <v>484</v>
      </c>
      <c r="P8" t="str">
        <f t="shared" si="0"/>
        <v>http://www.fluke.com/czcs/bezdratove-merici-pristroje/multimeter-kits/fluke-cnx-t3000-temperature-measurement-kit.htm?PID=75013</v>
      </c>
      <c r="Q8" t="s">
        <v>1082</v>
      </c>
    </row>
    <row r="9" spans="1:17" x14ac:dyDescent="0.25">
      <c r="A9" s="2">
        <v>7</v>
      </c>
      <c r="B9" s="2" t="s">
        <v>478</v>
      </c>
      <c r="C9" t="s">
        <v>479</v>
      </c>
      <c r="D9" t="s">
        <v>480</v>
      </c>
      <c r="E9" t="s">
        <v>520</v>
      </c>
      <c r="F9" t="s">
        <v>521</v>
      </c>
      <c r="G9" t="s">
        <v>483</v>
      </c>
      <c r="H9" t="s">
        <v>487</v>
      </c>
      <c r="P9" t="str">
        <f t="shared" si="0"/>
        <v>http://www.fluke.com/czcs/bezdratove-merici-pristroje/multimeter-kits/fluke-cnx-v3000-ac-voltage-kit.htm?PID=75028</v>
      </c>
      <c r="Q9" t="s">
        <v>1083</v>
      </c>
    </row>
    <row r="10" spans="1:17" x14ac:dyDescent="0.25">
      <c r="A10" s="2">
        <v>8</v>
      </c>
      <c r="B10" s="2" t="s">
        <v>478</v>
      </c>
      <c r="C10" t="s">
        <v>479</v>
      </c>
      <c r="D10" t="s">
        <v>480</v>
      </c>
      <c r="E10" t="s">
        <v>520</v>
      </c>
      <c r="F10" t="s">
        <v>521</v>
      </c>
      <c r="G10" t="s">
        <v>483</v>
      </c>
      <c r="H10" t="s">
        <v>489</v>
      </c>
      <c r="P10" t="str">
        <f t="shared" si="0"/>
        <v>http://www.fluke.com/czcs/bezdratove-merici-pristroje/multimeter-kits/fluke-cnx-a3000-ac-current-clamp-kit.htm?PID=75021</v>
      </c>
      <c r="Q10" t="s">
        <v>1084</v>
      </c>
    </row>
    <row r="11" spans="1:17" x14ac:dyDescent="0.25">
      <c r="A11" s="2">
        <v>9</v>
      </c>
      <c r="B11" s="2" t="s">
        <v>478</v>
      </c>
      <c r="C11" t="s">
        <v>479</v>
      </c>
      <c r="D11" t="s">
        <v>480</v>
      </c>
      <c r="E11" t="s">
        <v>520</v>
      </c>
      <c r="F11" t="s">
        <v>521</v>
      </c>
      <c r="G11" t="s">
        <v>483</v>
      </c>
      <c r="H11" t="s">
        <v>490</v>
      </c>
      <c r="P11" t="str">
        <f t="shared" si="0"/>
        <v>http://www.fluke.com/czcs/bezdratove-merici-pristroje/multimeter-kits/fluke-cnx-i3000-iflex-ac-current-measurement-kit.htm?PID=75015</v>
      </c>
      <c r="Q11" t="s">
        <v>1085</v>
      </c>
    </row>
    <row r="12" spans="1:17" x14ac:dyDescent="0.25">
      <c r="A12" s="2">
        <v>10</v>
      </c>
      <c r="B12" s="2" t="s">
        <v>478</v>
      </c>
      <c r="C12" t="s">
        <v>479</v>
      </c>
      <c r="D12" t="s">
        <v>480</v>
      </c>
      <c r="E12" t="s">
        <v>520</v>
      </c>
      <c r="F12" t="s">
        <v>521</v>
      </c>
      <c r="G12" t="s">
        <v>483</v>
      </c>
      <c r="H12" t="s">
        <v>485</v>
      </c>
      <c r="P12" t="str">
        <f t="shared" si="0"/>
        <v>http://www.fluke.com/czcs/bezdratove-merici-pristroje/multimeter-kits/fluke-cnx-3000-hvac-system.htm?PID=75034</v>
      </c>
      <c r="Q12" t="s">
        <v>1086</v>
      </c>
    </row>
    <row r="13" spans="1:17" x14ac:dyDescent="0.25">
      <c r="A13" s="2">
        <v>11</v>
      </c>
      <c r="B13" s="2" t="s">
        <v>478</v>
      </c>
      <c r="C13" t="s">
        <v>479</v>
      </c>
      <c r="D13" t="s">
        <v>480</v>
      </c>
      <c r="E13" t="s">
        <v>520</v>
      </c>
      <c r="F13" t="s">
        <v>521</v>
      </c>
      <c r="G13" t="s">
        <v>483</v>
      </c>
      <c r="H13" t="s">
        <v>486</v>
      </c>
      <c r="P13" t="str">
        <f t="shared" si="0"/>
        <v>http://www.fluke.com/czcs/bezdratove-merici-pristroje/multimeter-kits/fluke-cnx-3000-industrial-system.htm?PID=75018</v>
      </c>
      <c r="Q13" t="s">
        <v>1087</v>
      </c>
    </row>
    <row r="14" spans="1:17" x14ac:dyDescent="0.25">
      <c r="A14" s="2">
        <v>12</v>
      </c>
      <c r="B14" s="2" t="s">
        <v>478</v>
      </c>
      <c r="C14" t="s">
        <v>479</v>
      </c>
      <c r="D14" t="s">
        <v>480</v>
      </c>
      <c r="E14" t="s">
        <v>520</v>
      </c>
      <c r="F14" t="s">
        <v>521</v>
      </c>
      <c r="G14" t="s">
        <v>483</v>
      </c>
      <c r="H14" t="s">
        <v>488</v>
      </c>
      <c r="P14" t="str">
        <f t="shared" si="0"/>
        <v>http://www.fluke.com/czcs/bezdratove-merici-pristroje/multimeter-kits/fluke-cnx-3000-general-maintenance-system.htm?PID=75024</v>
      </c>
      <c r="Q14" t="s">
        <v>1088</v>
      </c>
    </row>
    <row r="15" spans="1:17" x14ac:dyDescent="0.25">
      <c r="A15" s="2">
        <v>13</v>
      </c>
      <c r="B15" s="2" t="s">
        <v>478</v>
      </c>
      <c r="C15" t="s">
        <v>479</v>
      </c>
      <c r="D15" t="s">
        <v>480</v>
      </c>
      <c r="E15" t="s">
        <v>520</v>
      </c>
      <c r="F15" t="s">
        <v>596</v>
      </c>
      <c r="G15" t="s">
        <v>597</v>
      </c>
      <c r="H15" t="s">
        <v>598</v>
      </c>
      <c r="P15" t="str">
        <f t="shared" si="0"/>
        <v>http://www.fluke.com/czcs/Prislusenstvi/wireless-accessories/CNX-pc3000-PC-Adapter.htm?PID=74917</v>
      </c>
      <c r="Q15" t="s">
        <v>1089</v>
      </c>
    </row>
    <row r="16" spans="1:17" x14ac:dyDescent="0.25">
      <c r="A16" s="2">
        <v>14</v>
      </c>
      <c r="B16" s="2" t="s">
        <v>478</v>
      </c>
      <c r="C16" t="s">
        <v>479</v>
      </c>
      <c r="D16" t="s">
        <v>480</v>
      </c>
      <c r="E16" t="s">
        <v>520</v>
      </c>
      <c r="F16" t="s">
        <v>596</v>
      </c>
      <c r="G16" t="s">
        <v>599</v>
      </c>
      <c r="H16" t="s">
        <v>585</v>
      </c>
      <c r="P16" t="str">
        <f t="shared" si="0"/>
        <v>http://www.fluke.com/czcs/Prislusenstvi/Skrine-a-pouzdra/cnx-c3001-modular-small-case.htm?PID=75121</v>
      </c>
      <c r="Q16" t="s">
        <v>1090</v>
      </c>
    </row>
    <row r="17" spans="1:17" x14ac:dyDescent="0.25">
      <c r="A17" s="2">
        <v>15</v>
      </c>
      <c r="B17" s="2" t="s">
        <v>478</v>
      </c>
      <c r="C17" t="s">
        <v>479</v>
      </c>
      <c r="D17" t="s">
        <v>480</v>
      </c>
      <c r="E17" t="s">
        <v>520</v>
      </c>
      <c r="F17" t="s">
        <v>596</v>
      </c>
      <c r="G17" t="s">
        <v>599</v>
      </c>
      <c r="H17" t="s">
        <v>586</v>
      </c>
      <c r="P17" t="str">
        <f t="shared" si="0"/>
        <v>http://www.fluke.com/czcs/Prislusenstvi/Skrine-a-pouzdra/cnx-c3002-modular-dmm-2-compartment-soft-case.htm?PID=75122</v>
      </c>
      <c r="Q17" t="s">
        <v>1091</v>
      </c>
    </row>
    <row r="18" spans="1:17" x14ac:dyDescent="0.25">
      <c r="A18" s="2">
        <v>16</v>
      </c>
      <c r="B18" s="2" t="s">
        <v>478</v>
      </c>
      <c r="C18" t="s">
        <v>479</v>
      </c>
      <c r="D18" t="s">
        <v>480</v>
      </c>
      <c r="E18" t="s">
        <v>520</v>
      </c>
      <c r="F18" t="s">
        <v>596</v>
      </c>
      <c r="G18" t="s">
        <v>599</v>
      </c>
      <c r="H18" t="s">
        <v>587</v>
      </c>
      <c r="P18" t="str">
        <f t="shared" si="0"/>
        <v>http://www.fluke.com/czcs/Prislusenstvi/Skrine-a-pouzdra/cnx-c3003-modular-3-compartment-soft-case.htm?PID=75123</v>
      </c>
      <c r="Q18" t="s">
        <v>1092</v>
      </c>
    </row>
    <row r="19" spans="1:17" x14ac:dyDescent="0.25">
      <c r="A19" s="2">
        <v>17</v>
      </c>
      <c r="B19" s="2" t="s">
        <v>478</v>
      </c>
      <c r="C19" t="s">
        <v>479</v>
      </c>
      <c r="D19" t="s">
        <v>480</v>
      </c>
      <c r="E19" t="s">
        <v>520</v>
      </c>
      <c r="F19" t="s">
        <v>596</v>
      </c>
      <c r="G19" t="s">
        <v>599</v>
      </c>
      <c r="H19" t="s">
        <v>588</v>
      </c>
      <c r="P19" t="str">
        <f t="shared" si="0"/>
        <v>http://www.fluke.com/czcs/Prislusenstvi/Skrine-a-pouzdra/cnx-c3000-premium-modular-tool-bag.htm?PID=75120</v>
      </c>
      <c r="Q19" t="s">
        <v>1093</v>
      </c>
    </row>
    <row r="20" spans="1:17" x14ac:dyDescent="0.25">
      <c r="Q20" s="4" t="s">
        <v>1945</v>
      </c>
    </row>
    <row r="21" spans="1:17" x14ac:dyDescent="0.25">
      <c r="A21" s="1">
        <v>1</v>
      </c>
      <c r="B21" t="s">
        <v>478</v>
      </c>
      <c r="C21" t="s">
        <v>479</v>
      </c>
      <c r="D21" t="s">
        <v>480</v>
      </c>
      <c r="E21" t="s">
        <v>525</v>
      </c>
      <c r="F21" t="s">
        <v>526</v>
      </c>
      <c r="G21" t="s">
        <v>527</v>
      </c>
      <c r="H21" t="s">
        <v>1039</v>
      </c>
      <c r="P21" t="str">
        <f t="shared" si="0"/>
        <v>http://www.fluke.com/dkda/tradlose-testere/digitale-handmultimetre/fluke-cnx-3000-wireless-multimeter.htm?PID=74899</v>
      </c>
      <c r="Q21" t="s">
        <v>1094</v>
      </c>
    </row>
    <row r="22" spans="1:17" x14ac:dyDescent="0.25">
      <c r="A22">
        <v>2</v>
      </c>
      <c r="B22" t="s">
        <v>478</v>
      </c>
      <c r="C22" t="s">
        <v>479</v>
      </c>
      <c r="D22" t="s">
        <v>480</v>
      </c>
      <c r="E22" t="s">
        <v>525</v>
      </c>
      <c r="F22" t="s">
        <v>526</v>
      </c>
      <c r="G22" t="s">
        <v>527</v>
      </c>
      <c r="H22" t="s">
        <v>1040</v>
      </c>
      <c r="P22" t="str">
        <f t="shared" si="0"/>
        <v>http://www.fluke.com/dkda/tradlose-testere/digitale-handmultimetre/fluke-cnx-v3000-ac-wireless-voltage-module.htm?PID=74901</v>
      </c>
      <c r="Q22" t="s">
        <v>1095</v>
      </c>
    </row>
    <row r="23" spans="1:17" x14ac:dyDescent="0.25">
      <c r="A23">
        <v>3</v>
      </c>
      <c r="B23" t="s">
        <v>478</v>
      </c>
      <c r="C23" t="s">
        <v>479</v>
      </c>
      <c r="D23" t="s">
        <v>480</v>
      </c>
      <c r="E23" t="s">
        <v>525</v>
      </c>
      <c r="F23" t="s">
        <v>526</v>
      </c>
      <c r="G23" t="s">
        <v>528</v>
      </c>
      <c r="H23" t="s">
        <v>1047</v>
      </c>
      <c r="P23" t="str">
        <f t="shared" si="0"/>
        <v>http://www.fluke.com/dkda/tradlose-testere/tangmetre/Fluke-CNX-a3000-ac-wireless-current-clamp-module.htm?PID=74902</v>
      </c>
      <c r="Q23" t="s">
        <v>1096</v>
      </c>
    </row>
    <row r="24" spans="1:17" x14ac:dyDescent="0.25">
      <c r="A24">
        <v>4</v>
      </c>
      <c r="B24" t="s">
        <v>478</v>
      </c>
      <c r="C24" t="s">
        <v>479</v>
      </c>
      <c r="D24" t="s">
        <v>480</v>
      </c>
      <c r="E24" t="s">
        <v>525</v>
      </c>
      <c r="F24" t="s">
        <v>526</v>
      </c>
      <c r="G24" t="s">
        <v>528</v>
      </c>
      <c r="H24" t="s">
        <v>1048</v>
      </c>
      <c r="P24" t="str">
        <f t="shared" si="0"/>
        <v>http://www.fluke.com/dkda/tradlose-testere/tangmetre/Fluke-CNX-i3000-iflex-ac-wireless-current-module.htm?PID=74903</v>
      </c>
      <c r="Q24" t="s">
        <v>1097</v>
      </c>
    </row>
    <row r="25" spans="1:17" x14ac:dyDescent="0.25">
      <c r="A25">
        <v>5</v>
      </c>
      <c r="B25" t="s">
        <v>478</v>
      </c>
      <c r="C25" t="s">
        <v>479</v>
      </c>
      <c r="D25" t="s">
        <v>480</v>
      </c>
      <c r="E25" t="s">
        <v>525</v>
      </c>
      <c r="F25" t="s">
        <v>526</v>
      </c>
      <c r="G25" t="s">
        <v>600</v>
      </c>
      <c r="H25" t="s">
        <v>536</v>
      </c>
      <c r="P25" t="str">
        <f t="shared" si="0"/>
        <v>http://www.fluke.com/dkda/tradlose-testere/termometre/Fluke-CNX-t3000-K-type-wireless-temperature-module.htm?PID=74904</v>
      </c>
      <c r="Q25" t="s">
        <v>1098</v>
      </c>
    </row>
    <row r="26" spans="1:17" x14ac:dyDescent="0.25">
      <c r="A26" s="2">
        <v>6</v>
      </c>
      <c r="B26" s="2" t="s">
        <v>478</v>
      </c>
      <c r="C26" t="s">
        <v>479</v>
      </c>
      <c r="D26" t="s">
        <v>480</v>
      </c>
      <c r="E26" t="s">
        <v>525</v>
      </c>
      <c r="F26" t="s">
        <v>526</v>
      </c>
      <c r="G26" t="s">
        <v>483</v>
      </c>
      <c r="H26" t="s">
        <v>484</v>
      </c>
      <c r="P26" t="str">
        <f t="shared" si="0"/>
        <v>http://www.fluke.com/dkda/tradlose-testere/multimeter-kits/fluke-cnx-t3000-temperature-measurement-kit.htm?PID=75013</v>
      </c>
      <c r="Q26" t="s">
        <v>1099</v>
      </c>
    </row>
    <row r="27" spans="1:17" x14ac:dyDescent="0.25">
      <c r="A27" s="2">
        <v>7</v>
      </c>
      <c r="B27" s="2" t="s">
        <v>478</v>
      </c>
      <c r="C27" t="s">
        <v>479</v>
      </c>
      <c r="D27" t="s">
        <v>480</v>
      </c>
      <c r="E27" t="s">
        <v>525</v>
      </c>
      <c r="F27" t="s">
        <v>526</v>
      </c>
      <c r="G27" t="s">
        <v>483</v>
      </c>
      <c r="H27" t="s">
        <v>487</v>
      </c>
      <c r="P27" t="str">
        <f t="shared" si="0"/>
        <v>http://www.fluke.com/dkda/tradlose-testere/multimeter-kits/fluke-cnx-v3000-ac-voltage-kit.htm?PID=75028</v>
      </c>
      <c r="Q27" t="s">
        <v>1100</v>
      </c>
    </row>
    <row r="28" spans="1:17" x14ac:dyDescent="0.25">
      <c r="A28" s="2">
        <v>8</v>
      </c>
      <c r="B28" s="2" t="s">
        <v>478</v>
      </c>
      <c r="C28" t="s">
        <v>479</v>
      </c>
      <c r="D28" t="s">
        <v>480</v>
      </c>
      <c r="E28" t="s">
        <v>525</v>
      </c>
      <c r="F28" t="s">
        <v>526</v>
      </c>
      <c r="G28" t="s">
        <v>483</v>
      </c>
      <c r="H28" t="s">
        <v>489</v>
      </c>
      <c r="P28" t="str">
        <f t="shared" si="0"/>
        <v>http://www.fluke.com/dkda/tradlose-testere/multimeter-kits/fluke-cnx-a3000-ac-current-clamp-kit.htm?PID=75021</v>
      </c>
      <c r="Q28" t="s">
        <v>1101</v>
      </c>
    </row>
    <row r="29" spans="1:17" x14ac:dyDescent="0.25">
      <c r="A29" s="2">
        <v>9</v>
      </c>
      <c r="B29" s="2" t="s">
        <v>478</v>
      </c>
      <c r="C29" t="s">
        <v>479</v>
      </c>
      <c r="D29" t="s">
        <v>480</v>
      </c>
      <c r="E29" t="s">
        <v>525</v>
      </c>
      <c r="F29" t="s">
        <v>526</v>
      </c>
      <c r="G29" t="s">
        <v>483</v>
      </c>
      <c r="H29" t="s">
        <v>490</v>
      </c>
      <c r="P29" t="str">
        <f t="shared" si="0"/>
        <v>http://www.fluke.com/dkda/tradlose-testere/multimeter-kits/fluke-cnx-i3000-iflex-ac-current-measurement-kit.htm?PID=75015</v>
      </c>
      <c r="Q29" t="s">
        <v>1102</v>
      </c>
    </row>
    <row r="30" spans="1:17" x14ac:dyDescent="0.25">
      <c r="A30" s="2">
        <v>10</v>
      </c>
      <c r="B30" s="2" t="s">
        <v>478</v>
      </c>
      <c r="C30" t="s">
        <v>479</v>
      </c>
      <c r="D30" t="s">
        <v>480</v>
      </c>
      <c r="E30" t="s">
        <v>525</v>
      </c>
      <c r="F30" t="s">
        <v>526</v>
      </c>
      <c r="G30" t="s">
        <v>483</v>
      </c>
      <c r="H30" t="s">
        <v>485</v>
      </c>
      <c r="P30" t="str">
        <f t="shared" si="0"/>
        <v>http://www.fluke.com/dkda/tradlose-testere/multimeter-kits/fluke-cnx-3000-hvac-system.htm?PID=75034</v>
      </c>
      <c r="Q30" t="s">
        <v>1103</v>
      </c>
    </row>
    <row r="31" spans="1:17" x14ac:dyDescent="0.25">
      <c r="A31" s="2">
        <v>11</v>
      </c>
      <c r="B31" s="2" t="s">
        <v>478</v>
      </c>
      <c r="C31" t="s">
        <v>479</v>
      </c>
      <c r="D31" t="s">
        <v>480</v>
      </c>
      <c r="E31" t="s">
        <v>525</v>
      </c>
      <c r="F31" t="s">
        <v>526</v>
      </c>
      <c r="G31" t="s">
        <v>483</v>
      </c>
      <c r="H31" t="s">
        <v>486</v>
      </c>
      <c r="P31" t="str">
        <f t="shared" si="0"/>
        <v>http://www.fluke.com/dkda/tradlose-testere/multimeter-kits/fluke-cnx-3000-industrial-system.htm?PID=75018</v>
      </c>
      <c r="Q31" t="s">
        <v>1104</v>
      </c>
    </row>
    <row r="32" spans="1:17" x14ac:dyDescent="0.25">
      <c r="A32" s="2">
        <v>12</v>
      </c>
      <c r="B32" s="2" t="s">
        <v>478</v>
      </c>
      <c r="C32" t="s">
        <v>479</v>
      </c>
      <c r="D32" t="s">
        <v>480</v>
      </c>
      <c r="E32" t="s">
        <v>525</v>
      </c>
      <c r="F32" t="s">
        <v>526</v>
      </c>
      <c r="G32" t="s">
        <v>483</v>
      </c>
      <c r="H32" t="s">
        <v>488</v>
      </c>
      <c r="P32" t="str">
        <f t="shared" si="0"/>
        <v>http://www.fluke.com/dkda/tradlose-testere/multimeter-kits/fluke-cnx-3000-general-maintenance-system.htm?PID=75024</v>
      </c>
      <c r="Q32" t="s">
        <v>1105</v>
      </c>
    </row>
    <row r="33" spans="1:17" x14ac:dyDescent="0.25">
      <c r="A33" s="2">
        <v>13</v>
      </c>
      <c r="B33" s="2" t="s">
        <v>478</v>
      </c>
      <c r="C33" t="s">
        <v>479</v>
      </c>
      <c r="D33" t="s">
        <v>480</v>
      </c>
      <c r="E33" t="s">
        <v>525</v>
      </c>
      <c r="F33" t="s">
        <v>1063</v>
      </c>
      <c r="G33" t="s">
        <v>597</v>
      </c>
      <c r="H33" t="s">
        <v>583</v>
      </c>
      <c r="P33" t="str">
        <f t="shared" si="0"/>
        <v>http://www.fluke.com/dkda/Tilbehør/wireless-accessories/cnx-pc3000-pc-adapter.htm?PID=74917</v>
      </c>
      <c r="Q33" t="s">
        <v>1106</v>
      </c>
    </row>
    <row r="34" spans="1:17" x14ac:dyDescent="0.25">
      <c r="A34" s="2">
        <v>14</v>
      </c>
      <c r="B34" s="2" t="s">
        <v>478</v>
      </c>
      <c r="C34" t="s">
        <v>479</v>
      </c>
      <c r="D34" t="s">
        <v>480</v>
      </c>
      <c r="E34" t="s">
        <v>525</v>
      </c>
      <c r="F34" t="s">
        <v>1063</v>
      </c>
      <c r="G34" t="s">
        <v>1064</v>
      </c>
      <c r="H34" t="s">
        <v>585</v>
      </c>
      <c r="P34" t="str">
        <f t="shared" si="0"/>
        <v>http://www.fluke.com/dkda/Tilbehør/Tasker-og-hylstre/cnx-c3001-modular-small-case.htm?PID=75121</v>
      </c>
      <c r="Q34" t="s">
        <v>1107</v>
      </c>
    </row>
    <row r="35" spans="1:17" x14ac:dyDescent="0.25">
      <c r="A35" s="2">
        <v>15</v>
      </c>
      <c r="B35" s="2" t="s">
        <v>478</v>
      </c>
      <c r="C35" t="s">
        <v>479</v>
      </c>
      <c r="D35" t="s">
        <v>480</v>
      </c>
      <c r="E35" t="s">
        <v>525</v>
      </c>
      <c r="F35" t="s">
        <v>1063</v>
      </c>
      <c r="G35" t="s">
        <v>1064</v>
      </c>
      <c r="H35" t="s">
        <v>586</v>
      </c>
      <c r="P35" t="str">
        <f t="shared" si="0"/>
        <v>http://www.fluke.com/dkda/Tilbehør/Tasker-og-hylstre/cnx-c3002-modular-dmm-2-compartment-soft-case.htm?PID=75122</v>
      </c>
      <c r="Q35" t="s">
        <v>1108</v>
      </c>
    </row>
    <row r="36" spans="1:17" x14ac:dyDescent="0.25">
      <c r="A36" s="2">
        <v>16</v>
      </c>
      <c r="B36" s="2" t="s">
        <v>478</v>
      </c>
      <c r="C36" t="s">
        <v>479</v>
      </c>
      <c r="D36" t="s">
        <v>480</v>
      </c>
      <c r="E36" t="s">
        <v>525</v>
      </c>
      <c r="F36" t="s">
        <v>1063</v>
      </c>
      <c r="G36" t="s">
        <v>1064</v>
      </c>
      <c r="H36" t="s">
        <v>587</v>
      </c>
      <c r="P36" t="str">
        <f t="shared" si="0"/>
        <v>http://www.fluke.com/dkda/Tilbehør/Tasker-og-hylstre/cnx-c3003-modular-3-compartment-soft-case.htm?PID=75123</v>
      </c>
      <c r="Q36" t="s">
        <v>1109</v>
      </c>
    </row>
    <row r="37" spans="1:17" x14ac:dyDescent="0.25">
      <c r="A37" s="2">
        <v>17</v>
      </c>
      <c r="B37" s="2" t="s">
        <v>478</v>
      </c>
      <c r="C37" t="s">
        <v>479</v>
      </c>
      <c r="D37" t="s">
        <v>480</v>
      </c>
      <c r="E37" t="s">
        <v>525</v>
      </c>
      <c r="F37" t="s">
        <v>1063</v>
      </c>
      <c r="G37" t="s">
        <v>1064</v>
      </c>
      <c r="H37" t="s">
        <v>588</v>
      </c>
      <c r="P37" t="str">
        <f t="shared" si="0"/>
        <v>http://www.fluke.com/dkda/Tilbehør/Tasker-og-hylstre/cnx-c3000-premium-modular-tool-bag.htm?PID=75120</v>
      </c>
      <c r="Q37" t="s">
        <v>1110</v>
      </c>
    </row>
    <row r="38" spans="1:17" x14ac:dyDescent="0.25">
      <c r="Q38" s="4" t="s">
        <v>1946</v>
      </c>
    </row>
    <row r="39" spans="1:17" x14ac:dyDescent="0.25">
      <c r="A39" s="1">
        <v>1</v>
      </c>
      <c r="B39" t="s">
        <v>478</v>
      </c>
      <c r="C39" t="s">
        <v>479</v>
      </c>
      <c r="D39" t="s">
        <v>480</v>
      </c>
      <c r="E39" t="s">
        <v>491</v>
      </c>
      <c r="F39" t="s">
        <v>492</v>
      </c>
      <c r="G39" t="s">
        <v>493</v>
      </c>
      <c r="H39" t="s">
        <v>1045</v>
      </c>
      <c r="P39" t="str">
        <f t="shared" si="0"/>
        <v>http://www.fluke.com/atde/wireless-messgerate/digitale-handmultimeter/Fluke-CNX-3000-Wireless-Multimeter.htm?PID=74899</v>
      </c>
      <c r="Q39" t="s">
        <v>1111</v>
      </c>
    </row>
    <row r="40" spans="1:17" x14ac:dyDescent="0.25">
      <c r="A40">
        <v>2</v>
      </c>
      <c r="B40" t="s">
        <v>478</v>
      </c>
      <c r="C40" t="s">
        <v>479</v>
      </c>
      <c r="D40" t="s">
        <v>480</v>
      </c>
      <c r="E40" t="s">
        <v>491</v>
      </c>
      <c r="F40" t="s">
        <v>492</v>
      </c>
      <c r="G40" t="s">
        <v>493</v>
      </c>
      <c r="H40" t="s">
        <v>1046</v>
      </c>
      <c r="P40" t="str">
        <f t="shared" si="0"/>
        <v>http://www.fluke.com/atde/wireless-messgerate/digitale-handmultimeter/Fluke-CNX-v3000-AC-Wireless-Voltage-Module.htm?PID=74901</v>
      </c>
      <c r="Q40" t="s">
        <v>1112</v>
      </c>
    </row>
    <row r="41" spans="1:17" x14ac:dyDescent="0.25">
      <c r="A41">
        <v>3</v>
      </c>
      <c r="B41" t="s">
        <v>478</v>
      </c>
      <c r="C41" t="s">
        <v>479</v>
      </c>
      <c r="D41" t="s">
        <v>480</v>
      </c>
      <c r="E41" t="s">
        <v>491</v>
      </c>
      <c r="F41" t="s">
        <v>492</v>
      </c>
      <c r="G41" t="s">
        <v>494</v>
      </c>
      <c r="H41" t="s">
        <v>1047</v>
      </c>
      <c r="P41" t="str">
        <f t="shared" si="0"/>
        <v>http://www.fluke.com/atde/wireless-messgerate/strommesszangen-mit-digitalanzeige/Fluke-CNX-a3000-ac-wireless-current-clamp-module.htm?PID=74902</v>
      </c>
      <c r="Q41" t="s">
        <v>1113</v>
      </c>
    </row>
    <row r="42" spans="1:17" x14ac:dyDescent="0.25">
      <c r="A42">
        <v>4</v>
      </c>
      <c r="B42" t="s">
        <v>478</v>
      </c>
      <c r="C42" t="s">
        <v>479</v>
      </c>
      <c r="D42" t="s">
        <v>480</v>
      </c>
      <c r="E42" t="s">
        <v>491</v>
      </c>
      <c r="F42" t="s">
        <v>492</v>
      </c>
      <c r="G42" t="s">
        <v>494</v>
      </c>
      <c r="H42" t="s">
        <v>1048</v>
      </c>
      <c r="P42" t="str">
        <f t="shared" si="0"/>
        <v>http://www.fluke.com/atde/wireless-messgerate/strommesszangen-mit-digitalanzeige/Fluke-CNX-i3000-iflex-ac-wireless-current-module.htm?PID=74903</v>
      </c>
      <c r="Q42" t="s">
        <v>1114</v>
      </c>
    </row>
    <row r="43" spans="1:17" x14ac:dyDescent="0.25">
      <c r="A43">
        <v>5</v>
      </c>
      <c r="B43" t="s">
        <v>478</v>
      </c>
      <c r="C43" t="s">
        <v>479</v>
      </c>
      <c r="D43" t="s">
        <v>480</v>
      </c>
      <c r="E43" t="s">
        <v>491</v>
      </c>
      <c r="F43" t="s">
        <v>492</v>
      </c>
      <c r="G43" t="s">
        <v>589</v>
      </c>
      <c r="H43" t="s">
        <v>536</v>
      </c>
      <c r="P43" t="str">
        <f t="shared" si="0"/>
        <v>http://www.fluke.com/atde/wireless-messgerate/thermometer/Fluke-CNX-t3000-K-type-wireless-temperature-module.htm?PID=74904</v>
      </c>
      <c r="Q43" t="s">
        <v>1115</v>
      </c>
    </row>
    <row r="44" spans="1:17" x14ac:dyDescent="0.25">
      <c r="A44" s="2">
        <v>6</v>
      </c>
      <c r="B44" s="2" t="s">
        <v>478</v>
      </c>
      <c r="C44" t="s">
        <v>479</v>
      </c>
      <c r="D44" t="s">
        <v>480</v>
      </c>
      <c r="E44" t="s">
        <v>491</v>
      </c>
      <c r="F44" t="s">
        <v>492</v>
      </c>
      <c r="G44" t="s">
        <v>483</v>
      </c>
      <c r="H44" t="s">
        <v>484</v>
      </c>
      <c r="P44" t="str">
        <f t="shared" si="0"/>
        <v>http://www.fluke.com/atde/wireless-messgerate/multimeter-kits/fluke-cnx-t3000-temperature-measurement-kit.htm?PID=75013</v>
      </c>
      <c r="Q44" t="s">
        <v>1116</v>
      </c>
    </row>
    <row r="45" spans="1:17" x14ac:dyDescent="0.25">
      <c r="A45" s="2">
        <v>7</v>
      </c>
      <c r="B45" s="2" t="s">
        <v>478</v>
      </c>
      <c r="C45" t="s">
        <v>479</v>
      </c>
      <c r="D45" t="s">
        <v>480</v>
      </c>
      <c r="E45" t="s">
        <v>491</v>
      </c>
      <c r="F45" t="s">
        <v>492</v>
      </c>
      <c r="G45" t="s">
        <v>483</v>
      </c>
      <c r="H45" t="s">
        <v>487</v>
      </c>
      <c r="P45" t="str">
        <f t="shared" si="0"/>
        <v>http://www.fluke.com/atde/wireless-messgerate/multimeter-kits/fluke-cnx-v3000-ac-voltage-kit.htm?PID=75028</v>
      </c>
      <c r="Q45" t="s">
        <v>1117</v>
      </c>
    </row>
    <row r="46" spans="1:17" x14ac:dyDescent="0.25">
      <c r="A46" s="2">
        <v>8</v>
      </c>
      <c r="B46" s="2" t="s">
        <v>478</v>
      </c>
      <c r="C46" t="s">
        <v>479</v>
      </c>
      <c r="D46" t="s">
        <v>480</v>
      </c>
      <c r="E46" t="s">
        <v>491</v>
      </c>
      <c r="F46" t="s">
        <v>492</v>
      </c>
      <c r="G46" t="s">
        <v>483</v>
      </c>
      <c r="H46" t="s">
        <v>489</v>
      </c>
      <c r="P46" t="str">
        <f t="shared" si="0"/>
        <v>http://www.fluke.com/atde/wireless-messgerate/multimeter-kits/fluke-cnx-a3000-ac-current-clamp-kit.htm?PID=75021</v>
      </c>
      <c r="Q46" t="s">
        <v>1118</v>
      </c>
    </row>
    <row r="47" spans="1:17" x14ac:dyDescent="0.25">
      <c r="A47" s="2">
        <v>9</v>
      </c>
      <c r="B47" s="2" t="s">
        <v>478</v>
      </c>
      <c r="C47" t="s">
        <v>479</v>
      </c>
      <c r="D47" t="s">
        <v>480</v>
      </c>
      <c r="E47" t="s">
        <v>491</v>
      </c>
      <c r="F47" t="s">
        <v>492</v>
      </c>
      <c r="G47" t="s">
        <v>483</v>
      </c>
      <c r="H47" t="s">
        <v>490</v>
      </c>
      <c r="P47" t="str">
        <f t="shared" si="0"/>
        <v>http://www.fluke.com/atde/wireless-messgerate/multimeter-kits/fluke-cnx-i3000-iflex-ac-current-measurement-kit.htm?PID=75015</v>
      </c>
      <c r="Q47" t="s">
        <v>1119</v>
      </c>
    </row>
    <row r="48" spans="1:17" x14ac:dyDescent="0.25">
      <c r="A48" s="2">
        <v>10</v>
      </c>
      <c r="B48" s="2" t="s">
        <v>478</v>
      </c>
      <c r="C48" t="s">
        <v>479</v>
      </c>
      <c r="D48" t="s">
        <v>480</v>
      </c>
      <c r="E48" t="s">
        <v>491</v>
      </c>
      <c r="F48" t="s">
        <v>492</v>
      </c>
      <c r="G48" t="s">
        <v>483</v>
      </c>
      <c r="H48" t="s">
        <v>485</v>
      </c>
      <c r="P48" t="str">
        <f t="shared" si="0"/>
        <v>http://www.fluke.com/atde/wireless-messgerate/multimeter-kits/fluke-cnx-3000-hvac-system.htm?PID=75034</v>
      </c>
      <c r="Q48" t="s">
        <v>1120</v>
      </c>
    </row>
    <row r="49" spans="1:17" x14ac:dyDescent="0.25">
      <c r="A49" s="2">
        <v>11</v>
      </c>
      <c r="B49" s="2" t="s">
        <v>478</v>
      </c>
      <c r="C49" t="s">
        <v>479</v>
      </c>
      <c r="D49" t="s">
        <v>480</v>
      </c>
      <c r="E49" t="s">
        <v>491</v>
      </c>
      <c r="F49" t="s">
        <v>492</v>
      </c>
      <c r="G49" t="s">
        <v>483</v>
      </c>
      <c r="H49" t="s">
        <v>486</v>
      </c>
      <c r="P49" t="str">
        <f t="shared" si="0"/>
        <v>http://www.fluke.com/atde/wireless-messgerate/multimeter-kits/fluke-cnx-3000-industrial-system.htm?PID=75018</v>
      </c>
      <c r="Q49" t="s">
        <v>1121</v>
      </c>
    </row>
    <row r="50" spans="1:17" x14ac:dyDescent="0.25">
      <c r="A50" s="2">
        <v>12</v>
      </c>
      <c r="B50" s="2" t="s">
        <v>478</v>
      </c>
      <c r="C50" t="s">
        <v>479</v>
      </c>
      <c r="D50" t="s">
        <v>480</v>
      </c>
      <c r="E50" t="s">
        <v>491</v>
      </c>
      <c r="F50" t="s">
        <v>492</v>
      </c>
      <c r="G50" t="s">
        <v>483</v>
      </c>
      <c r="H50" t="s">
        <v>488</v>
      </c>
      <c r="P50" t="str">
        <f t="shared" si="0"/>
        <v>http://www.fluke.com/atde/wireless-messgerate/multimeter-kits/fluke-cnx-3000-general-maintenance-system.htm?PID=75024</v>
      </c>
      <c r="Q50" t="s">
        <v>1122</v>
      </c>
    </row>
    <row r="51" spans="1:17" x14ac:dyDescent="0.25">
      <c r="A51" s="2">
        <v>13</v>
      </c>
      <c r="B51" s="2" t="s">
        <v>478</v>
      </c>
      <c r="C51" t="s">
        <v>479</v>
      </c>
      <c r="D51" t="s">
        <v>480</v>
      </c>
      <c r="E51" t="s">
        <v>491</v>
      </c>
      <c r="F51" t="s">
        <v>1049</v>
      </c>
      <c r="G51" t="s">
        <v>597</v>
      </c>
      <c r="H51" t="s">
        <v>583</v>
      </c>
      <c r="P51" t="str">
        <f t="shared" si="0"/>
        <v>http://www.fluke.com/atde/Zubehor/wireless-accessories/cnx-pc3000-pc-adapter.htm?PID=74917</v>
      </c>
      <c r="Q51" t="s">
        <v>1123</v>
      </c>
    </row>
    <row r="52" spans="1:17" x14ac:dyDescent="0.25">
      <c r="A52" s="2">
        <v>14</v>
      </c>
      <c r="B52" s="2" t="s">
        <v>478</v>
      </c>
      <c r="C52" t="s">
        <v>479</v>
      </c>
      <c r="D52" t="s">
        <v>480</v>
      </c>
      <c r="E52" t="s">
        <v>491</v>
      </c>
      <c r="F52" t="s">
        <v>1049</v>
      </c>
      <c r="G52" t="s">
        <v>1050</v>
      </c>
      <c r="H52" t="s">
        <v>585</v>
      </c>
      <c r="P52" t="str">
        <f t="shared" si="0"/>
        <v>http://www.fluke.com/atde/Zubehor/Taschen-und-Holster/cnx-c3001-modular-small-case.htm?PID=75121</v>
      </c>
      <c r="Q52" t="s">
        <v>1124</v>
      </c>
    </row>
    <row r="53" spans="1:17" x14ac:dyDescent="0.25">
      <c r="A53" s="2">
        <v>15</v>
      </c>
      <c r="B53" s="2" t="s">
        <v>478</v>
      </c>
      <c r="C53" t="s">
        <v>479</v>
      </c>
      <c r="D53" t="s">
        <v>480</v>
      </c>
      <c r="E53" t="s">
        <v>491</v>
      </c>
      <c r="F53" t="s">
        <v>1049</v>
      </c>
      <c r="G53" t="s">
        <v>1050</v>
      </c>
      <c r="H53" t="s">
        <v>586</v>
      </c>
      <c r="P53" t="str">
        <f t="shared" si="0"/>
        <v>http://www.fluke.com/atde/Zubehor/Taschen-und-Holster/cnx-c3002-modular-dmm-2-compartment-soft-case.htm?PID=75122</v>
      </c>
      <c r="Q53" t="s">
        <v>1125</v>
      </c>
    </row>
    <row r="54" spans="1:17" x14ac:dyDescent="0.25">
      <c r="A54" s="2">
        <v>16</v>
      </c>
      <c r="B54" s="2" t="s">
        <v>478</v>
      </c>
      <c r="C54" t="s">
        <v>479</v>
      </c>
      <c r="D54" t="s">
        <v>480</v>
      </c>
      <c r="E54" t="s">
        <v>491</v>
      </c>
      <c r="F54" t="s">
        <v>1049</v>
      </c>
      <c r="G54" t="s">
        <v>1050</v>
      </c>
      <c r="H54" t="s">
        <v>587</v>
      </c>
      <c r="P54" t="str">
        <f t="shared" si="0"/>
        <v>http://www.fluke.com/atde/Zubehor/Taschen-und-Holster/cnx-c3003-modular-3-compartment-soft-case.htm?PID=75123</v>
      </c>
      <c r="Q54" t="s">
        <v>1126</v>
      </c>
    </row>
    <row r="55" spans="1:17" x14ac:dyDescent="0.25">
      <c r="A55" s="2">
        <v>17</v>
      </c>
      <c r="B55" s="2" t="s">
        <v>478</v>
      </c>
      <c r="C55" t="s">
        <v>479</v>
      </c>
      <c r="D55" t="s">
        <v>480</v>
      </c>
      <c r="E55" t="s">
        <v>491</v>
      </c>
      <c r="F55" t="s">
        <v>1049</v>
      </c>
      <c r="G55" t="s">
        <v>1050</v>
      </c>
      <c r="H55" t="s">
        <v>588</v>
      </c>
      <c r="P55" t="str">
        <f t="shared" si="0"/>
        <v>http://www.fluke.com/atde/Zubehor/Taschen-und-Holster/cnx-c3000-premium-modular-tool-bag.htm?PID=75120</v>
      </c>
      <c r="Q55" t="s">
        <v>1127</v>
      </c>
    </row>
    <row r="56" spans="1:17" x14ac:dyDescent="0.25">
      <c r="A56" s="2"/>
      <c r="B56" s="2"/>
      <c r="Q56" s="4" t="s">
        <v>1994</v>
      </c>
    </row>
    <row r="57" spans="1:17" x14ac:dyDescent="0.25">
      <c r="A57" s="1">
        <v>1</v>
      </c>
      <c r="B57" t="s">
        <v>478</v>
      </c>
      <c r="C57" t="s">
        <v>479</v>
      </c>
      <c r="D57" t="s">
        <v>480</v>
      </c>
      <c r="E57" t="s">
        <v>510</v>
      </c>
      <c r="F57" t="s">
        <v>492</v>
      </c>
      <c r="G57" t="s">
        <v>493</v>
      </c>
      <c r="H57" t="s">
        <v>1045</v>
      </c>
      <c r="P57" t="str">
        <f t="shared" si="0"/>
        <v>http://www.fluke.com/chde/wireless-messgerate/digitale-handmultimeter/Fluke-CNX-3000-Wireless-Multimeter.htm?PID=74899</v>
      </c>
      <c r="Q57" t="s">
        <v>1128</v>
      </c>
    </row>
    <row r="58" spans="1:17" x14ac:dyDescent="0.25">
      <c r="A58">
        <v>2</v>
      </c>
      <c r="B58" t="s">
        <v>478</v>
      </c>
      <c r="C58" t="s">
        <v>479</v>
      </c>
      <c r="D58" t="s">
        <v>480</v>
      </c>
      <c r="E58" t="s">
        <v>510</v>
      </c>
      <c r="F58" t="s">
        <v>492</v>
      </c>
      <c r="G58" t="s">
        <v>493</v>
      </c>
      <c r="H58" t="s">
        <v>1046</v>
      </c>
      <c r="P58" t="str">
        <f t="shared" si="0"/>
        <v>http://www.fluke.com/chde/wireless-messgerate/digitale-handmultimeter/Fluke-CNX-v3000-AC-Wireless-Voltage-Module.htm?PID=74901</v>
      </c>
      <c r="Q58" t="s">
        <v>1129</v>
      </c>
    </row>
    <row r="59" spans="1:17" x14ac:dyDescent="0.25">
      <c r="A59">
        <v>3</v>
      </c>
      <c r="B59" t="s">
        <v>478</v>
      </c>
      <c r="C59" t="s">
        <v>479</v>
      </c>
      <c r="D59" t="s">
        <v>480</v>
      </c>
      <c r="E59" t="s">
        <v>510</v>
      </c>
      <c r="F59" t="s">
        <v>492</v>
      </c>
      <c r="G59" t="s">
        <v>494</v>
      </c>
      <c r="H59" t="s">
        <v>1047</v>
      </c>
      <c r="P59" t="str">
        <f t="shared" si="0"/>
        <v>http://www.fluke.com/chde/wireless-messgerate/strommesszangen-mit-digitalanzeige/Fluke-CNX-a3000-ac-wireless-current-clamp-module.htm?PID=74902</v>
      </c>
      <c r="Q59" t="s">
        <v>1130</v>
      </c>
    </row>
    <row r="60" spans="1:17" x14ac:dyDescent="0.25">
      <c r="A60">
        <v>4</v>
      </c>
      <c r="B60" t="s">
        <v>478</v>
      </c>
      <c r="C60" t="s">
        <v>479</v>
      </c>
      <c r="D60" t="s">
        <v>480</v>
      </c>
      <c r="E60" t="s">
        <v>510</v>
      </c>
      <c r="F60" t="s">
        <v>492</v>
      </c>
      <c r="G60" t="s">
        <v>494</v>
      </c>
      <c r="H60" t="s">
        <v>1048</v>
      </c>
      <c r="P60" t="str">
        <f t="shared" si="0"/>
        <v>http://www.fluke.com/chde/wireless-messgerate/strommesszangen-mit-digitalanzeige/Fluke-CNX-i3000-iflex-ac-wireless-current-module.htm?PID=74903</v>
      </c>
      <c r="Q60" t="s">
        <v>1131</v>
      </c>
    </row>
    <row r="61" spans="1:17" x14ac:dyDescent="0.25">
      <c r="A61">
        <v>5</v>
      </c>
      <c r="B61" t="s">
        <v>478</v>
      </c>
      <c r="C61" t="s">
        <v>479</v>
      </c>
      <c r="D61" t="s">
        <v>480</v>
      </c>
      <c r="E61" t="s">
        <v>510</v>
      </c>
      <c r="F61" t="s">
        <v>492</v>
      </c>
      <c r="G61" t="s">
        <v>589</v>
      </c>
      <c r="H61" t="s">
        <v>536</v>
      </c>
      <c r="P61" t="str">
        <f t="shared" si="0"/>
        <v>http://www.fluke.com/chde/wireless-messgerate/thermometer/Fluke-CNX-t3000-K-type-wireless-temperature-module.htm?PID=74904</v>
      </c>
      <c r="Q61" t="s">
        <v>1132</v>
      </c>
    </row>
    <row r="62" spans="1:17" x14ac:dyDescent="0.25">
      <c r="A62" s="2">
        <v>6</v>
      </c>
      <c r="B62" s="2" t="s">
        <v>478</v>
      </c>
      <c r="C62" t="s">
        <v>479</v>
      </c>
      <c r="D62" t="s">
        <v>480</v>
      </c>
      <c r="E62" t="s">
        <v>510</v>
      </c>
      <c r="F62" t="s">
        <v>492</v>
      </c>
      <c r="G62" t="s">
        <v>483</v>
      </c>
      <c r="H62" t="s">
        <v>484</v>
      </c>
      <c r="P62" t="str">
        <f t="shared" si="0"/>
        <v>http://www.fluke.com/chde/wireless-messgerate/multimeter-kits/fluke-cnx-t3000-temperature-measurement-kit.htm?PID=75013</v>
      </c>
      <c r="Q62" t="s">
        <v>1133</v>
      </c>
    </row>
    <row r="63" spans="1:17" x14ac:dyDescent="0.25">
      <c r="A63" s="2">
        <v>7</v>
      </c>
      <c r="B63" s="2" t="s">
        <v>478</v>
      </c>
      <c r="C63" t="s">
        <v>479</v>
      </c>
      <c r="D63" t="s">
        <v>480</v>
      </c>
      <c r="E63" t="s">
        <v>510</v>
      </c>
      <c r="F63" t="s">
        <v>492</v>
      </c>
      <c r="G63" t="s">
        <v>483</v>
      </c>
      <c r="H63" t="s">
        <v>487</v>
      </c>
      <c r="P63" t="str">
        <f t="shared" si="0"/>
        <v>http://www.fluke.com/chde/wireless-messgerate/multimeter-kits/fluke-cnx-v3000-ac-voltage-kit.htm?PID=75028</v>
      </c>
      <c r="Q63" t="s">
        <v>1134</v>
      </c>
    </row>
    <row r="64" spans="1:17" x14ac:dyDescent="0.25">
      <c r="A64" s="2">
        <v>8</v>
      </c>
      <c r="B64" s="2" t="s">
        <v>478</v>
      </c>
      <c r="C64" t="s">
        <v>479</v>
      </c>
      <c r="D64" t="s">
        <v>480</v>
      </c>
      <c r="E64" t="s">
        <v>510</v>
      </c>
      <c r="F64" t="s">
        <v>492</v>
      </c>
      <c r="G64" t="s">
        <v>483</v>
      </c>
      <c r="H64" t="s">
        <v>489</v>
      </c>
      <c r="P64" t="str">
        <f t="shared" si="0"/>
        <v>http://www.fluke.com/chde/wireless-messgerate/multimeter-kits/fluke-cnx-a3000-ac-current-clamp-kit.htm?PID=75021</v>
      </c>
      <c r="Q64" t="s">
        <v>1135</v>
      </c>
    </row>
    <row r="65" spans="1:17" x14ac:dyDescent="0.25">
      <c r="A65" s="2">
        <v>9</v>
      </c>
      <c r="B65" s="2" t="s">
        <v>478</v>
      </c>
      <c r="C65" t="s">
        <v>479</v>
      </c>
      <c r="D65" t="s">
        <v>480</v>
      </c>
      <c r="E65" t="s">
        <v>510</v>
      </c>
      <c r="F65" t="s">
        <v>492</v>
      </c>
      <c r="G65" t="s">
        <v>483</v>
      </c>
      <c r="H65" t="s">
        <v>490</v>
      </c>
      <c r="P65" t="str">
        <f t="shared" si="0"/>
        <v>http://www.fluke.com/chde/wireless-messgerate/multimeter-kits/fluke-cnx-i3000-iflex-ac-current-measurement-kit.htm?PID=75015</v>
      </c>
      <c r="Q65" t="s">
        <v>1136</v>
      </c>
    </row>
    <row r="66" spans="1:17" x14ac:dyDescent="0.25">
      <c r="A66" s="2">
        <v>10</v>
      </c>
      <c r="B66" s="2" t="s">
        <v>478</v>
      </c>
      <c r="C66" t="s">
        <v>479</v>
      </c>
      <c r="D66" t="s">
        <v>480</v>
      </c>
      <c r="E66" t="s">
        <v>510</v>
      </c>
      <c r="F66" t="s">
        <v>492</v>
      </c>
      <c r="G66" t="s">
        <v>483</v>
      </c>
      <c r="H66" t="s">
        <v>485</v>
      </c>
      <c r="P66" t="str">
        <f t="shared" si="0"/>
        <v>http://www.fluke.com/chde/wireless-messgerate/multimeter-kits/fluke-cnx-3000-hvac-system.htm?PID=75034</v>
      </c>
      <c r="Q66" t="s">
        <v>1137</v>
      </c>
    </row>
    <row r="67" spans="1:17" x14ac:dyDescent="0.25">
      <c r="A67" s="2">
        <v>11</v>
      </c>
      <c r="B67" s="2" t="s">
        <v>478</v>
      </c>
      <c r="C67" t="s">
        <v>479</v>
      </c>
      <c r="D67" t="s">
        <v>480</v>
      </c>
      <c r="E67" t="s">
        <v>510</v>
      </c>
      <c r="F67" t="s">
        <v>492</v>
      </c>
      <c r="G67" t="s">
        <v>483</v>
      </c>
      <c r="H67" t="s">
        <v>486</v>
      </c>
      <c r="P67" t="str">
        <f t="shared" si="0"/>
        <v>http://www.fluke.com/chde/wireless-messgerate/multimeter-kits/fluke-cnx-3000-industrial-system.htm?PID=75018</v>
      </c>
      <c r="Q67" t="s">
        <v>1138</v>
      </c>
    </row>
    <row r="68" spans="1:17" x14ac:dyDescent="0.25">
      <c r="A68" s="2">
        <v>12</v>
      </c>
      <c r="B68" s="2" t="s">
        <v>478</v>
      </c>
      <c r="C68" t="s">
        <v>479</v>
      </c>
      <c r="D68" t="s">
        <v>480</v>
      </c>
      <c r="E68" t="s">
        <v>510</v>
      </c>
      <c r="F68" t="s">
        <v>492</v>
      </c>
      <c r="G68" t="s">
        <v>483</v>
      </c>
      <c r="H68" t="s">
        <v>488</v>
      </c>
      <c r="P68" t="str">
        <f t="shared" si="0"/>
        <v>http://www.fluke.com/chde/wireless-messgerate/multimeter-kits/fluke-cnx-3000-general-maintenance-system.htm?PID=75024</v>
      </c>
      <c r="Q68" t="s">
        <v>1139</v>
      </c>
    </row>
    <row r="69" spans="1:17" x14ac:dyDescent="0.25">
      <c r="A69" s="2">
        <v>13</v>
      </c>
      <c r="B69" s="2" t="s">
        <v>478</v>
      </c>
      <c r="C69" t="s">
        <v>479</v>
      </c>
      <c r="D69" t="s">
        <v>480</v>
      </c>
      <c r="E69" t="s">
        <v>510</v>
      </c>
      <c r="F69" t="s">
        <v>1049</v>
      </c>
      <c r="G69" t="s">
        <v>597</v>
      </c>
      <c r="H69" t="s">
        <v>583</v>
      </c>
      <c r="P69" t="str">
        <f t="shared" si="0"/>
        <v>http://www.fluke.com/chde/Zubehor/wireless-accessories/cnx-pc3000-pc-adapter.htm?PID=74917</v>
      </c>
      <c r="Q69" t="s">
        <v>1140</v>
      </c>
    </row>
    <row r="70" spans="1:17" x14ac:dyDescent="0.25">
      <c r="A70" s="2">
        <v>14</v>
      </c>
      <c r="B70" s="2" t="s">
        <v>478</v>
      </c>
      <c r="C70" t="s">
        <v>479</v>
      </c>
      <c r="D70" t="s">
        <v>480</v>
      </c>
      <c r="E70" t="s">
        <v>510</v>
      </c>
      <c r="F70" t="s">
        <v>1049</v>
      </c>
      <c r="G70" t="s">
        <v>1050</v>
      </c>
      <c r="H70" t="s">
        <v>585</v>
      </c>
      <c r="P70" t="str">
        <f t="shared" si="0"/>
        <v>http://www.fluke.com/chde/Zubehor/Taschen-und-Holster/cnx-c3001-modular-small-case.htm?PID=75121</v>
      </c>
      <c r="Q70" t="s">
        <v>1141</v>
      </c>
    </row>
    <row r="71" spans="1:17" x14ac:dyDescent="0.25">
      <c r="A71" s="2">
        <v>15</v>
      </c>
      <c r="B71" s="2" t="s">
        <v>478</v>
      </c>
      <c r="C71" t="s">
        <v>479</v>
      </c>
      <c r="D71" t="s">
        <v>480</v>
      </c>
      <c r="E71" t="s">
        <v>510</v>
      </c>
      <c r="F71" t="s">
        <v>1049</v>
      </c>
      <c r="G71" t="s">
        <v>1050</v>
      </c>
      <c r="H71" t="s">
        <v>586</v>
      </c>
      <c r="P71" t="str">
        <f t="shared" ref="P71:P156" si="1">CONCATENATE(B71,"//",C71,"/",E71,"/",F71,"/",G71,"/",H71)</f>
        <v>http://www.fluke.com/chde/Zubehor/Taschen-und-Holster/cnx-c3002-modular-dmm-2-compartment-soft-case.htm?PID=75122</v>
      </c>
      <c r="Q71" t="s">
        <v>1142</v>
      </c>
    </row>
    <row r="72" spans="1:17" x14ac:dyDescent="0.25">
      <c r="A72" s="2">
        <v>16</v>
      </c>
      <c r="B72" s="2" t="s">
        <v>478</v>
      </c>
      <c r="C72" t="s">
        <v>479</v>
      </c>
      <c r="D72" t="s">
        <v>480</v>
      </c>
      <c r="E72" t="s">
        <v>510</v>
      </c>
      <c r="F72" t="s">
        <v>1049</v>
      </c>
      <c r="G72" t="s">
        <v>1050</v>
      </c>
      <c r="H72" t="s">
        <v>587</v>
      </c>
      <c r="P72" t="str">
        <f t="shared" si="1"/>
        <v>http://www.fluke.com/chde/Zubehor/Taschen-und-Holster/cnx-c3003-modular-3-compartment-soft-case.htm?PID=75123</v>
      </c>
      <c r="Q72" t="s">
        <v>1143</v>
      </c>
    </row>
    <row r="73" spans="1:17" x14ac:dyDescent="0.25">
      <c r="A73" s="2">
        <v>17</v>
      </c>
      <c r="B73" s="2" t="s">
        <v>478</v>
      </c>
      <c r="C73" t="s">
        <v>479</v>
      </c>
      <c r="D73" t="s">
        <v>480</v>
      </c>
      <c r="E73" t="s">
        <v>510</v>
      </c>
      <c r="F73" t="s">
        <v>1049</v>
      </c>
      <c r="G73" t="s">
        <v>1050</v>
      </c>
      <c r="H73" t="s">
        <v>588</v>
      </c>
      <c r="P73" t="str">
        <f t="shared" si="1"/>
        <v>http://www.fluke.com/chde/Zubehor/Taschen-und-Holster/cnx-c3000-premium-modular-tool-bag.htm?PID=75120</v>
      </c>
      <c r="Q73" t="s">
        <v>1144</v>
      </c>
    </row>
    <row r="74" spans="1:17" x14ac:dyDescent="0.25">
      <c r="A74" s="2"/>
      <c r="B74" s="2"/>
      <c r="Q74" s="4" t="s">
        <v>1993</v>
      </c>
    </row>
    <row r="75" spans="1:17" x14ac:dyDescent="0.25">
      <c r="A75" s="1">
        <v>1</v>
      </c>
      <c r="B75" t="s">
        <v>478</v>
      </c>
      <c r="C75" t="s">
        <v>479</v>
      </c>
      <c r="D75" t="s">
        <v>480</v>
      </c>
      <c r="E75" t="s">
        <v>524</v>
      </c>
      <c r="F75" t="s">
        <v>492</v>
      </c>
      <c r="G75" t="s">
        <v>493</v>
      </c>
      <c r="H75" t="s">
        <v>1045</v>
      </c>
      <c r="P75" t="str">
        <f t="shared" si="1"/>
        <v>http://www.fluke.com/dede/wireless-messgerate/digitale-handmultimeter/Fluke-CNX-3000-Wireless-Multimeter.htm?PID=74899</v>
      </c>
      <c r="Q75" t="s">
        <v>1145</v>
      </c>
    </row>
    <row r="76" spans="1:17" x14ac:dyDescent="0.25">
      <c r="A76">
        <v>2</v>
      </c>
      <c r="B76" t="s">
        <v>478</v>
      </c>
      <c r="C76" t="s">
        <v>479</v>
      </c>
      <c r="D76" t="s">
        <v>480</v>
      </c>
      <c r="E76" t="s">
        <v>524</v>
      </c>
      <c r="F76" t="s">
        <v>492</v>
      </c>
      <c r="G76" t="s">
        <v>493</v>
      </c>
      <c r="H76" t="s">
        <v>1046</v>
      </c>
      <c r="P76" t="str">
        <f t="shared" si="1"/>
        <v>http://www.fluke.com/dede/wireless-messgerate/digitale-handmultimeter/Fluke-CNX-v3000-AC-Wireless-Voltage-Module.htm?PID=74901</v>
      </c>
      <c r="Q76" t="s">
        <v>1146</v>
      </c>
    </row>
    <row r="77" spans="1:17" x14ac:dyDescent="0.25">
      <c r="A77">
        <v>3</v>
      </c>
      <c r="B77" t="s">
        <v>478</v>
      </c>
      <c r="C77" t="s">
        <v>479</v>
      </c>
      <c r="D77" t="s">
        <v>480</v>
      </c>
      <c r="E77" t="s">
        <v>524</v>
      </c>
      <c r="F77" t="s">
        <v>492</v>
      </c>
      <c r="G77" t="s">
        <v>494</v>
      </c>
      <c r="H77" t="s">
        <v>1047</v>
      </c>
      <c r="P77" t="str">
        <f t="shared" si="1"/>
        <v>http://www.fluke.com/dede/wireless-messgerate/strommesszangen-mit-digitalanzeige/Fluke-CNX-a3000-ac-wireless-current-clamp-module.htm?PID=74902</v>
      </c>
      <c r="Q77" t="s">
        <v>1147</v>
      </c>
    </row>
    <row r="78" spans="1:17" x14ac:dyDescent="0.25">
      <c r="A78">
        <v>4</v>
      </c>
      <c r="B78" t="s">
        <v>478</v>
      </c>
      <c r="C78" t="s">
        <v>479</v>
      </c>
      <c r="D78" t="s">
        <v>480</v>
      </c>
      <c r="E78" t="s">
        <v>524</v>
      </c>
      <c r="F78" t="s">
        <v>492</v>
      </c>
      <c r="G78" t="s">
        <v>494</v>
      </c>
      <c r="H78" t="s">
        <v>1048</v>
      </c>
      <c r="P78" t="str">
        <f t="shared" si="1"/>
        <v>http://www.fluke.com/dede/wireless-messgerate/strommesszangen-mit-digitalanzeige/Fluke-CNX-i3000-iflex-ac-wireless-current-module.htm?PID=74903</v>
      </c>
      <c r="Q78" t="s">
        <v>1148</v>
      </c>
    </row>
    <row r="79" spans="1:17" x14ac:dyDescent="0.25">
      <c r="A79">
        <v>5</v>
      </c>
      <c r="B79" t="s">
        <v>478</v>
      </c>
      <c r="C79" t="s">
        <v>479</v>
      </c>
      <c r="D79" t="s">
        <v>480</v>
      </c>
      <c r="E79" t="s">
        <v>524</v>
      </c>
      <c r="F79" t="s">
        <v>492</v>
      </c>
      <c r="G79" t="s">
        <v>589</v>
      </c>
      <c r="H79" t="s">
        <v>536</v>
      </c>
      <c r="P79" t="str">
        <f t="shared" si="1"/>
        <v>http://www.fluke.com/dede/wireless-messgerate/thermometer/Fluke-CNX-t3000-K-type-wireless-temperature-module.htm?PID=74904</v>
      </c>
      <c r="Q79" t="s">
        <v>1149</v>
      </c>
    </row>
    <row r="80" spans="1:17" x14ac:dyDescent="0.25">
      <c r="A80" s="2">
        <v>6</v>
      </c>
      <c r="B80" s="2" t="s">
        <v>478</v>
      </c>
      <c r="C80" t="s">
        <v>479</v>
      </c>
      <c r="D80" t="s">
        <v>480</v>
      </c>
      <c r="E80" t="s">
        <v>524</v>
      </c>
      <c r="F80" t="s">
        <v>492</v>
      </c>
      <c r="G80" t="s">
        <v>483</v>
      </c>
      <c r="H80" t="s">
        <v>484</v>
      </c>
      <c r="P80" t="str">
        <f t="shared" si="1"/>
        <v>http://www.fluke.com/dede/wireless-messgerate/multimeter-kits/fluke-cnx-t3000-temperature-measurement-kit.htm?PID=75013</v>
      </c>
      <c r="Q80" t="s">
        <v>1150</v>
      </c>
    </row>
    <row r="81" spans="1:17" x14ac:dyDescent="0.25">
      <c r="A81" s="2">
        <v>7</v>
      </c>
      <c r="B81" s="2" t="s">
        <v>478</v>
      </c>
      <c r="C81" t="s">
        <v>479</v>
      </c>
      <c r="D81" t="s">
        <v>480</v>
      </c>
      <c r="E81" t="s">
        <v>524</v>
      </c>
      <c r="F81" t="s">
        <v>492</v>
      </c>
      <c r="G81" t="s">
        <v>483</v>
      </c>
      <c r="H81" t="s">
        <v>487</v>
      </c>
      <c r="P81" t="str">
        <f t="shared" si="1"/>
        <v>http://www.fluke.com/dede/wireless-messgerate/multimeter-kits/fluke-cnx-v3000-ac-voltage-kit.htm?PID=75028</v>
      </c>
      <c r="Q81" t="s">
        <v>1151</v>
      </c>
    </row>
    <row r="82" spans="1:17" x14ac:dyDescent="0.25">
      <c r="A82" s="2">
        <v>8</v>
      </c>
      <c r="B82" s="2" t="s">
        <v>478</v>
      </c>
      <c r="C82" t="s">
        <v>479</v>
      </c>
      <c r="D82" t="s">
        <v>480</v>
      </c>
      <c r="E82" t="s">
        <v>524</v>
      </c>
      <c r="F82" t="s">
        <v>492</v>
      </c>
      <c r="G82" t="s">
        <v>483</v>
      </c>
      <c r="H82" t="s">
        <v>489</v>
      </c>
      <c r="P82" t="str">
        <f t="shared" si="1"/>
        <v>http://www.fluke.com/dede/wireless-messgerate/multimeter-kits/fluke-cnx-a3000-ac-current-clamp-kit.htm?PID=75021</v>
      </c>
      <c r="Q82" t="s">
        <v>1152</v>
      </c>
    </row>
    <row r="83" spans="1:17" x14ac:dyDescent="0.25">
      <c r="A83" s="2">
        <v>9</v>
      </c>
      <c r="B83" s="2" t="s">
        <v>478</v>
      </c>
      <c r="C83" t="s">
        <v>479</v>
      </c>
      <c r="D83" t="s">
        <v>480</v>
      </c>
      <c r="E83" t="s">
        <v>524</v>
      </c>
      <c r="F83" t="s">
        <v>492</v>
      </c>
      <c r="G83" t="s">
        <v>483</v>
      </c>
      <c r="H83" t="s">
        <v>490</v>
      </c>
      <c r="P83" t="str">
        <f t="shared" si="1"/>
        <v>http://www.fluke.com/dede/wireless-messgerate/multimeter-kits/fluke-cnx-i3000-iflex-ac-current-measurement-kit.htm?PID=75015</v>
      </c>
      <c r="Q83" t="s">
        <v>1153</v>
      </c>
    </row>
    <row r="84" spans="1:17" x14ac:dyDescent="0.25">
      <c r="A84" s="2">
        <v>10</v>
      </c>
      <c r="B84" s="2" t="s">
        <v>478</v>
      </c>
      <c r="C84" t="s">
        <v>479</v>
      </c>
      <c r="D84" t="s">
        <v>480</v>
      </c>
      <c r="E84" t="s">
        <v>524</v>
      </c>
      <c r="F84" t="s">
        <v>492</v>
      </c>
      <c r="G84" t="s">
        <v>483</v>
      </c>
      <c r="H84" t="s">
        <v>485</v>
      </c>
      <c r="P84" t="str">
        <f t="shared" si="1"/>
        <v>http://www.fluke.com/dede/wireless-messgerate/multimeter-kits/fluke-cnx-3000-hvac-system.htm?PID=75034</v>
      </c>
      <c r="Q84" t="s">
        <v>1154</v>
      </c>
    </row>
    <row r="85" spans="1:17" x14ac:dyDescent="0.25">
      <c r="A85" s="2">
        <v>11</v>
      </c>
      <c r="B85" s="2" t="s">
        <v>478</v>
      </c>
      <c r="C85" t="s">
        <v>479</v>
      </c>
      <c r="D85" t="s">
        <v>480</v>
      </c>
      <c r="E85" t="s">
        <v>524</v>
      </c>
      <c r="F85" t="s">
        <v>492</v>
      </c>
      <c r="G85" t="s">
        <v>483</v>
      </c>
      <c r="H85" t="s">
        <v>486</v>
      </c>
      <c r="P85" t="str">
        <f t="shared" si="1"/>
        <v>http://www.fluke.com/dede/wireless-messgerate/multimeter-kits/fluke-cnx-3000-industrial-system.htm?PID=75018</v>
      </c>
      <c r="Q85" t="s">
        <v>1155</v>
      </c>
    </row>
    <row r="86" spans="1:17" x14ac:dyDescent="0.25">
      <c r="A86" s="2">
        <v>12</v>
      </c>
      <c r="B86" s="2" t="s">
        <v>478</v>
      </c>
      <c r="C86" t="s">
        <v>479</v>
      </c>
      <c r="D86" t="s">
        <v>480</v>
      </c>
      <c r="E86" t="s">
        <v>524</v>
      </c>
      <c r="F86" t="s">
        <v>492</v>
      </c>
      <c r="G86" t="s">
        <v>483</v>
      </c>
      <c r="H86" t="s">
        <v>488</v>
      </c>
      <c r="P86" t="str">
        <f t="shared" si="1"/>
        <v>http://www.fluke.com/dede/wireless-messgerate/multimeter-kits/fluke-cnx-3000-general-maintenance-system.htm?PID=75024</v>
      </c>
      <c r="Q86" t="s">
        <v>1156</v>
      </c>
    </row>
    <row r="87" spans="1:17" x14ac:dyDescent="0.25">
      <c r="A87" s="2">
        <v>13</v>
      </c>
      <c r="B87" s="2" t="s">
        <v>478</v>
      </c>
      <c r="C87" t="s">
        <v>479</v>
      </c>
      <c r="D87" t="s">
        <v>480</v>
      </c>
      <c r="E87" t="s">
        <v>524</v>
      </c>
      <c r="F87" t="s">
        <v>1049</v>
      </c>
      <c r="G87" t="s">
        <v>597</v>
      </c>
      <c r="H87" t="s">
        <v>583</v>
      </c>
      <c r="P87" t="str">
        <f t="shared" si="1"/>
        <v>http://www.fluke.com/dede/Zubehor/wireless-accessories/cnx-pc3000-pc-adapter.htm?PID=74917</v>
      </c>
      <c r="Q87" t="s">
        <v>1157</v>
      </c>
    </row>
    <row r="88" spans="1:17" x14ac:dyDescent="0.25">
      <c r="A88" s="2">
        <v>14</v>
      </c>
      <c r="B88" s="2" t="s">
        <v>478</v>
      </c>
      <c r="C88" t="s">
        <v>479</v>
      </c>
      <c r="D88" t="s">
        <v>480</v>
      </c>
      <c r="E88" t="s">
        <v>524</v>
      </c>
      <c r="F88" t="s">
        <v>1049</v>
      </c>
      <c r="G88" t="s">
        <v>1050</v>
      </c>
      <c r="H88" t="s">
        <v>585</v>
      </c>
      <c r="P88" t="str">
        <f t="shared" si="1"/>
        <v>http://www.fluke.com/dede/Zubehor/Taschen-und-Holster/cnx-c3001-modular-small-case.htm?PID=75121</v>
      </c>
      <c r="Q88" t="s">
        <v>1158</v>
      </c>
    </row>
    <row r="89" spans="1:17" x14ac:dyDescent="0.25">
      <c r="A89" s="2">
        <v>15</v>
      </c>
      <c r="B89" s="2" t="s">
        <v>478</v>
      </c>
      <c r="C89" t="s">
        <v>479</v>
      </c>
      <c r="D89" t="s">
        <v>480</v>
      </c>
      <c r="E89" t="s">
        <v>524</v>
      </c>
      <c r="F89" t="s">
        <v>1049</v>
      </c>
      <c r="G89" t="s">
        <v>1050</v>
      </c>
      <c r="H89" t="s">
        <v>586</v>
      </c>
      <c r="P89" t="str">
        <f t="shared" si="1"/>
        <v>http://www.fluke.com/dede/Zubehor/Taschen-und-Holster/cnx-c3002-modular-dmm-2-compartment-soft-case.htm?PID=75122</v>
      </c>
      <c r="Q89" t="s">
        <v>1159</v>
      </c>
    </row>
    <row r="90" spans="1:17" x14ac:dyDescent="0.25">
      <c r="A90" s="2">
        <v>16</v>
      </c>
      <c r="B90" s="2" t="s">
        <v>478</v>
      </c>
      <c r="C90" t="s">
        <v>479</v>
      </c>
      <c r="D90" t="s">
        <v>480</v>
      </c>
      <c r="E90" t="s">
        <v>524</v>
      </c>
      <c r="F90" t="s">
        <v>1049</v>
      </c>
      <c r="G90" t="s">
        <v>1050</v>
      </c>
      <c r="H90" t="s">
        <v>587</v>
      </c>
      <c r="P90" t="str">
        <f t="shared" si="1"/>
        <v>http://www.fluke.com/dede/Zubehor/Taschen-und-Holster/cnx-c3003-modular-3-compartment-soft-case.htm?PID=75123</v>
      </c>
      <c r="Q90" t="s">
        <v>1160</v>
      </c>
    </row>
    <row r="91" spans="1:17" x14ac:dyDescent="0.25">
      <c r="A91" s="2">
        <v>17</v>
      </c>
      <c r="B91" s="2" t="s">
        <v>478</v>
      </c>
      <c r="C91" t="s">
        <v>479</v>
      </c>
      <c r="D91" t="s">
        <v>480</v>
      </c>
      <c r="E91" t="s">
        <v>524</v>
      </c>
      <c r="F91" t="s">
        <v>1049</v>
      </c>
      <c r="G91" t="s">
        <v>1050</v>
      </c>
      <c r="H91" t="s">
        <v>588</v>
      </c>
      <c r="P91" t="str">
        <f t="shared" si="1"/>
        <v>http://www.fluke.com/dede/Zubehor/Taschen-und-Holster/cnx-c3000-premium-modular-tool-bag.htm?PID=75120</v>
      </c>
      <c r="Q91" t="s">
        <v>1161</v>
      </c>
    </row>
    <row r="92" spans="1:17" x14ac:dyDescent="0.25">
      <c r="A92" s="2"/>
      <c r="B92" s="2"/>
      <c r="Q92" s="4" t="s">
        <v>1992</v>
      </c>
    </row>
    <row r="93" spans="1:17" x14ac:dyDescent="0.25">
      <c r="A93" s="1">
        <v>1</v>
      </c>
      <c r="B93" t="s">
        <v>478</v>
      </c>
      <c r="C93" t="s">
        <v>479</v>
      </c>
      <c r="D93" t="s">
        <v>480</v>
      </c>
      <c r="E93" t="s">
        <v>495</v>
      </c>
      <c r="F93" t="s">
        <v>496</v>
      </c>
      <c r="G93" t="s">
        <v>497</v>
      </c>
      <c r="H93" t="s">
        <v>1042</v>
      </c>
      <c r="P93" t="str">
        <f t="shared" si="1"/>
        <v>http://www.fluke.com/auen/wireless-testers/clamp-meters/fluke-cnx-a3000-ac-wireless-current-clamp-module.htm?PID=74902</v>
      </c>
      <c r="Q93" t="s">
        <v>1162</v>
      </c>
    </row>
    <row r="94" spans="1:17" x14ac:dyDescent="0.25">
      <c r="A94">
        <v>2</v>
      </c>
      <c r="B94" t="s">
        <v>478</v>
      </c>
      <c r="C94" t="s">
        <v>479</v>
      </c>
      <c r="D94" t="s">
        <v>480</v>
      </c>
      <c r="E94" t="s">
        <v>495</v>
      </c>
      <c r="F94" t="s">
        <v>496</v>
      </c>
      <c r="G94" t="s">
        <v>497</v>
      </c>
      <c r="H94" t="s">
        <v>1043</v>
      </c>
      <c r="P94" t="str">
        <f t="shared" si="1"/>
        <v>http://www.fluke.com/auen/wireless-testers/clamp-meters/fluke-cnx-i3000-iflex-ac-wireless-current-module.htm?PID=74903</v>
      </c>
      <c r="Q94" t="s">
        <v>1163</v>
      </c>
    </row>
    <row r="95" spans="1:17" x14ac:dyDescent="0.25">
      <c r="A95">
        <v>3</v>
      </c>
      <c r="B95" t="s">
        <v>478</v>
      </c>
      <c r="C95" t="s">
        <v>479</v>
      </c>
      <c r="D95" t="s">
        <v>480</v>
      </c>
      <c r="E95" t="s">
        <v>495</v>
      </c>
      <c r="F95" t="s">
        <v>496</v>
      </c>
      <c r="G95" t="s">
        <v>498</v>
      </c>
      <c r="H95" t="s">
        <v>1039</v>
      </c>
      <c r="P95" t="str">
        <f t="shared" si="1"/>
        <v>http://www.fluke.com/auen/wireless-testers/digital-mulitmeters/fluke-cnx-3000-wireless-multimeter.htm?PID=74899</v>
      </c>
      <c r="Q95" t="s">
        <v>1164</v>
      </c>
    </row>
    <row r="96" spans="1:17" x14ac:dyDescent="0.25">
      <c r="A96">
        <v>4</v>
      </c>
      <c r="B96" t="s">
        <v>478</v>
      </c>
      <c r="C96" t="s">
        <v>479</v>
      </c>
      <c r="D96" t="s">
        <v>480</v>
      </c>
      <c r="E96" t="s">
        <v>495</v>
      </c>
      <c r="F96" t="s">
        <v>496</v>
      </c>
      <c r="G96" t="s">
        <v>498</v>
      </c>
      <c r="H96" t="s">
        <v>1040</v>
      </c>
      <c r="P96" t="str">
        <f t="shared" si="1"/>
        <v>http://www.fluke.com/auen/wireless-testers/digital-mulitmeters/fluke-cnx-v3000-ac-wireless-voltage-module.htm?PID=74901</v>
      </c>
      <c r="Q96" t="s">
        <v>1165</v>
      </c>
    </row>
    <row r="97" spans="1:17" x14ac:dyDescent="0.25">
      <c r="A97">
        <v>5</v>
      </c>
      <c r="B97" t="s">
        <v>478</v>
      </c>
      <c r="C97" t="s">
        <v>479</v>
      </c>
      <c r="D97" t="s">
        <v>480</v>
      </c>
      <c r="E97" t="s">
        <v>495</v>
      </c>
      <c r="F97" t="s">
        <v>496</v>
      </c>
      <c r="G97" t="s">
        <v>590</v>
      </c>
      <c r="H97" t="s">
        <v>1044</v>
      </c>
      <c r="P97" t="str">
        <f t="shared" si="1"/>
        <v>http://www.fluke.com/auen/wireless-testers/thermometers/fluke-cnx-t3000-k-type-wireless-temperature-module.htm?PID=74904</v>
      </c>
      <c r="Q97" t="s">
        <v>1166</v>
      </c>
    </row>
    <row r="98" spans="1:17" x14ac:dyDescent="0.25">
      <c r="A98" s="2">
        <v>6</v>
      </c>
      <c r="B98" s="2" t="s">
        <v>478</v>
      </c>
      <c r="C98" t="s">
        <v>479</v>
      </c>
      <c r="D98" t="s">
        <v>480</v>
      </c>
      <c r="E98" t="s">
        <v>495</v>
      </c>
      <c r="F98" t="s">
        <v>496</v>
      </c>
      <c r="G98" t="s">
        <v>483</v>
      </c>
      <c r="H98" t="s">
        <v>489</v>
      </c>
      <c r="P98" t="str">
        <f t="shared" si="1"/>
        <v>http://www.fluke.com/auen/wireless-testers/multimeter-kits/fluke-cnx-a3000-ac-current-clamp-kit.htm?PID=75021</v>
      </c>
      <c r="Q98" t="s">
        <v>1167</v>
      </c>
    </row>
    <row r="99" spans="1:17" x14ac:dyDescent="0.25">
      <c r="A99" s="2">
        <v>7</v>
      </c>
      <c r="B99" s="2" t="s">
        <v>478</v>
      </c>
      <c r="C99" t="s">
        <v>479</v>
      </c>
      <c r="D99" t="s">
        <v>480</v>
      </c>
      <c r="E99" t="s">
        <v>495</v>
      </c>
      <c r="F99" t="s">
        <v>496</v>
      </c>
      <c r="G99" t="s">
        <v>483</v>
      </c>
      <c r="H99" t="s">
        <v>490</v>
      </c>
      <c r="P99" t="str">
        <f t="shared" si="1"/>
        <v>http://www.fluke.com/auen/wireless-testers/multimeter-kits/fluke-cnx-i3000-iflex-ac-current-measurement-kit.htm?PID=75015</v>
      </c>
      <c r="Q99" t="s">
        <v>1168</v>
      </c>
    </row>
    <row r="100" spans="1:17" x14ac:dyDescent="0.25">
      <c r="A100" s="2">
        <v>8</v>
      </c>
      <c r="B100" s="2" t="s">
        <v>478</v>
      </c>
      <c r="C100" t="s">
        <v>479</v>
      </c>
      <c r="D100" t="s">
        <v>480</v>
      </c>
      <c r="E100" t="s">
        <v>495</v>
      </c>
      <c r="F100" t="s">
        <v>496</v>
      </c>
      <c r="G100" t="s">
        <v>483</v>
      </c>
      <c r="H100" t="s">
        <v>484</v>
      </c>
      <c r="P100" t="str">
        <f t="shared" si="1"/>
        <v>http://www.fluke.com/auen/wireless-testers/multimeter-kits/fluke-cnx-t3000-temperature-measurement-kit.htm?PID=75013</v>
      </c>
      <c r="Q100" t="s">
        <v>1169</v>
      </c>
    </row>
    <row r="101" spans="1:17" x14ac:dyDescent="0.25">
      <c r="A101" s="2">
        <v>9</v>
      </c>
      <c r="B101" s="2" t="s">
        <v>478</v>
      </c>
      <c r="C101" t="s">
        <v>479</v>
      </c>
      <c r="D101" t="s">
        <v>480</v>
      </c>
      <c r="E101" t="s">
        <v>495</v>
      </c>
      <c r="F101" t="s">
        <v>496</v>
      </c>
      <c r="G101" t="s">
        <v>483</v>
      </c>
      <c r="H101" t="s">
        <v>487</v>
      </c>
      <c r="P101" t="str">
        <f t="shared" si="1"/>
        <v>http://www.fluke.com/auen/wireless-testers/multimeter-kits/fluke-cnx-v3000-ac-voltage-kit.htm?PID=75028</v>
      </c>
      <c r="Q101" t="s">
        <v>1170</v>
      </c>
    </row>
    <row r="102" spans="1:17" x14ac:dyDescent="0.25">
      <c r="A102" s="2">
        <v>10</v>
      </c>
      <c r="B102" s="2" t="s">
        <v>478</v>
      </c>
      <c r="C102" t="s">
        <v>479</v>
      </c>
      <c r="D102" t="s">
        <v>480</v>
      </c>
      <c r="E102" t="s">
        <v>495</v>
      </c>
      <c r="F102" t="s">
        <v>496</v>
      </c>
      <c r="G102" t="s">
        <v>483</v>
      </c>
      <c r="H102" t="s">
        <v>488</v>
      </c>
      <c r="P102" t="str">
        <f t="shared" si="1"/>
        <v>http://www.fluke.com/auen/wireless-testers/multimeter-kits/fluke-cnx-3000-general-maintenance-system.htm?PID=75024</v>
      </c>
      <c r="Q102" t="s">
        <v>1171</v>
      </c>
    </row>
    <row r="103" spans="1:17" x14ac:dyDescent="0.25">
      <c r="A103" s="2">
        <v>11</v>
      </c>
      <c r="B103" s="2" t="s">
        <v>478</v>
      </c>
      <c r="C103" t="s">
        <v>479</v>
      </c>
      <c r="D103" t="s">
        <v>480</v>
      </c>
      <c r="E103" t="s">
        <v>495</v>
      </c>
      <c r="F103" t="s">
        <v>496</v>
      </c>
      <c r="G103" t="s">
        <v>483</v>
      </c>
      <c r="H103" t="s">
        <v>485</v>
      </c>
      <c r="P103" t="str">
        <f t="shared" si="1"/>
        <v>http://www.fluke.com/auen/wireless-testers/multimeter-kits/fluke-cnx-3000-hvac-system.htm?PID=75034</v>
      </c>
      <c r="Q103" t="s">
        <v>1172</v>
      </c>
    </row>
    <row r="104" spans="1:17" x14ac:dyDescent="0.25">
      <c r="A104" s="2">
        <v>12</v>
      </c>
      <c r="B104" s="2" t="s">
        <v>478</v>
      </c>
      <c r="C104" t="s">
        <v>479</v>
      </c>
      <c r="D104" t="s">
        <v>480</v>
      </c>
      <c r="E104" t="s">
        <v>495</v>
      </c>
      <c r="F104" t="s">
        <v>496</v>
      </c>
      <c r="G104" t="s">
        <v>483</v>
      </c>
      <c r="H104" t="s">
        <v>486</v>
      </c>
      <c r="P104" t="str">
        <f t="shared" si="1"/>
        <v>http://www.fluke.com/auen/wireless-testers/multimeter-kits/fluke-cnx-3000-industrial-system.htm?PID=75018</v>
      </c>
      <c r="Q104" t="s">
        <v>1173</v>
      </c>
    </row>
    <row r="105" spans="1:17" x14ac:dyDescent="0.25">
      <c r="A105" s="2">
        <v>13</v>
      </c>
      <c r="B105" s="2" t="s">
        <v>478</v>
      </c>
      <c r="C105" t="s">
        <v>479</v>
      </c>
      <c r="D105" t="s">
        <v>480</v>
      </c>
      <c r="E105" t="s">
        <v>495</v>
      </c>
      <c r="F105" t="s">
        <v>1051</v>
      </c>
      <c r="G105" t="s">
        <v>1052</v>
      </c>
      <c r="H105" t="s">
        <v>586</v>
      </c>
      <c r="P105" t="str">
        <f t="shared" si="1"/>
        <v>http://www.fluke.com/auen/accessories/cases-holsters/cnx-c3002-modular-dmm-2-compartment-soft-case.htm?PID=75122</v>
      </c>
      <c r="Q105" t="s">
        <v>1174</v>
      </c>
    </row>
    <row r="106" spans="1:17" x14ac:dyDescent="0.25">
      <c r="A106" s="2">
        <v>14</v>
      </c>
      <c r="B106" s="2" t="s">
        <v>478</v>
      </c>
      <c r="C106" t="s">
        <v>479</v>
      </c>
      <c r="D106" t="s">
        <v>480</v>
      </c>
      <c r="E106" t="s">
        <v>495</v>
      </c>
      <c r="F106" t="s">
        <v>1051</v>
      </c>
      <c r="G106" t="s">
        <v>1052</v>
      </c>
      <c r="H106" t="s">
        <v>587</v>
      </c>
      <c r="P106" t="str">
        <f t="shared" si="1"/>
        <v>http://www.fluke.com/auen/accessories/cases-holsters/cnx-c3003-modular-3-compartment-soft-case.htm?PID=75123</v>
      </c>
      <c r="Q106" t="s">
        <v>1175</v>
      </c>
    </row>
    <row r="107" spans="1:17" x14ac:dyDescent="0.25">
      <c r="A107" s="2">
        <v>15</v>
      </c>
      <c r="B107" s="2" t="s">
        <v>478</v>
      </c>
      <c r="C107" t="s">
        <v>479</v>
      </c>
      <c r="D107" t="s">
        <v>480</v>
      </c>
      <c r="E107" t="s">
        <v>495</v>
      </c>
      <c r="F107" t="s">
        <v>1051</v>
      </c>
      <c r="G107" t="s">
        <v>597</v>
      </c>
      <c r="H107" t="s">
        <v>583</v>
      </c>
      <c r="P107" t="str">
        <f t="shared" si="1"/>
        <v>http://www.fluke.com/auen/accessories/wireless-accessories/cnx-pc3000-pc-adapter.htm?PID=74917</v>
      </c>
      <c r="Q107" t="s">
        <v>1176</v>
      </c>
    </row>
    <row r="108" spans="1:17" x14ac:dyDescent="0.25">
      <c r="A108" s="2">
        <v>16</v>
      </c>
      <c r="B108" s="2" t="s">
        <v>478</v>
      </c>
      <c r="C108" t="s">
        <v>479</v>
      </c>
      <c r="D108" t="s">
        <v>480</v>
      </c>
      <c r="E108" t="s">
        <v>495</v>
      </c>
      <c r="F108" t="s">
        <v>1051</v>
      </c>
      <c r="G108" t="s">
        <v>1052</v>
      </c>
      <c r="H108" t="s">
        <v>585</v>
      </c>
      <c r="P108" t="str">
        <f t="shared" si="1"/>
        <v>http://www.fluke.com/auen/accessories/cases-holsters/cnx-c3001-modular-small-case.htm?PID=75121</v>
      </c>
      <c r="Q108" t="s">
        <v>1177</v>
      </c>
    </row>
    <row r="109" spans="1:17" x14ac:dyDescent="0.25">
      <c r="A109" s="2">
        <v>17</v>
      </c>
      <c r="B109" s="2" t="s">
        <v>478</v>
      </c>
      <c r="C109" t="s">
        <v>479</v>
      </c>
      <c r="D109" t="s">
        <v>480</v>
      </c>
      <c r="E109" t="s">
        <v>495</v>
      </c>
      <c r="F109" t="s">
        <v>1051</v>
      </c>
      <c r="G109" t="s">
        <v>1052</v>
      </c>
      <c r="H109" t="s">
        <v>588</v>
      </c>
      <c r="P109" t="str">
        <f t="shared" si="1"/>
        <v>http://www.fluke.com/auen/accessories/cases-holsters/cnx-c3000-premium-modular-tool-bag.htm?PID=75120</v>
      </c>
      <c r="Q109" t="s">
        <v>1178</v>
      </c>
    </row>
    <row r="110" spans="1:17" x14ac:dyDescent="0.25">
      <c r="A110" s="2"/>
      <c r="B110" s="2"/>
      <c r="Q110" s="4" t="s">
        <v>1991</v>
      </c>
    </row>
    <row r="111" spans="1:17" x14ac:dyDescent="0.25">
      <c r="A111" s="1">
        <v>1</v>
      </c>
      <c r="B111" t="s">
        <v>478</v>
      </c>
      <c r="C111" t="s">
        <v>479</v>
      </c>
      <c r="D111" t="s">
        <v>480</v>
      </c>
      <c r="E111" t="s">
        <v>508</v>
      </c>
      <c r="F111" t="s">
        <v>496</v>
      </c>
      <c r="G111" t="s">
        <v>497</v>
      </c>
      <c r="H111" t="s">
        <v>1042</v>
      </c>
      <c r="P111" t="str">
        <f t="shared" si="1"/>
        <v>http://www.fluke.com/caen/wireless-testers/clamp-meters/fluke-cnx-a3000-ac-wireless-current-clamp-module.htm?PID=74902</v>
      </c>
      <c r="Q111" t="s">
        <v>1179</v>
      </c>
    </row>
    <row r="112" spans="1:17" x14ac:dyDescent="0.25">
      <c r="A112">
        <v>2</v>
      </c>
      <c r="B112" t="s">
        <v>478</v>
      </c>
      <c r="C112" t="s">
        <v>479</v>
      </c>
      <c r="D112" t="s">
        <v>480</v>
      </c>
      <c r="E112" t="s">
        <v>508</v>
      </c>
      <c r="F112" t="s">
        <v>496</v>
      </c>
      <c r="G112" t="s">
        <v>497</v>
      </c>
      <c r="H112" t="s">
        <v>1043</v>
      </c>
      <c r="P112" t="str">
        <f t="shared" si="1"/>
        <v>http://www.fluke.com/caen/wireless-testers/clamp-meters/fluke-cnx-i3000-iflex-ac-wireless-current-module.htm?PID=74903</v>
      </c>
      <c r="Q112" t="s">
        <v>1180</v>
      </c>
    </row>
    <row r="113" spans="1:17" x14ac:dyDescent="0.25">
      <c r="A113">
        <v>3</v>
      </c>
      <c r="B113" t="s">
        <v>478</v>
      </c>
      <c r="C113" t="s">
        <v>479</v>
      </c>
      <c r="D113" t="s">
        <v>480</v>
      </c>
      <c r="E113" t="s">
        <v>508</v>
      </c>
      <c r="F113" t="s">
        <v>496</v>
      </c>
      <c r="G113" t="s">
        <v>498</v>
      </c>
      <c r="H113" t="s">
        <v>1039</v>
      </c>
      <c r="P113" t="str">
        <f t="shared" si="1"/>
        <v>http://www.fluke.com/caen/wireless-testers/digital-mulitmeters/fluke-cnx-3000-wireless-multimeter.htm?PID=74899</v>
      </c>
      <c r="Q113" t="s">
        <v>1181</v>
      </c>
    </row>
    <row r="114" spans="1:17" x14ac:dyDescent="0.25">
      <c r="A114">
        <v>4</v>
      </c>
      <c r="B114" t="s">
        <v>478</v>
      </c>
      <c r="C114" t="s">
        <v>479</v>
      </c>
      <c r="D114" t="s">
        <v>480</v>
      </c>
      <c r="E114" t="s">
        <v>508</v>
      </c>
      <c r="F114" t="s">
        <v>496</v>
      </c>
      <c r="G114" t="s">
        <v>498</v>
      </c>
      <c r="H114" t="s">
        <v>1040</v>
      </c>
      <c r="P114" t="str">
        <f t="shared" si="1"/>
        <v>http://www.fluke.com/caen/wireless-testers/digital-mulitmeters/fluke-cnx-v3000-ac-wireless-voltage-module.htm?PID=74901</v>
      </c>
      <c r="Q114" t="s">
        <v>1182</v>
      </c>
    </row>
    <row r="115" spans="1:17" x14ac:dyDescent="0.25">
      <c r="A115">
        <v>5</v>
      </c>
      <c r="B115" t="s">
        <v>478</v>
      </c>
      <c r="C115" t="s">
        <v>479</v>
      </c>
      <c r="D115" t="s">
        <v>480</v>
      </c>
      <c r="E115" t="s">
        <v>508</v>
      </c>
      <c r="F115" t="s">
        <v>496</v>
      </c>
      <c r="G115" t="s">
        <v>590</v>
      </c>
      <c r="H115" t="s">
        <v>1044</v>
      </c>
      <c r="P115" t="str">
        <f t="shared" si="1"/>
        <v>http://www.fluke.com/caen/wireless-testers/thermometers/fluke-cnx-t3000-k-type-wireless-temperature-module.htm?PID=74904</v>
      </c>
      <c r="Q115" t="s">
        <v>1183</v>
      </c>
    </row>
    <row r="116" spans="1:17" x14ac:dyDescent="0.25">
      <c r="A116" s="2">
        <v>6</v>
      </c>
      <c r="B116" s="2" t="s">
        <v>478</v>
      </c>
      <c r="C116" t="s">
        <v>479</v>
      </c>
      <c r="D116" t="s">
        <v>480</v>
      </c>
      <c r="E116" t="s">
        <v>508</v>
      </c>
      <c r="F116" t="s">
        <v>496</v>
      </c>
      <c r="G116" t="s">
        <v>483</v>
      </c>
      <c r="H116" t="s">
        <v>489</v>
      </c>
      <c r="P116" t="str">
        <f t="shared" si="1"/>
        <v>http://www.fluke.com/caen/wireless-testers/multimeter-kits/fluke-cnx-a3000-ac-current-clamp-kit.htm?PID=75021</v>
      </c>
      <c r="Q116" t="s">
        <v>1184</v>
      </c>
    </row>
    <row r="117" spans="1:17" x14ac:dyDescent="0.25">
      <c r="A117" s="2">
        <v>7</v>
      </c>
      <c r="B117" s="2" t="s">
        <v>478</v>
      </c>
      <c r="C117" t="s">
        <v>479</v>
      </c>
      <c r="D117" t="s">
        <v>480</v>
      </c>
      <c r="E117" t="s">
        <v>508</v>
      </c>
      <c r="F117" t="s">
        <v>496</v>
      </c>
      <c r="G117" t="s">
        <v>483</v>
      </c>
      <c r="H117" t="s">
        <v>490</v>
      </c>
      <c r="P117" t="str">
        <f t="shared" si="1"/>
        <v>http://www.fluke.com/caen/wireless-testers/multimeter-kits/fluke-cnx-i3000-iflex-ac-current-measurement-kit.htm?PID=75015</v>
      </c>
      <c r="Q117" t="s">
        <v>1185</v>
      </c>
    </row>
    <row r="118" spans="1:17" x14ac:dyDescent="0.25">
      <c r="A118" s="2">
        <v>8</v>
      </c>
      <c r="B118" s="2" t="s">
        <v>478</v>
      </c>
      <c r="C118" t="s">
        <v>479</v>
      </c>
      <c r="D118" t="s">
        <v>480</v>
      </c>
      <c r="E118" t="s">
        <v>508</v>
      </c>
      <c r="F118" t="s">
        <v>496</v>
      </c>
      <c r="G118" t="s">
        <v>483</v>
      </c>
      <c r="H118" t="s">
        <v>484</v>
      </c>
      <c r="P118" t="str">
        <f t="shared" si="1"/>
        <v>http://www.fluke.com/caen/wireless-testers/multimeter-kits/fluke-cnx-t3000-temperature-measurement-kit.htm?PID=75013</v>
      </c>
      <c r="Q118" t="s">
        <v>1186</v>
      </c>
    </row>
    <row r="119" spans="1:17" x14ac:dyDescent="0.25">
      <c r="A119" s="2">
        <v>9</v>
      </c>
      <c r="B119" s="2" t="s">
        <v>478</v>
      </c>
      <c r="C119" t="s">
        <v>479</v>
      </c>
      <c r="D119" t="s">
        <v>480</v>
      </c>
      <c r="E119" t="s">
        <v>508</v>
      </c>
      <c r="F119" t="s">
        <v>496</v>
      </c>
      <c r="G119" t="s">
        <v>483</v>
      </c>
      <c r="H119" t="s">
        <v>487</v>
      </c>
      <c r="P119" t="str">
        <f t="shared" si="1"/>
        <v>http://www.fluke.com/caen/wireless-testers/multimeter-kits/fluke-cnx-v3000-ac-voltage-kit.htm?PID=75028</v>
      </c>
      <c r="Q119" t="s">
        <v>1187</v>
      </c>
    </row>
    <row r="120" spans="1:17" x14ac:dyDescent="0.25">
      <c r="A120" s="2">
        <v>10</v>
      </c>
      <c r="B120" s="2" t="s">
        <v>478</v>
      </c>
      <c r="C120" t="s">
        <v>479</v>
      </c>
      <c r="D120" t="s">
        <v>480</v>
      </c>
      <c r="E120" t="s">
        <v>508</v>
      </c>
      <c r="F120" t="s">
        <v>496</v>
      </c>
      <c r="G120" t="s">
        <v>483</v>
      </c>
      <c r="H120" t="s">
        <v>488</v>
      </c>
      <c r="P120" t="str">
        <f t="shared" si="1"/>
        <v>http://www.fluke.com/caen/wireless-testers/multimeter-kits/fluke-cnx-3000-general-maintenance-system.htm?PID=75024</v>
      </c>
      <c r="Q120" t="s">
        <v>1188</v>
      </c>
    </row>
    <row r="121" spans="1:17" x14ac:dyDescent="0.25">
      <c r="A121" s="2">
        <v>11</v>
      </c>
      <c r="B121" s="2" t="s">
        <v>478</v>
      </c>
      <c r="C121" t="s">
        <v>479</v>
      </c>
      <c r="D121" t="s">
        <v>480</v>
      </c>
      <c r="E121" t="s">
        <v>508</v>
      </c>
      <c r="F121" t="s">
        <v>496</v>
      </c>
      <c r="G121" t="s">
        <v>483</v>
      </c>
      <c r="H121" t="s">
        <v>485</v>
      </c>
      <c r="P121" t="str">
        <f t="shared" si="1"/>
        <v>http://www.fluke.com/caen/wireless-testers/multimeter-kits/fluke-cnx-3000-hvac-system.htm?PID=75034</v>
      </c>
      <c r="Q121" t="s">
        <v>1189</v>
      </c>
    </row>
    <row r="122" spans="1:17" x14ac:dyDescent="0.25">
      <c r="A122" s="2">
        <v>12</v>
      </c>
      <c r="B122" s="2" t="s">
        <v>478</v>
      </c>
      <c r="C122" t="s">
        <v>479</v>
      </c>
      <c r="D122" t="s">
        <v>480</v>
      </c>
      <c r="E122" t="s">
        <v>508</v>
      </c>
      <c r="F122" t="s">
        <v>496</v>
      </c>
      <c r="G122" t="s">
        <v>483</v>
      </c>
      <c r="H122" t="s">
        <v>486</v>
      </c>
      <c r="P122" t="str">
        <f t="shared" si="1"/>
        <v>http://www.fluke.com/caen/wireless-testers/multimeter-kits/fluke-cnx-3000-industrial-system.htm?PID=75018</v>
      </c>
      <c r="Q122" t="s">
        <v>1190</v>
      </c>
    </row>
    <row r="123" spans="1:17" x14ac:dyDescent="0.25">
      <c r="A123" s="2">
        <v>13</v>
      </c>
      <c r="B123" s="2" t="s">
        <v>478</v>
      </c>
      <c r="C123" t="s">
        <v>479</v>
      </c>
      <c r="D123" t="s">
        <v>480</v>
      </c>
      <c r="E123" t="s">
        <v>508</v>
      </c>
      <c r="F123" t="s">
        <v>1051</v>
      </c>
      <c r="G123" t="s">
        <v>1052</v>
      </c>
      <c r="H123" t="s">
        <v>586</v>
      </c>
      <c r="P123" t="str">
        <f t="shared" si="1"/>
        <v>http://www.fluke.com/caen/accessories/cases-holsters/cnx-c3002-modular-dmm-2-compartment-soft-case.htm?PID=75122</v>
      </c>
      <c r="Q123" t="s">
        <v>1191</v>
      </c>
    </row>
    <row r="124" spans="1:17" x14ac:dyDescent="0.25">
      <c r="A124" s="2">
        <v>14</v>
      </c>
      <c r="B124" s="2" t="s">
        <v>478</v>
      </c>
      <c r="C124" t="s">
        <v>479</v>
      </c>
      <c r="D124" t="s">
        <v>480</v>
      </c>
      <c r="E124" t="s">
        <v>508</v>
      </c>
      <c r="F124" t="s">
        <v>1051</v>
      </c>
      <c r="G124" t="s">
        <v>1052</v>
      </c>
      <c r="H124" t="s">
        <v>587</v>
      </c>
      <c r="P124" t="str">
        <f t="shared" si="1"/>
        <v>http://www.fluke.com/caen/accessories/cases-holsters/cnx-c3003-modular-3-compartment-soft-case.htm?PID=75123</v>
      </c>
      <c r="Q124" t="s">
        <v>1192</v>
      </c>
    </row>
    <row r="125" spans="1:17" x14ac:dyDescent="0.25">
      <c r="A125" s="2">
        <v>15</v>
      </c>
      <c r="B125" s="2" t="s">
        <v>478</v>
      </c>
      <c r="C125" t="s">
        <v>479</v>
      </c>
      <c r="D125" t="s">
        <v>480</v>
      </c>
      <c r="E125" t="s">
        <v>508</v>
      </c>
      <c r="F125" t="s">
        <v>1051</v>
      </c>
      <c r="G125" t="s">
        <v>597</v>
      </c>
      <c r="H125" t="s">
        <v>583</v>
      </c>
      <c r="P125" t="str">
        <f t="shared" si="1"/>
        <v>http://www.fluke.com/caen/accessories/wireless-accessories/cnx-pc3000-pc-adapter.htm?PID=74917</v>
      </c>
      <c r="Q125" t="s">
        <v>1193</v>
      </c>
    </row>
    <row r="126" spans="1:17" x14ac:dyDescent="0.25">
      <c r="A126" s="2">
        <v>16</v>
      </c>
      <c r="B126" s="2" t="s">
        <v>478</v>
      </c>
      <c r="C126" t="s">
        <v>479</v>
      </c>
      <c r="D126" t="s">
        <v>480</v>
      </c>
      <c r="E126" t="s">
        <v>508</v>
      </c>
      <c r="F126" t="s">
        <v>1051</v>
      </c>
      <c r="G126" t="s">
        <v>1052</v>
      </c>
      <c r="H126" t="s">
        <v>585</v>
      </c>
      <c r="P126" t="str">
        <f t="shared" si="1"/>
        <v>http://www.fluke.com/caen/accessories/cases-holsters/cnx-c3001-modular-small-case.htm?PID=75121</v>
      </c>
      <c r="Q126" t="s">
        <v>1194</v>
      </c>
    </row>
    <row r="127" spans="1:17" x14ac:dyDescent="0.25">
      <c r="A127" s="2">
        <v>17</v>
      </c>
      <c r="B127" s="2" t="s">
        <v>478</v>
      </c>
      <c r="C127" t="s">
        <v>479</v>
      </c>
      <c r="D127" t="s">
        <v>480</v>
      </c>
      <c r="E127" t="s">
        <v>508</v>
      </c>
      <c r="F127" t="s">
        <v>1051</v>
      </c>
      <c r="G127" t="s">
        <v>1052</v>
      </c>
      <c r="H127" t="s">
        <v>588</v>
      </c>
      <c r="P127" t="str">
        <f t="shared" si="1"/>
        <v>http://www.fluke.com/caen/accessories/cases-holsters/cnx-c3000-premium-modular-tool-bag.htm?PID=75120</v>
      </c>
      <c r="Q127" t="s">
        <v>1195</v>
      </c>
    </row>
    <row r="128" spans="1:17" x14ac:dyDescent="0.25">
      <c r="A128" s="2"/>
      <c r="B128" s="2"/>
      <c r="Q128" s="4" t="s">
        <v>3761</v>
      </c>
    </row>
    <row r="129" spans="1:17" x14ac:dyDescent="0.25">
      <c r="A129" s="1">
        <v>1</v>
      </c>
      <c r="B129" t="s">
        <v>478</v>
      </c>
      <c r="C129" t="s">
        <v>479</v>
      </c>
      <c r="D129" t="s">
        <v>480</v>
      </c>
      <c r="E129" t="s">
        <v>540</v>
      </c>
      <c r="F129" t="s">
        <v>496</v>
      </c>
      <c r="G129" t="s">
        <v>497</v>
      </c>
      <c r="H129" t="s">
        <v>1042</v>
      </c>
      <c r="P129" t="str">
        <f t="shared" ref="P129:P145" si="2">CONCATENATE(B129,"//",C129,"/",E129,"/",F129,"/",G129,"/",H129)</f>
        <v>http://www.fluke.com/ieen/wireless-testers/clamp-meters/fluke-cnx-a3000-ac-wireless-current-clamp-module.htm?PID=74902</v>
      </c>
      <c r="Q129" t="s">
        <v>3762</v>
      </c>
    </row>
    <row r="130" spans="1:17" x14ac:dyDescent="0.25">
      <c r="A130">
        <v>2</v>
      </c>
      <c r="B130" t="s">
        <v>478</v>
      </c>
      <c r="C130" t="s">
        <v>479</v>
      </c>
      <c r="D130" t="s">
        <v>480</v>
      </c>
      <c r="E130" t="s">
        <v>540</v>
      </c>
      <c r="F130" t="s">
        <v>496</v>
      </c>
      <c r="G130" t="s">
        <v>497</v>
      </c>
      <c r="H130" t="s">
        <v>1043</v>
      </c>
      <c r="P130" t="str">
        <f t="shared" si="2"/>
        <v>http://www.fluke.com/ieen/wireless-testers/clamp-meters/fluke-cnx-i3000-iflex-ac-wireless-current-module.htm?PID=74903</v>
      </c>
      <c r="Q130" t="s">
        <v>3763</v>
      </c>
    </row>
    <row r="131" spans="1:17" x14ac:dyDescent="0.25">
      <c r="A131">
        <v>3</v>
      </c>
      <c r="B131" t="s">
        <v>478</v>
      </c>
      <c r="C131" t="s">
        <v>479</v>
      </c>
      <c r="D131" t="s">
        <v>480</v>
      </c>
      <c r="E131" t="s">
        <v>540</v>
      </c>
      <c r="F131" t="s">
        <v>496</v>
      </c>
      <c r="G131" t="s">
        <v>498</v>
      </c>
      <c r="H131" t="s">
        <v>1039</v>
      </c>
      <c r="P131" t="str">
        <f t="shared" si="2"/>
        <v>http://www.fluke.com/ieen/wireless-testers/digital-mulitmeters/fluke-cnx-3000-wireless-multimeter.htm?PID=74899</v>
      </c>
      <c r="Q131" t="s">
        <v>3764</v>
      </c>
    </row>
    <row r="132" spans="1:17" x14ac:dyDescent="0.25">
      <c r="A132">
        <v>4</v>
      </c>
      <c r="B132" t="s">
        <v>478</v>
      </c>
      <c r="C132" t="s">
        <v>479</v>
      </c>
      <c r="D132" t="s">
        <v>480</v>
      </c>
      <c r="E132" t="s">
        <v>540</v>
      </c>
      <c r="F132" t="s">
        <v>496</v>
      </c>
      <c r="G132" t="s">
        <v>498</v>
      </c>
      <c r="H132" t="s">
        <v>1040</v>
      </c>
      <c r="P132" t="str">
        <f t="shared" si="2"/>
        <v>http://www.fluke.com/ieen/wireless-testers/digital-mulitmeters/fluke-cnx-v3000-ac-wireless-voltage-module.htm?PID=74901</v>
      </c>
      <c r="Q132" t="s">
        <v>3765</v>
      </c>
    </row>
    <row r="133" spans="1:17" x14ac:dyDescent="0.25">
      <c r="A133">
        <v>5</v>
      </c>
      <c r="B133" t="s">
        <v>478</v>
      </c>
      <c r="C133" t="s">
        <v>479</v>
      </c>
      <c r="D133" t="s">
        <v>480</v>
      </c>
      <c r="E133" t="s">
        <v>540</v>
      </c>
      <c r="F133" t="s">
        <v>496</v>
      </c>
      <c r="G133" t="s">
        <v>590</v>
      </c>
      <c r="H133" t="s">
        <v>1044</v>
      </c>
      <c r="P133" t="str">
        <f t="shared" si="2"/>
        <v>http://www.fluke.com/ieen/wireless-testers/thermometers/fluke-cnx-t3000-k-type-wireless-temperature-module.htm?PID=74904</v>
      </c>
      <c r="Q133" t="s">
        <v>3766</v>
      </c>
    </row>
    <row r="134" spans="1:17" x14ac:dyDescent="0.25">
      <c r="A134" s="2">
        <v>6</v>
      </c>
      <c r="B134" s="2" t="s">
        <v>478</v>
      </c>
      <c r="C134" t="s">
        <v>479</v>
      </c>
      <c r="D134" t="s">
        <v>480</v>
      </c>
      <c r="E134" t="s">
        <v>540</v>
      </c>
      <c r="F134" t="s">
        <v>496</v>
      </c>
      <c r="G134" t="s">
        <v>483</v>
      </c>
      <c r="H134" t="s">
        <v>489</v>
      </c>
      <c r="P134" t="str">
        <f t="shared" si="2"/>
        <v>http://www.fluke.com/ieen/wireless-testers/multimeter-kits/fluke-cnx-a3000-ac-current-clamp-kit.htm?PID=75021</v>
      </c>
      <c r="Q134" t="s">
        <v>3767</v>
      </c>
    </row>
    <row r="135" spans="1:17" x14ac:dyDescent="0.25">
      <c r="A135" s="2">
        <v>7</v>
      </c>
      <c r="B135" s="2" t="s">
        <v>478</v>
      </c>
      <c r="C135" t="s">
        <v>479</v>
      </c>
      <c r="D135" t="s">
        <v>480</v>
      </c>
      <c r="E135" t="s">
        <v>540</v>
      </c>
      <c r="F135" t="s">
        <v>496</v>
      </c>
      <c r="G135" t="s">
        <v>483</v>
      </c>
      <c r="H135" t="s">
        <v>490</v>
      </c>
      <c r="P135" t="str">
        <f t="shared" si="2"/>
        <v>http://www.fluke.com/ieen/wireless-testers/multimeter-kits/fluke-cnx-i3000-iflex-ac-current-measurement-kit.htm?PID=75015</v>
      </c>
      <c r="Q135" t="s">
        <v>3768</v>
      </c>
    </row>
    <row r="136" spans="1:17" x14ac:dyDescent="0.25">
      <c r="A136" s="2">
        <v>8</v>
      </c>
      <c r="B136" s="2" t="s">
        <v>478</v>
      </c>
      <c r="C136" t="s">
        <v>479</v>
      </c>
      <c r="D136" t="s">
        <v>480</v>
      </c>
      <c r="E136" t="s">
        <v>540</v>
      </c>
      <c r="F136" t="s">
        <v>496</v>
      </c>
      <c r="G136" t="s">
        <v>483</v>
      </c>
      <c r="H136" t="s">
        <v>484</v>
      </c>
      <c r="P136" t="str">
        <f t="shared" si="2"/>
        <v>http://www.fluke.com/ieen/wireless-testers/multimeter-kits/fluke-cnx-t3000-temperature-measurement-kit.htm?PID=75013</v>
      </c>
      <c r="Q136" t="s">
        <v>3769</v>
      </c>
    </row>
    <row r="137" spans="1:17" x14ac:dyDescent="0.25">
      <c r="A137" s="2">
        <v>9</v>
      </c>
      <c r="B137" s="2" t="s">
        <v>478</v>
      </c>
      <c r="C137" t="s">
        <v>479</v>
      </c>
      <c r="D137" t="s">
        <v>480</v>
      </c>
      <c r="E137" t="s">
        <v>540</v>
      </c>
      <c r="F137" t="s">
        <v>496</v>
      </c>
      <c r="G137" t="s">
        <v>483</v>
      </c>
      <c r="H137" t="s">
        <v>487</v>
      </c>
      <c r="P137" t="str">
        <f t="shared" si="2"/>
        <v>http://www.fluke.com/ieen/wireless-testers/multimeter-kits/fluke-cnx-v3000-ac-voltage-kit.htm?PID=75028</v>
      </c>
      <c r="Q137" t="s">
        <v>3770</v>
      </c>
    </row>
    <row r="138" spans="1:17" x14ac:dyDescent="0.25">
      <c r="A138" s="2">
        <v>10</v>
      </c>
      <c r="B138" s="2" t="s">
        <v>478</v>
      </c>
      <c r="C138" t="s">
        <v>479</v>
      </c>
      <c r="D138" t="s">
        <v>480</v>
      </c>
      <c r="E138" t="s">
        <v>540</v>
      </c>
      <c r="F138" t="s">
        <v>496</v>
      </c>
      <c r="G138" t="s">
        <v>483</v>
      </c>
      <c r="H138" t="s">
        <v>488</v>
      </c>
      <c r="P138" t="str">
        <f t="shared" si="2"/>
        <v>http://www.fluke.com/ieen/wireless-testers/multimeter-kits/fluke-cnx-3000-general-maintenance-system.htm?PID=75024</v>
      </c>
      <c r="Q138" t="s">
        <v>3771</v>
      </c>
    </row>
    <row r="139" spans="1:17" x14ac:dyDescent="0.25">
      <c r="A139" s="2">
        <v>11</v>
      </c>
      <c r="B139" s="2" t="s">
        <v>478</v>
      </c>
      <c r="C139" t="s">
        <v>479</v>
      </c>
      <c r="D139" t="s">
        <v>480</v>
      </c>
      <c r="E139" t="s">
        <v>540</v>
      </c>
      <c r="F139" t="s">
        <v>496</v>
      </c>
      <c r="G139" t="s">
        <v>483</v>
      </c>
      <c r="H139" t="s">
        <v>485</v>
      </c>
      <c r="P139" t="str">
        <f t="shared" si="2"/>
        <v>http://www.fluke.com/ieen/wireless-testers/multimeter-kits/fluke-cnx-3000-hvac-system.htm?PID=75034</v>
      </c>
      <c r="Q139" t="s">
        <v>3772</v>
      </c>
    </row>
    <row r="140" spans="1:17" x14ac:dyDescent="0.25">
      <c r="A140" s="2">
        <v>12</v>
      </c>
      <c r="B140" s="2" t="s">
        <v>478</v>
      </c>
      <c r="C140" t="s">
        <v>479</v>
      </c>
      <c r="D140" t="s">
        <v>480</v>
      </c>
      <c r="E140" t="s">
        <v>540</v>
      </c>
      <c r="F140" t="s">
        <v>496</v>
      </c>
      <c r="G140" t="s">
        <v>483</v>
      </c>
      <c r="H140" t="s">
        <v>486</v>
      </c>
      <c r="P140" t="str">
        <f t="shared" si="2"/>
        <v>http://www.fluke.com/ieen/wireless-testers/multimeter-kits/fluke-cnx-3000-industrial-system.htm?PID=75018</v>
      </c>
      <c r="Q140" t="s">
        <v>3773</v>
      </c>
    </row>
    <row r="141" spans="1:17" x14ac:dyDescent="0.25">
      <c r="A141" s="2">
        <v>13</v>
      </c>
      <c r="B141" s="2" t="s">
        <v>478</v>
      </c>
      <c r="C141" t="s">
        <v>479</v>
      </c>
      <c r="D141" t="s">
        <v>480</v>
      </c>
      <c r="E141" t="s">
        <v>540</v>
      </c>
      <c r="F141" t="s">
        <v>1051</v>
      </c>
      <c r="G141" t="s">
        <v>1052</v>
      </c>
      <c r="H141" t="s">
        <v>586</v>
      </c>
      <c r="P141" t="str">
        <f t="shared" si="2"/>
        <v>http://www.fluke.com/ieen/accessories/cases-holsters/cnx-c3002-modular-dmm-2-compartment-soft-case.htm?PID=75122</v>
      </c>
      <c r="Q141" t="s">
        <v>3774</v>
      </c>
    </row>
    <row r="142" spans="1:17" x14ac:dyDescent="0.25">
      <c r="A142" s="2">
        <v>14</v>
      </c>
      <c r="B142" s="2" t="s">
        <v>478</v>
      </c>
      <c r="C142" t="s">
        <v>479</v>
      </c>
      <c r="D142" t="s">
        <v>480</v>
      </c>
      <c r="E142" t="s">
        <v>540</v>
      </c>
      <c r="F142" t="s">
        <v>1051</v>
      </c>
      <c r="G142" t="s">
        <v>1052</v>
      </c>
      <c r="H142" t="s">
        <v>587</v>
      </c>
      <c r="P142" t="str">
        <f t="shared" si="2"/>
        <v>http://www.fluke.com/ieen/accessories/cases-holsters/cnx-c3003-modular-3-compartment-soft-case.htm?PID=75123</v>
      </c>
      <c r="Q142" t="s">
        <v>3775</v>
      </c>
    </row>
    <row r="143" spans="1:17" x14ac:dyDescent="0.25">
      <c r="A143" s="2">
        <v>15</v>
      </c>
      <c r="B143" s="2" t="s">
        <v>478</v>
      </c>
      <c r="C143" t="s">
        <v>479</v>
      </c>
      <c r="D143" t="s">
        <v>480</v>
      </c>
      <c r="E143" t="s">
        <v>540</v>
      </c>
      <c r="F143" t="s">
        <v>1051</v>
      </c>
      <c r="G143" t="s">
        <v>597</v>
      </c>
      <c r="H143" t="s">
        <v>583</v>
      </c>
      <c r="P143" t="str">
        <f t="shared" si="2"/>
        <v>http://www.fluke.com/ieen/accessories/wireless-accessories/cnx-pc3000-pc-adapter.htm?PID=74917</v>
      </c>
      <c r="Q143" t="s">
        <v>3776</v>
      </c>
    </row>
    <row r="144" spans="1:17" x14ac:dyDescent="0.25">
      <c r="A144" s="2">
        <v>16</v>
      </c>
      <c r="B144" s="2" t="s">
        <v>478</v>
      </c>
      <c r="C144" t="s">
        <v>479</v>
      </c>
      <c r="D144" t="s">
        <v>480</v>
      </c>
      <c r="E144" t="s">
        <v>540</v>
      </c>
      <c r="F144" t="s">
        <v>1051</v>
      </c>
      <c r="G144" t="s">
        <v>1052</v>
      </c>
      <c r="H144" t="s">
        <v>585</v>
      </c>
      <c r="P144" t="str">
        <f t="shared" si="2"/>
        <v>http://www.fluke.com/ieen/accessories/cases-holsters/cnx-c3001-modular-small-case.htm?PID=75121</v>
      </c>
      <c r="Q144" t="s">
        <v>3777</v>
      </c>
    </row>
    <row r="145" spans="1:17" x14ac:dyDescent="0.25">
      <c r="A145" s="2">
        <v>17</v>
      </c>
      <c r="B145" s="2" t="s">
        <v>478</v>
      </c>
      <c r="C145" t="s">
        <v>479</v>
      </c>
      <c r="D145" t="s">
        <v>480</v>
      </c>
      <c r="E145" t="s">
        <v>540</v>
      </c>
      <c r="F145" t="s">
        <v>1051</v>
      </c>
      <c r="G145" t="s">
        <v>1052</v>
      </c>
      <c r="H145" t="s">
        <v>588</v>
      </c>
      <c r="P145" t="str">
        <f t="shared" si="2"/>
        <v>http://www.fluke.com/ieen/accessories/cases-holsters/cnx-c3000-premium-modular-tool-bag.htm?PID=75120</v>
      </c>
      <c r="Q145" t="s">
        <v>3778</v>
      </c>
    </row>
    <row r="146" spans="1:17" x14ac:dyDescent="0.25">
      <c r="A146" s="2"/>
      <c r="B146" s="2"/>
      <c r="Q146" s="4" t="s">
        <v>1990</v>
      </c>
    </row>
    <row r="147" spans="1:17" x14ac:dyDescent="0.25">
      <c r="A147" s="1">
        <v>1</v>
      </c>
      <c r="B147" t="s">
        <v>478</v>
      </c>
      <c r="C147" t="s">
        <v>479</v>
      </c>
      <c r="D147" t="s">
        <v>480</v>
      </c>
      <c r="E147" t="s">
        <v>540</v>
      </c>
      <c r="F147" t="s">
        <v>496</v>
      </c>
      <c r="G147" t="s">
        <v>497</v>
      </c>
      <c r="H147" t="s">
        <v>1042</v>
      </c>
      <c r="P147" t="str">
        <f t="shared" si="1"/>
        <v>http://www.fluke.com/ieen/wireless-testers/clamp-meters/fluke-cnx-a3000-ac-wireless-current-clamp-module.htm?PID=74902</v>
      </c>
      <c r="Q147" t="s">
        <v>1196</v>
      </c>
    </row>
    <row r="148" spans="1:17" x14ac:dyDescent="0.25">
      <c r="A148">
        <v>2</v>
      </c>
      <c r="B148" t="s">
        <v>478</v>
      </c>
      <c r="C148" t="s">
        <v>479</v>
      </c>
      <c r="D148" t="s">
        <v>480</v>
      </c>
      <c r="E148" t="s">
        <v>540</v>
      </c>
      <c r="F148" t="s">
        <v>496</v>
      </c>
      <c r="G148" t="s">
        <v>497</v>
      </c>
      <c r="H148" t="s">
        <v>1043</v>
      </c>
      <c r="P148" t="str">
        <f t="shared" si="1"/>
        <v>http://www.fluke.com/ieen/wireless-testers/clamp-meters/fluke-cnx-i3000-iflex-ac-wireless-current-module.htm?PID=74903</v>
      </c>
      <c r="Q148" t="s">
        <v>1197</v>
      </c>
    </row>
    <row r="149" spans="1:17" x14ac:dyDescent="0.25">
      <c r="A149">
        <v>3</v>
      </c>
      <c r="B149" t="s">
        <v>478</v>
      </c>
      <c r="C149" t="s">
        <v>479</v>
      </c>
      <c r="D149" t="s">
        <v>480</v>
      </c>
      <c r="E149" t="s">
        <v>540</v>
      </c>
      <c r="F149" t="s">
        <v>496</v>
      </c>
      <c r="G149" t="s">
        <v>498</v>
      </c>
      <c r="H149" t="s">
        <v>1039</v>
      </c>
      <c r="P149" t="str">
        <f t="shared" si="1"/>
        <v>http://www.fluke.com/ieen/wireless-testers/digital-mulitmeters/fluke-cnx-3000-wireless-multimeter.htm?PID=74899</v>
      </c>
      <c r="Q149" t="s">
        <v>1198</v>
      </c>
    </row>
    <row r="150" spans="1:17" x14ac:dyDescent="0.25">
      <c r="A150">
        <v>4</v>
      </c>
      <c r="B150" t="s">
        <v>478</v>
      </c>
      <c r="C150" t="s">
        <v>479</v>
      </c>
      <c r="D150" t="s">
        <v>480</v>
      </c>
      <c r="E150" t="s">
        <v>540</v>
      </c>
      <c r="F150" t="s">
        <v>496</v>
      </c>
      <c r="G150" t="s">
        <v>498</v>
      </c>
      <c r="H150" t="s">
        <v>1040</v>
      </c>
      <c r="P150" t="str">
        <f t="shared" si="1"/>
        <v>http://www.fluke.com/ieen/wireless-testers/digital-mulitmeters/fluke-cnx-v3000-ac-wireless-voltage-module.htm?PID=74901</v>
      </c>
      <c r="Q150" t="s">
        <v>1199</v>
      </c>
    </row>
    <row r="151" spans="1:17" x14ac:dyDescent="0.25">
      <c r="A151">
        <v>5</v>
      </c>
      <c r="B151" t="s">
        <v>478</v>
      </c>
      <c r="C151" t="s">
        <v>479</v>
      </c>
      <c r="D151" t="s">
        <v>480</v>
      </c>
      <c r="E151" t="s">
        <v>540</v>
      </c>
      <c r="F151" t="s">
        <v>496</v>
      </c>
      <c r="G151" t="s">
        <v>590</v>
      </c>
      <c r="H151" t="s">
        <v>1044</v>
      </c>
      <c r="P151" t="str">
        <f t="shared" si="1"/>
        <v>http://www.fluke.com/ieen/wireless-testers/thermometers/fluke-cnx-t3000-k-type-wireless-temperature-module.htm?PID=74904</v>
      </c>
      <c r="Q151" t="s">
        <v>1200</v>
      </c>
    </row>
    <row r="152" spans="1:17" x14ac:dyDescent="0.25">
      <c r="A152" s="2">
        <v>6</v>
      </c>
      <c r="B152" s="2" t="s">
        <v>478</v>
      </c>
      <c r="C152" t="s">
        <v>479</v>
      </c>
      <c r="D152" t="s">
        <v>480</v>
      </c>
      <c r="E152" t="s">
        <v>540</v>
      </c>
      <c r="F152" t="s">
        <v>496</v>
      </c>
      <c r="G152" t="s">
        <v>483</v>
      </c>
      <c r="H152" t="s">
        <v>489</v>
      </c>
      <c r="P152" t="str">
        <f t="shared" si="1"/>
        <v>http://www.fluke.com/ieen/wireless-testers/multimeter-kits/fluke-cnx-a3000-ac-current-clamp-kit.htm?PID=75021</v>
      </c>
      <c r="Q152" t="s">
        <v>1201</v>
      </c>
    </row>
    <row r="153" spans="1:17" x14ac:dyDescent="0.25">
      <c r="A153" s="2">
        <v>7</v>
      </c>
      <c r="B153" s="2" t="s">
        <v>478</v>
      </c>
      <c r="C153" t="s">
        <v>479</v>
      </c>
      <c r="D153" t="s">
        <v>480</v>
      </c>
      <c r="E153" t="s">
        <v>540</v>
      </c>
      <c r="F153" t="s">
        <v>496</v>
      </c>
      <c r="G153" t="s">
        <v>483</v>
      </c>
      <c r="H153" t="s">
        <v>490</v>
      </c>
      <c r="P153" t="str">
        <f t="shared" si="1"/>
        <v>http://www.fluke.com/ieen/wireless-testers/multimeter-kits/fluke-cnx-i3000-iflex-ac-current-measurement-kit.htm?PID=75015</v>
      </c>
      <c r="Q153" t="s">
        <v>1202</v>
      </c>
    </row>
    <row r="154" spans="1:17" x14ac:dyDescent="0.25">
      <c r="A154" s="2">
        <v>8</v>
      </c>
      <c r="B154" s="2" t="s">
        <v>478</v>
      </c>
      <c r="C154" t="s">
        <v>479</v>
      </c>
      <c r="D154" t="s">
        <v>480</v>
      </c>
      <c r="E154" t="s">
        <v>540</v>
      </c>
      <c r="F154" t="s">
        <v>496</v>
      </c>
      <c r="G154" t="s">
        <v>483</v>
      </c>
      <c r="H154" t="s">
        <v>484</v>
      </c>
      <c r="P154" t="str">
        <f t="shared" si="1"/>
        <v>http://www.fluke.com/ieen/wireless-testers/multimeter-kits/fluke-cnx-t3000-temperature-measurement-kit.htm?PID=75013</v>
      </c>
      <c r="Q154" t="s">
        <v>1203</v>
      </c>
    </row>
    <row r="155" spans="1:17" x14ac:dyDescent="0.25">
      <c r="A155" s="2">
        <v>9</v>
      </c>
      <c r="B155" s="2" t="s">
        <v>478</v>
      </c>
      <c r="C155" t="s">
        <v>479</v>
      </c>
      <c r="D155" t="s">
        <v>480</v>
      </c>
      <c r="E155" t="s">
        <v>540</v>
      </c>
      <c r="F155" t="s">
        <v>496</v>
      </c>
      <c r="G155" t="s">
        <v>483</v>
      </c>
      <c r="H155" t="s">
        <v>487</v>
      </c>
      <c r="P155" t="str">
        <f t="shared" si="1"/>
        <v>http://www.fluke.com/ieen/wireless-testers/multimeter-kits/fluke-cnx-v3000-ac-voltage-kit.htm?PID=75028</v>
      </c>
      <c r="Q155" t="s">
        <v>1204</v>
      </c>
    </row>
    <row r="156" spans="1:17" x14ac:dyDescent="0.25">
      <c r="A156" s="2">
        <v>10</v>
      </c>
      <c r="B156" s="2" t="s">
        <v>478</v>
      </c>
      <c r="C156" t="s">
        <v>479</v>
      </c>
      <c r="D156" t="s">
        <v>480</v>
      </c>
      <c r="E156" t="s">
        <v>540</v>
      </c>
      <c r="F156" t="s">
        <v>496</v>
      </c>
      <c r="G156" t="s">
        <v>483</v>
      </c>
      <c r="H156" t="s">
        <v>488</v>
      </c>
      <c r="P156" t="str">
        <f t="shared" si="1"/>
        <v>http://www.fluke.com/ieen/wireless-testers/multimeter-kits/fluke-cnx-3000-general-maintenance-system.htm?PID=75024</v>
      </c>
      <c r="Q156" t="s">
        <v>1205</v>
      </c>
    </row>
    <row r="157" spans="1:17" x14ac:dyDescent="0.25">
      <c r="A157" s="2">
        <v>11</v>
      </c>
      <c r="B157" s="2" t="s">
        <v>478</v>
      </c>
      <c r="C157" t="s">
        <v>479</v>
      </c>
      <c r="D157" t="s">
        <v>480</v>
      </c>
      <c r="E157" t="s">
        <v>540</v>
      </c>
      <c r="F157" t="s">
        <v>496</v>
      </c>
      <c r="G157" t="s">
        <v>483</v>
      </c>
      <c r="H157" t="s">
        <v>485</v>
      </c>
      <c r="P157" t="str">
        <f t="shared" ref="P157:P224" si="3">CONCATENATE(B157,"//",C157,"/",E157,"/",F157,"/",G157,"/",H157)</f>
        <v>http://www.fluke.com/ieen/wireless-testers/multimeter-kits/fluke-cnx-3000-hvac-system.htm?PID=75034</v>
      </c>
      <c r="Q157" t="s">
        <v>1206</v>
      </c>
    </row>
    <row r="158" spans="1:17" x14ac:dyDescent="0.25">
      <c r="A158" s="2">
        <v>12</v>
      </c>
      <c r="B158" s="2" t="s">
        <v>478</v>
      </c>
      <c r="C158" t="s">
        <v>479</v>
      </c>
      <c r="D158" t="s">
        <v>480</v>
      </c>
      <c r="E158" t="s">
        <v>540</v>
      </c>
      <c r="F158" t="s">
        <v>496</v>
      </c>
      <c r="G158" t="s">
        <v>483</v>
      </c>
      <c r="H158" t="s">
        <v>486</v>
      </c>
      <c r="P158" t="str">
        <f t="shared" si="3"/>
        <v>http://www.fluke.com/ieen/wireless-testers/multimeter-kits/fluke-cnx-3000-industrial-system.htm?PID=75018</v>
      </c>
      <c r="Q158" t="s">
        <v>1207</v>
      </c>
    </row>
    <row r="159" spans="1:17" x14ac:dyDescent="0.25">
      <c r="A159" s="2">
        <v>13</v>
      </c>
      <c r="B159" s="2" t="s">
        <v>478</v>
      </c>
      <c r="C159" t="s">
        <v>479</v>
      </c>
      <c r="D159" t="s">
        <v>480</v>
      </c>
      <c r="E159" t="s">
        <v>540</v>
      </c>
      <c r="F159" t="s">
        <v>1051</v>
      </c>
      <c r="G159" t="s">
        <v>1052</v>
      </c>
      <c r="H159" t="s">
        <v>586</v>
      </c>
      <c r="P159" t="str">
        <f t="shared" si="3"/>
        <v>http://www.fluke.com/ieen/accessories/cases-holsters/cnx-c3002-modular-dmm-2-compartment-soft-case.htm?PID=75122</v>
      </c>
      <c r="Q159" t="s">
        <v>1208</v>
      </c>
    </row>
    <row r="160" spans="1:17" x14ac:dyDescent="0.25">
      <c r="A160" s="2">
        <v>14</v>
      </c>
      <c r="B160" s="2" t="s">
        <v>478</v>
      </c>
      <c r="C160" t="s">
        <v>479</v>
      </c>
      <c r="D160" t="s">
        <v>480</v>
      </c>
      <c r="E160" t="s">
        <v>540</v>
      </c>
      <c r="F160" t="s">
        <v>1051</v>
      </c>
      <c r="G160" t="s">
        <v>1052</v>
      </c>
      <c r="H160" t="s">
        <v>587</v>
      </c>
      <c r="P160" t="str">
        <f t="shared" si="3"/>
        <v>http://www.fluke.com/ieen/accessories/cases-holsters/cnx-c3003-modular-3-compartment-soft-case.htm?PID=75123</v>
      </c>
      <c r="Q160" t="s">
        <v>1209</v>
      </c>
    </row>
    <row r="161" spans="1:17" x14ac:dyDescent="0.25">
      <c r="A161" s="2">
        <v>15</v>
      </c>
      <c r="B161" s="2" t="s">
        <v>478</v>
      </c>
      <c r="C161" t="s">
        <v>479</v>
      </c>
      <c r="D161" t="s">
        <v>480</v>
      </c>
      <c r="E161" t="s">
        <v>540</v>
      </c>
      <c r="F161" t="s">
        <v>1051</v>
      </c>
      <c r="G161" t="s">
        <v>597</v>
      </c>
      <c r="H161" t="s">
        <v>583</v>
      </c>
      <c r="P161" t="str">
        <f t="shared" si="3"/>
        <v>http://www.fluke.com/ieen/accessories/wireless-accessories/cnx-pc3000-pc-adapter.htm?PID=74917</v>
      </c>
      <c r="Q161" t="s">
        <v>1210</v>
      </c>
    </row>
    <row r="162" spans="1:17" x14ac:dyDescent="0.25">
      <c r="A162" s="2">
        <v>16</v>
      </c>
      <c r="B162" s="2" t="s">
        <v>478</v>
      </c>
      <c r="C162" t="s">
        <v>479</v>
      </c>
      <c r="D162" t="s">
        <v>480</v>
      </c>
      <c r="E162" t="s">
        <v>540</v>
      </c>
      <c r="F162" t="s">
        <v>1051</v>
      </c>
      <c r="G162" t="s">
        <v>1052</v>
      </c>
      <c r="H162" t="s">
        <v>585</v>
      </c>
      <c r="P162" t="str">
        <f t="shared" si="3"/>
        <v>http://www.fluke.com/ieen/accessories/cases-holsters/cnx-c3001-modular-small-case.htm?PID=75121</v>
      </c>
      <c r="Q162" t="s">
        <v>1211</v>
      </c>
    </row>
    <row r="163" spans="1:17" x14ac:dyDescent="0.25">
      <c r="A163" s="2">
        <v>17</v>
      </c>
      <c r="B163" s="2" t="s">
        <v>478</v>
      </c>
      <c r="C163" t="s">
        <v>479</v>
      </c>
      <c r="D163" t="s">
        <v>480</v>
      </c>
      <c r="E163" t="s">
        <v>540</v>
      </c>
      <c r="F163" t="s">
        <v>1051</v>
      </c>
      <c r="G163" t="s">
        <v>1052</v>
      </c>
      <c r="H163" t="s">
        <v>588</v>
      </c>
      <c r="P163" t="str">
        <f t="shared" si="3"/>
        <v>http://www.fluke.com/ieen/accessories/cases-holsters/cnx-c3000-premium-modular-tool-bag.htm?PID=75120</v>
      </c>
      <c r="Q163" t="s">
        <v>1212</v>
      </c>
    </row>
    <row r="164" spans="1:17" x14ac:dyDescent="0.25">
      <c r="A164" s="2"/>
      <c r="B164" s="2"/>
      <c r="Q164" s="4" t="s">
        <v>1989</v>
      </c>
    </row>
    <row r="165" spans="1:17" x14ac:dyDescent="0.25">
      <c r="A165" s="1">
        <v>1</v>
      </c>
      <c r="B165" t="s">
        <v>478</v>
      </c>
      <c r="C165" t="s">
        <v>479</v>
      </c>
      <c r="D165" t="s">
        <v>480</v>
      </c>
      <c r="E165" t="s">
        <v>541</v>
      </c>
      <c r="F165" t="s">
        <v>496</v>
      </c>
      <c r="G165" t="s">
        <v>497</v>
      </c>
      <c r="H165" t="s">
        <v>1042</v>
      </c>
      <c r="P165" t="str">
        <f t="shared" si="3"/>
        <v>http://www.fluke.com/inen/wireless-testers/clamp-meters/fluke-cnx-a3000-ac-wireless-current-clamp-module.htm?PID=74902</v>
      </c>
      <c r="Q165" t="s">
        <v>1213</v>
      </c>
    </row>
    <row r="166" spans="1:17" x14ac:dyDescent="0.25">
      <c r="A166">
        <v>2</v>
      </c>
      <c r="B166" t="s">
        <v>478</v>
      </c>
      <c r="C166" t="s">
        <v>479</v>
      </c>
      <c r="D166" t="s">
        <v>480</v>
      </c>
      <c r="E166" t="s">
        <v>541</v>
      </c>
      <c r="F166" t="s">
        <v>496</v>
      </c>
      <c r="G166" t="s">
        <v>497</v>
      </c>
      <c r="H166" t="s">
        <v>1043</v>
      </c>
      <c r="P166" t="str">
        <f t="shared" si="3"/>
        <v>http://www.fluke.com/inen/wireless-testers/clamp-meters/fluke-cnx-i3000-iflex-ac-wireless-current-module.htm?PID=74903</v>
      </c>
      <c r="Q166" t="s">
        <v>1214</v>
      </c>
    </row>
    <row r="167" spans="1:17" x14ac:dyDescent="0.25">
      <c r="A167">
        <v>3</v>
      </c>
      <c r="B167" t="s">
        <v>478</v>
      </c>
      <c r="C167" t="s">
        <v>479</v>
      </c>
      <c r="D167" t="s">
        <v>480</v>
      </c>
      <c r="E167" t="s">
        <v>541</v>
      </c>
      <c r="F167" t="s">
        <v>496</v>
      </c>
      <c r="G167" t="s">
        <v>498</v>
      </c>
      <c r="H167" t="s">
        <v>1039</v>
      </c>
      <c r="P167" t="str">
        <f t="shared" si="3"/>
        <v>http://www.fluke.com/inen/wireless-testers/digital-mulitmeters/fluke-cnx-3000-wireless-multimeter.htm?PID=74899</v>
      </c>
      <c r="Q167" t="s">
        <v>1215</v>
      </c>
    </row>
    <row r="168" spans="1:17" x14ac:dyDescent="0.25">
      <c r="A168">
        <v>4</v>
      </c>
      <c r="B168" t="s">
        <v>478</v>
      </c>
      <c r="C168" t="s">
        <v>479</v>
      </c>
      <c r="D168" t="s">
        <v>480</v>
      </c>
      <c r="E168" t="s">
        <v>541</v>
      </c>
      <c r="F168" t="s">
        <v>496</v>
      </c>
      <c r="G168" t="s">
        <v>498</v>
      </c>
      <c r="H168" t="s">
        <v>1040</v>
      </c>
      <c r="P168" t="str">
        <f t="shared" si="3"/>
        <v>http://www.fluke.com/inen/wireless-testers/digital-mulitmeters/fluke-cnx-v3000-ac-wireless-voltage-module.htm?PID=74901</v>
      </c>
      <c r="Q168" t="s">
        <v>1216</v>
      </c>
    </row>
    <row r="169" spans="1:17" x14ac:dyDescent="0.25">
      <c r="A169">
        <v>5</v>
      </c>
      <c r="B169" t="s">
        <v>478</v>
      </c>
      <c r="C169" t="s">
        <v>479</v>
      </c>
      <c r="D169" t="s">
        <v>480</v>
      </c>
      <c r="E169" t="s">
        <v>541</v>
      </c>
      <c r="F169" t="s">
        <v>496</v>
      </c>
      <c r="G169" t="s">
        <v>590</v>
      </c>
      <c r="H169" t="s">
        <v>1044</v>
      </c>
      <c r="P169" t="str">
        <f t="shared" si="3"/>
        <v>http://www.fluke.com/inen/wireless-testers/thermometers/fluke-cnx-t3000-k-type-wireless-temperature-module.htm?PID=74904</v>
      </c>
      <c r="Q169" t="s">
        <v>1217</v>
      </c>
    </row>
    <row r="170" spans="1:17" x14ac:dyDescent="0.25">
      <c r="A170" s="2">
        <v>6</v>
      </c>
      <c r="B170" s="2" t="s">
        <v>478</v>
      </c>
      <c r="C170" t="s">
        <v>479</v>
      </c>
      <c r="D170" t="s">
        <v>480</v>
      </c>
      <c r="E170" t="s">
        <v>541</v>
      </c>
      <c r="F170" t="s">
        <v>496</v>
      </c>
      <c r="G170" t="s">
        <v>483</v>
      </c>
      <c r="H170" t="s">
        <v>489</v>
      </c>
      <c r="P170" t="str">
        <f t="shared" si="3"/>
        <v>http://www.fluke.com/inen/wireless-testers/multimeter-kits/fluke-cnx-a3000-ac-current-clamp-kit.htm?PID=75021</v>
      </c>
      <c r="Q170" t="s">
        <v>1218</v>
      </c>
    </row>
    <row r="171" spans="1:17" x14ac:dyDescent="0.25">
      <c r="A171" s="2">
        <v>7</v>
      </c>
      <c r="B171" s="2" t="s">
        <v>478</v>
      </c>
      <c r="C171" t="s">
        <v>479</v>
      </c>
      <c r="D171" t="s">
        <v>480</v>
      </c>
      <c r="E171" t="s">
        <v>541</v>
      </c>
      <c r="F171" t="s">
        <v>496</v>
      </c>
      <c r="G171" t="s">
        <v>483</v>
      </c>
      <c r="H171" t="s">
        <v>490</v>
      </c>
      <c r="P171" t="str">
        <f t="shared" si="3"/>
        <v>http://www.fluke.com/inen/wireless-testers/multimeter-kits/fluke-cnx-i3000-iflex-ac-current-measurement-kit.htm?PID=75015</v>
      </c>
      <c r="Q171" t="s">
        <v>1219</v>
      </c>
    </row>
    <row r="172" spans="1:17" x14ac:dyDescent="0.25">
      <c r="A172" s="2">
        <v>8</v>
      </c>
      <c r="B172" s="2" t="s">
        <v>478</v>
      </c>
      <c r="C172" t="s">
        <v>479</v>
      </c>
      <c r="D172" t="s">
        <v>480</v>
      </c>
      <c r="E172" t="s">
        <v>541</v>
      </c>
      <c r="F172" t="s">
        <v>496</v>
      </c>
      <c r="G172" t="s">
        <v>483</v>
      </c>
      <c r="H172" t="s">
        <v>484</v>
      </c>
      <c r="P172" t="str">
        <f t="shared" si="3"/>
        <v>http://www.fluke.com/inen/wireless-testers/multimeter-kits/fluke-cnx-t3000-temperature-measurement-kit.htm?PID=75013</v>
      </c>
      <c r="Q172" t="s">
        <v>1220</v>
      </c>
    </row>
    <row r="173" spans="1:17" x14ac:dyDescent="0.25">
      <c r="A173" s="2">
        <v>9</v>
      </c>
      <c r="B173" s="2" t="s">
        <v>478</v>
      </c>
      <c r="C173" t="s">
        <v>479</v>
      </c>
      <c r="D173" t="s">
        <v>480</v>
      </c>
      <c r="E173" t="s">
        <v>541</v>
      </c>
      <c r="F173" t="s">
        <v>496</v>
      </c>
      <c r="G173" t="s">
        <v>483</v>
      </c>
      <c r="H173" t="s">
        <v>487</v>
      </c>
      <c r="P173" t="str">
        <f t="shared" si="3"/>
        <v>http://www.fluke.com/inen/wireless-testers/multimeter-kits/fluke-cnx-v3000-ac-voltage-kit.htm?PID=75028</v>
      </c>
      <c r="Q173" t="s">
        <v>1221</v>
      </c>
    </row>
    <row r="174" spans="1:17" x14ac:dyDescent="0.25">
      <c r="A174" s="2">
        <v>10</v>
      </c>
      <c r="B174" s="2" t="s">
        <v>478</v>
      </c>
      <c r="C174" t="s">
        <v>479</v>
      </c>
      <c r="D174" t="s">
        <v>480</v>
      </c>
      <c r="E174" t="s">
        <v>541</v>
      </c>
      <c r="F174" t="s">
        <v>496</v>
      </c>
      <c r="G174" t="s">
        <v>483</v>
      </c>
      <c r="H174" t="s">
        <v>488</v>
      </c>
      <c r="P174" t="str">
        <f t="shared" si="3"/>
        <v>http://www.fluke.com/inen/wireless-testers/multimeter-kits/fluke-cnx-3000-general-maintenance-system.htm?PID=75024</v>
      </c>
      <c r="Q174" t="s">
        <v>1222</v>
      </c>
    </row>
    <row r="175" spans="1:17" x14ac:dyDescent="0.25">
      <c r="A175" s="2">
        <v>11</v>
      </c>
      <c r="B175" s="2" t="s">
        <v>478</v>
      </c>
      <c r="C175" t="s">
        <v>479</v>
      </c>
      <c r="D175" t="s">
        <v>480</v>
      </c>
      <c r="E175" t="s">
        <v>541</v>
      </c>
      <c r="F175" t="s">
        <v>496</v>
      </c>
      <c r="G175" t="s">
        <v>483</v>
      </c>
      <c r="H175" t="s">
        <v>485</v>
      </c>
      <c r="P175" t="str">
        <f t="shared" si="3"/>
        <v>http://www.fluke.com/inen/wireless-testers/multimeter-kits/fluke-cnx-3000-hvac-system.htm?PID=75034</v>
      </c>
      <c r="Q175" t="s">
        <v>1223</v>
      </c>
    </row>
    <row r="176" spans="1:17" x14ac:dyDescent="0.25">
      <c r="A176" s="2">
        <v>12</v>
      </c>
      <c r="B176" s="2" t="s">
        <v>478</v>
      </c>
      <c r="C176" t="s">
        <v>479</v>
      </c>
      <c r="D176" t="s">
        <v>480</v>
      </c>
      <c r="E176" t="s">
        <v>541</v>
      </c>
      <c r="F176" t="s">
        <v>496</v>
      </c>
      <c r="G176" t="s">
        <v>483</v>
      </c>
      <c r="H176" t="s">
        <v>486</v>
      </c>
      <c r="P176" t="str">
        <f t="shared" si="3"/>
        <v>http://www.fluke.com/inen/wireless-testers/multimeter-kits/fluke-cnx-3000-industrial-system.htm?PID=75018</v>
      </c>
      <c r="Q176" t="s">
        <v>1224</v>
      </c>
    </row>
    <row r="177" spans="1:17" x14ac:dyDescent="0.25">
      <c r="A177" s="2">
        <v>13</v>
      </c>
      <c r="B177" s="2" t="s">
        <v>478</v>
      </c>
      <c r="C177" t="s">
        <v>479</v>
      </c>
      <c r="D177" t="s">
        <v>480</v>
      </c>
      <c r="E177" t="s">
        <v>541</v>
      </c>
      <c r="F177" t="s">
        <v>1051</v>
      </c>
      <c r="G177" t="s">
        <v>1052</v>
      </c>
      <c r="H177" t="s">
        <v>586</v>
      </c>
      <c r="P177" t="str">
        <f t="shared" si="3"/>
        <v>http://www.fluke.com/inen/accessories/cases-holsters/cnx-c3002-modular-dmm-2-compartment-soft-case.htm?PID=75122</v>
      </c>
      <c r="Q177" t="s">
        <v>1225</v>
      </c>
    </row>
    <row r="178" spans="1:17" x14ac:dyDescent="0.25">
      <c r="A178" s="2">
        <v>14</v>
      </c>
      <c r="B178" s="2" t="s">
        <v>478</v>
      </c>
      <c r="C178" t="s">
        <v>479</v>
      </c>
      <c r="D178" t="s">
        <v>480</v>
      </c>
      <c r="E178" t="s">
        <v>541</v>
      </c>
      <c r="F178" t="s">
        <v>1051</v>
      </c>
      <c r="G178" t="s">
        <v>1052</v>
      </c>
      <c r="H178" t="s">
        <v>587</v>
      </c>
      <c r="P178" t="str">
        <f t="shared" si="3"/>
        <v>http://www.fluke.com/inen/accessories/cases-holsters/cnx-c3003-modular-3-compartment-soft-case.htm?PID=75123</v>
      </c>
      <c r="Q178" t="s">
        <v>1226</v>
      </c>
    </row>
    <row r="179" spans="1:17" x14ac:dyDescent="0.25">
      <c r="A179" s="2">
        <v>15</v>
      </c>
      <c r="B179" s="2" t="s">
        <v>478</v>
      </c>
      <c r="C179" t="s">
        <v>479</v>
      </c>
      <c r="D179" t="s">
        <v>480</v>
      </c>
      <c r="E179" t="s">
        <v>541</v>
      </c>
      <c r="F179" t="s">
        <v>1051</v>
      </c>
      <c r="G179" t="s">
        <v>597</v>
      </c>
      <c r="H179" t="s">
        <v>583</v>
      </c>
      <c r="P179" t="str">
        <f t="shared" si="3"/>
        <v>http://www.fluke.com/inen/accessories/wireless-accessories/cnx-pc3000-pc-adapter.htm?PID=74917</v>
      </c>
      <c r="Q179" t="s">
        <v>1227</v>
      </c>
    </row>
    <row r="180" spans="1:17" x14ac:dyDescent="0.25">
      <c r="A180" s="2">
        <v>16</v>
      </c>
      <c r="B180" s="2" t="s">
        <v>478</v>
      </c>
      <c r="C180" t="s">
        <v>479</v>
      </c>
      <c r="D180" t="s">
        <v>480</v>
      </c>
      <c r="E180" t="s">
        <v>541</v>
      </c>
      <c r="F180" t="s">
        <v>1051</v>
      </c>
      <c r="G180" t="s">
        <v>1052</v>
      </c>
      <c r="H180" t="s">
        <v>585</v>
      </c>
      <c r="P180" t="str">
        <f t="shared" si="3"/>
        <v>http://www.fluke.com/inen/accessories/cases-holsters/cnx-c3001-modular-small-case.htm?PID=75121</v>
      </c>
      <c r="Q180" t="s">
        <v>1228</v>
      </c>
    </row>
    <row r="181" spans="1:17" x14ac:dyDescent="0.25">
      <c r="A181" s="2">
        <v>17</v>
      </c>
      <c r="B181" s="2" t="s">
        <v>478</v>
      </c>
      <c r="C181" t="s">
        <v>479</v>
      </c>
      <c r="D181" t="s">
        <v>480</v>
      </c>
      <c r="E181" t="s">
        <v>541</v>
      </c>
      <c r="F181" t="s">
        <v>1051</v>
      </c>
      <c r="G181" t="s">
        <v>1052</v>
      </c>
      <c r="H181" t="s">
        <v>588</v>
      </c>
      <c r="P181" t="str">
        <f t="shared" si="3"/>
        <v>http://www.fluke.com/inen/accessories/cases-holsters/cnx-c3000-premium-modular-tool-bag.htm?PID=75120</v>
      </c>
      <c r="Q181" t="s">
        <v>1229</v>
      </c>
    </row>
    <row r="182" spans="1:17" x14ac:dyDescent="0.25">
      <c r="A182" s="2"/>
      <c r="B182" s="2"/>
      <c r="Q182" s="4" t="s">
        <v>1988</v>
      </c>
    </row>
    <row r="183" spans="1:17" x14ac:dyDescent="0.25">
      <c r="A183" s="1">
        <v>1</v>
      </c>
      <c r="B183" t="s">
        <v>478</v>
      </c>
      <c r="C183" t="s">
        <v>479</v>
      </c>
      <c r="D183" t="s">
        <v>480</v>
      </c>
      <c r="E183" t="s">
        <v>544</v>
      </c>
      <c r="F183" t="s">
        <v>496</v>
      </c>
      <c r="G183" t="s">
        <v>497</v>
      </c>
      <c r="H183" t="s">
        <v>1042</v>
      </c>
      <c r="P183" t="str">
        <f t="shared" si="3"/>
        <v>http://www.fluke.com/m2en/wireless-testers/clamp-meters/fluke-cnx-a3000-ac-wireless-current-clamp-module.htm?PID=74902</v>
      </c>
      <c r="Q183" t="s">
        <v>1230</v>
      </c>
    </row>
    <row r="184" spans="1:17" x14ac:dyDescent="0.25">
      <c r="A184">
        <v>2</v>
      </c>
      <c r="B184" t="s">
        <v>478</v>
      </c>
      <c r="C184" t="s">
        <v>479</v>
      </c>
      <c r="D184" t="s">
        <v>480</v>
      </c>
      <c r="E184" t="s">
        <v>544</v>
      </c>
      <c r="F184" t="s">
        <v>496</v>
      </c>
      <c r="G184" t="s">
        <v>497</v>
      </c>
      <c r="H184" t="s">
        <v>1043</v>
      </c>
      <c r="P184" t="str">
        <f t="shared" si="3"/>
        <v>http://www.fluke.com/m2en/wireless-testers/clamp-meters/fluke-cnx-i3000-iflex-ac-wireless-current-module.htm?PID=74903</v>
      </c>
      <c r="Q184" t="s">
        <v>1231</v>
      </c>
    </row>
    <row r="185" spans="1:17" x14ac:dyDescent="0.25">
      <c r="A185">
        <v>3</v>
      </c>
      <c r="B185" t="s">
        <v>478</v>
      </c>
      <c r="C185" t="s">
        <v>479</v>
      </c>
      <c r="D185" t="s">
        <v>480</v>
      </c>
      <c r="E185" t="s">
        <v>544</v>
      </c>
      <c r="F185" t="s">
        <v>496</v>
      </c>
      <c r="G185" t="s">
        <v>498</v>
      </c>
      <c r="H185" t="s">
        <v>1039</v>
      </c>
      <c r="P185" t="str">
        <f t="shared" si="3"/>
        <v>http://www.fluke.com/m2en/wireless-testers/digital-mulitmeters/fluke-cnx-3000-wireless-multimeter.htm?PID=74899</v>
      </c>
      <c r="Q185" t="s">
        <v>1232</v>
      </c>
    </row>
    <row r="186" spans="1:17" x14ac:dyDescent="0.25">
      <c r="A186">
        <v>4</v>
      </c>
      <c r="B186" t="s">
        <v>478</v>
      </c>
      <c r="C186" t="s">
        <v>479</v>
      </c>
      <c r="D186" t="s">
        <v>480</v>
      </c>
      <c r="E186" t="s">
        <v>544</v>
      </c>
      <c r="F186" t="s">
        <v>496</v>
      </c>
      <c r="G186" t="s">
        <v>498</v>
      </c>
      <c r="H186" t="s">
        <v>1040</v>
      </c>
      <c r="P186" t="str">
        <f t="shared" si="3"/>
        <v>http://www.fluke.com/m2en/wireless-testers/digital-mulitmeters/fluke-cnx-v3000-ac-wireless-voltage-module.htm?PID=74901</v>
      </c>
      <c r="Q186" t="s">
        <v>1233</v>
      </c>
    </row>
    <row r="187" spans="1:17" x14ac:dyDescent="0.25">
      <c r="A187">
        <v>5</v>
      </c>
      <c r="B187" t="s">
        <v>478</v>
      </c>
      <c r="C187" t="s">
        <v>479</v>
      </c>
      <c r="D187" t="s">
        <v>480</v>
      </c>
      <c r="E187" t="s">
        <v>544</v>
      </c>
      <c r="F187" t="s">
        <v>496</v>
      </c>
      <c r="G187" t="s">
        <v>590</v>
      </c>
      <c r="H187" t="s">
        <v>1044</v>
      </c>
      <c r="P187" t="str">
        <f t="shared" si="3"/>
        <v>http://www.fluke.com/m2en/wireless-testers/thermometers/fluke-cnx-t3000-k-type-wireless-temperature-module.htm?PID=74904</v>
      </c>
      <c r="Q187" t="s">
        <v>1234</v>
      </c>
    </row>
    <row r="188" spans="1:17" x14ac:dyDescent="0.25">
      <c r="A188" s="2">
        <v>6</v>
      </c>
      <c r="B188" s="2" t="s">
        <v>478</v>
      </c>
      <c r="C188" t="s">
        <v>479</v>
      </c>
      <c r="D188" t="s">
        <v>480</v>
      </c>
      <c r="E188" t="s">
        <v>544</v>
      </c>
      <c r="F188" t="s">
        <v>496</v>
      </c>
      <c r="G188" t="s">
        <v>483</v>
      </c>
      <c r="H188" t="s">
        <v>489</v>
      </c>
      <c r="P188" t="str">
        <f t="shared" si="3"/>
        <v>http://www.fluke.com/m2en/wireless-testers/multimeter-kits/fluke-cnx-a3000-ac-current-clamp-kit.htm?PID=75021</v>
      </c>
      <c r="Q188" t="s">
        <v>1235</v>
      </c>
    </row>
    <row r="189" spans="1:17" x14ac:dyDescent="0.25">
      <c r="A189" s="2">
        <v>7</v>
      </c>
      <c r="B189" s="2" t="s">
        <v>478</v>
      </c>
      <c r="C189" t="s">
        <v>479</v>
      </c>
      <c r="D189" t="s">
        <v>480</v>
      </c>
      <c r="E189" t="s">
        <v>544</v>
      </c>
      <c r="F189" t="s">
        <v>496</v>
      </c>
      <c r="G189" t="s">
        <v>483</v>
      </c>
      <c r="H189" t="s">
        <v>490</v>
      </c>
      <c r="P189" t="str">
        <f t="shared" si="3"/>
        <v>http://www.fluke.com/m2en/wireless-testers/multimeter-kits/fluke-cnx-i3000-iflex-ac-current-measurement-kit.htm?PID=75015</v>
      </c>
      <c r="Q189" t="s">
        <v>1236</v>
      </c>
    </row>
    <row r="190" spans="1:17" x14ac:dyDescent="0.25">
      <c r="A190" s="2">
        <v>8</v>
      </c>
      <c r="B190" s="2" t="s">
        <v>478</v>
      </c>
      <c r="C190" t="s">
        <v>479</v>
      </c>
      <c r="D190" t="s">
        <v>480</v>
      </c>
      <c r="E190" t="s">
        <v>544</v>
      </c>
      <c r="F190" t="s">
        <v>496</v>
      </c>
      <c r="G190" t="s">
        <v>483</v>
      </c>
      <c r="H190" t="s">
        <v>484</v>
      </c>
      <c r="P190" t="str">
        <f t="shared" si="3"/>
        <v>http://www.fluke.com/m2en/wireless-testers/multimeter-kits/fluke-cnx-t3000-temperature-measurement-kit.htm?PID=75013</v>
      </c>
      <c r="Q190" t="s">
        <v>1237</v>
      </c>
    </row>
    <row r="191" spans="1:17" x14ac:dyDescent="0.25">
      <c r="A191" s="2">
        <v>9</v>
      </c>
      <c r="B191" s="2" t="s">
        <v>478</v>
      </c>
      <c r="C191" t="s">
        <v>479</v>
      </c>
      <c r="D191" t="s">
        <v>480</v>
      </c>
      <c r="E191" t="s">
        <v>544</v>
      </c>
      <c r="F191" t="s">
        <v>496</v>
      </c>
      <c r="G191" t="s">
        <v>483</v>
      </c>
      <c r="H191" t="s">
        <v>487</v>
      </c>
      <c r="P191" t="str">
        <f t="shared" si="3"/>
        <v>http://www.fluke.com/m2en/wireless-testers/multimeter-kits/fluke-cnx-v3000-ac-voltage-kit.htm?PID=75028</v>
      </c>
      <c r="Q191" t="s">
        <v>1238</v>
      </c>
    </row>
    <row r="192" spans="1:17" x14ac:dyDescent="0.25">
      <c r="A192" s="2">
        <v>10</v>
      </c>
      <c r="B192" s="2" t="s">
        <v>478</v>
      </c>
      <c r="C192" t="s">
        <v>479</v>
      </c>
      <c r="D192" t="s">
        <v>480</v>
      </c>
      <c r="E192" t="s">
        <v>544</v>
      </c>
      <c r="F192" t="s">
        <v>496</v>
      </c>
      <c r="G192" t="s">
        <v>483</v>
      </c>
      <c r="H192" t="s">
        <v>488</v>
      </c>
      <c r="P192" t="str">
        <f t="shared" si="3"/>
        <v>http://www.fluke.com/m2en/wireless-testers/multimeter-kits/fluke-cnx-3000-general-maintenance-system.htm?PID=75024</v>
      </c>
      <c r="Q192" t="s">
        <v>1239</v>
      </c>
    </row>
    <row r="193" spans="1:17" x14ac:dyDescent="0.25">
      <c r="A193" s="2">
        <v>11</v>
      </c>
      <c r="B193" s="2" t="s">
        <v>478</v>
      </c>
      <c r="C193" t="s">
        <v>479</v>
      </c>
      <c r="D193" t="s">
        <v>480</v>
      </c>
      <c r="E193" t="s">
        <v>544</v>
      </c>
      <c r="F193" t="s">
        <v>496</v>
      </c>
      <c r="G193" t="s">
        <v>483</v>
      </c>
      <c r="H193" t="s">
        <v>485</v>
      </c>
      <c r="P193" t="str">
        <f t="shared" si="3"/>
        <v>http://www.fluke.com/m2en/wireless-testers/multimeter-kits/fluke-cnx-3000-hvac-system.htm?PID=75034</v>
      </c>
      <c r="Q193" t="s">
        <v>1240</v>
      </c>
    </row>
    <row r="194" spans="1:17" x14ac:dyDescent="0.25">
      <c r="A194" s="2">
        <v>12</v>
      </c>
      <c r="B194" s="2" t="s">
        <v>478</v>
      </c>
      <c r="C194" t="s">
        <v>479</v>
      </c>
      <c r="D194" t="s">
        <v>480</v>
      </c>
      <c r="E194" t="s">
        <v>544</v>
      </c>
      <c r="F194" t="s">
        <v>496</v>
      </c>
      <c r="G194" t="s">
        <v>483</v>
      </c>
      <c r="H194" t="s">
        <v>486</v>
      </c>
      <c r="P194" t="str">
        <f t="shared" si="3"/>
        <v>http://www.fluke.com/m2en/wireless-testers/multimeter-kits/fluke-cnx-3000-industrial-system.htm?PID=75018</v>
      </c>
      <c r="Q194" t="s">
        <v>1241</v>
      </c>
    </row>
    <row r="195" spans="1:17" x14ac:dyDescent="0.25">
      <c r="A195" s="2">
        <v>13</v>
      </c>
      <c r="B195" s="2" t="s">
        <v>478</v>
      </c>
      <c r="C195" t="s">
        <v>479</v>
      </c>
      <c r="D195" t="s">
        <v>480</v>
      </c>
      <c r="E195" t="s">
        <v>544</v>
      </c>
      <c r="F195" t="s">
        <v>1051</v>
      </c>
      <c r="G195" t="s">
        <v>1052</v>
      </c>
      <c r="H195" t="s">
        <v>586</v>
      </c>
      <c r="P195" t="str">
        <f t="shared" si="3"/>
        <v>http://www.fluke.com/m2en/accessories/cases-holsters/cnx-c3002-modular-dmm-2-compartment-soft-case.htm?PID=75122</v>
      </c>
      <c r="Q195" t="s">
        <v>1242</v>
      </c>
    </row>
    <row r="196" spans="1:17" x14ac:dyDescent="0.25">
      <c r="A196" s="2">
        <v>14</v>
      </c>
      <c r="B196" s="2" t="s">
        <v>478</v>
      </c>
      <c r="C196" t="s">
        <v>479</v>
      </c>
      <c r="D196" t="s">
        <v>480</v>
      </c>
      <c r="E196" t="s">
        <v>544</v>
      </c>
      <c r="F196" t="s">
        <v>1051</v>
      </c>
      <c r="G196" t="s">
        <v>1052</v>
      </c>
      <c r="H196" t="s">
        <v>587</v>
      </c>
      <c r="P196" t="str">
        <f t="shared" si="3"/>
        <v>http://www.fluke.com/m2en/accessories/cases-holsters/cnx-c3003-modular-3-compartment-soft-case.htm?PID=75123</v>
      </c>
      <c r="Q196" t="s">
        <v>1243</v>
      </c>
    </row>
    <row r="197" spans="1:17" x14ac:dyDescent="0.25">
      <c r="A197" s="2">
        <v>15</v>
      </c>
      <c r="B197" s="2" t="s">
        <v>478</v>
      </c>
      <c r="C197" t="s">
        <v>479</v>
      </c>
      <c r="D197" t="s">
        <v>480</v>
      </c>
      <c r="E197" t="s">
        <v>544</v>
      </c>
      <c r="F197" t="s">
        <v>1051</v>
      </c>
      <c r="G197" t="s">
        <v>597</v>
      </c>
      <c r="H197" t="s">
        <v>583</v>
      </c>
      <c r="P197" t="str">
        <f t="shared" si="3"/>
        <v>http://www.fluke.com/m2en/accessories/wireless-accessories/cnx-pc3000-pc-adapter.htm?PID=74917</v>
      </c>
      <c r="Q197" t="s">
        <v>1244</v>
      </c>
    </row>
    <row r="198" spans="1:17" x14ac:dyDescent="0.25">
      <c r="A198" s="2">
        <v>16</v>
      </c>
      <c r="B198" s="2" t="s">
        <v>478</v>
      </c>
      <c r="C198" t="s">
        <v>479</v>
      </c>
      <c r="D198" t="s">
        <v>480</v>
      </c>
      <c r="E198" t="s">
        <v>544</v>
      </c>
      <c r="F198" t="s">
        <v>1051</v>
      </c>
      <c r="G198" t="s">
        <v>1052</v>
      </c>
      <c r="H198" t="s">
        <v>585</v>
      </c>
      <c r="P198" t="str">
        <f t="shared" si="3"/>
        <v>http://www.fluke.com/m2en/accessories/cases-holsters/cnx-c3001-modular-small-case.htm?PID=75121</v>
      </c>
      <c r="Q198" t="s">
        <v>1245</v>
      </c>
    </row>
    <row r="199" spans="1:17" x14ac:dyDescent="0.25">
      <c r="A199" s="2">
        <v>17</v>
      </c>
      <c r="B199" s="2" t="s">
        <v>478</v>
      </c>
      <c r="C199" t="s">
        <v>479</v>
      </c>
      <c r="D199" t="s">
        <v>480</v>
      </c>
      <c r="E199" t="s">
        <v>544</v>
      </c>
      <c r="F199" t="s">
        <v>1051</v>
      </c>
      <c r="G199" t="s">
        <v>1052</v>
      </c>
      <c r="H199" t="s">
        <v>588</v>
      </c>
      <c r="P199" t="str">
        <f t="shared" si="3"/>
        <v>http://www.fluke.com/m2en/accessories/cases-holsters/cnx-c3000-premium-modular-tool-bag.htm?PID=75120</v>
      </c>
      <c r="Q199" t="s">
        <v>1246</v>
      </c>
    </row>
    <row r="200" spans="1:17" x14ac:dyDescent="0.25">
      <c r="A200" s="2"/>
      <c r="B200" s="2"/>
      <c r="Q200" s="4" t="s">
        <v>1987</v>
      </c>
    </row>
    <row r="201" spans="1:17" x14ac:dyDescent="0.25">
      <c r="A201" s="1">
        <v>1</v>
      </c>
      <c r="B201" t="s">
        <v>478</v>
      </c>
      <c r="C201" t="s">
        <v>479</v>
      </c>
      <c r="D201" t="s">
        <v>480</v>
      </c>
      <c r="E201" t="s">
        <v>547</v>
      </c>
      <c r="F201" t="s">
        <v>496</v>
      </c>
      <c r="G201" t="s">
        <v>497</v>
      </c>
      <c r="H201" t="s">
        <v>1042</v>
      </c>
      <c r="P201" t="str">
        <f t="shared" si="3"/>
        <v>http://www.fluke.com/m3en/wireless-testers/clamp-meters/fluke-cnx-a3000-ac-wireless-current-clamp-module.htm?PID=74902</v>
      </c>
      <c r="Q201" t="s">
        <v>1247</v>
      </c>
    </row>
    <row r="202" spans="1:17" x14ac:dyDescent="0.25">
      <c r="A202">
        <v>2</v>
      </c>
      <c r="B202" t="s">
        <v>478</v>
      </c>
      <c r="C202" t="s">
        <v>479</v>
      </c>
      <c r="D202" t="s">
        <v>480</v>
      </c>
      <c r="E202" t="s">
        <v>547</v>
      </c>
      <c r="F202" t="s">
        <v>496</v>
      </c>
      <c r="G202" t="s">
        <v>497</v>
      </c>
      <c r="H202" t="s">
        <v>1043</v>
      </c>
      <c r="P202" t="str">
        <f t="shared" si="3"/>
        <v>http://www.fluke.com/m3en/wireless-testers/clamp-meters/fluke-cnx-i3000-iflex-ac-wireless-current-module.htm?PID=74903</v>
      </c>
      <c r="Q202" t="s">
        <v>1248</v>
      </c>
    </row>
    <row r="203" spans="1:17" x14ac:dyDescent="0.25">
      <c r="A203">
        <v>3</v>
      </c>
      <c r="B203" t="s">
        <v>478</v>
      </c>
      <c r="C203" t="s">
        <v>479</v>
      </c>
      <c r="D203" t="s">
        <v>480</v>
      </c>
      <c r="E203" t="s">
        <v>547</v>
      </c>
      <c r="F203" t="s">
        <v>496</v>
      </c>
      <c r="G203" t="s">
        <v>498</v>
      </c>
      <c r="H203" t="s">
        <v>1039</v>
      </c>
      <c r="P203" t="str">
        <f t="shared" si="3"/>
        <v>http://www.fluke.com/m3en/wireless-testers/digital-mulitmeters/fluke-cnx-3000-wireless-multimeter.htm?PID=74899</v>
      </c>
      <c r="Q203" t="s">
        <v>1249</v>
      </c>
    </row>
    <row r="204" spans="1:17" x14ac:dyDescent="0.25">
      <c r="A204">
        <v>4</v>
      </c>
      <c r="B204" t="s">
        <v>478</v>
      </c>
      <c r="C204" t="s">
        <v>479</v>
      </c>
      <c r="D204" t="s">
        <v>480</v>
      </c>
      <c r="E204" t="s">
        <v>547</v>
      </c>
      <c r="F204" t="s">
        <v>496</v>
      </c>
      <c r="G204" t="s">
        <v>498</v>
      </c>
      <c r="H204" t="s">
        <v>1040</v>
      </c>
      <c r="P204" t="str">
        <f t="shared" si="3"/>
        <v>http://www.fluke.com/m3en/wireless-testers/digital-mulitmeters/fluke-cnx-v3000-ac-wireless-voltage-module.htm?PID=74901</v>
      </c>
      <c r="Q204" t="s">
        <v>1250</v>
      </c>
    </row>
    <row r="205" spans="1:17" x14ac:dyDescent="0.25">
      <c r="A205">
        <v>5</v>
      </c>
      <c r="B205" t="s">
        <v>478</v>
      </c>
      <c r="C205" t="s">
        <v>479</v>
      </c>
      <c r="D205" t="s">
        <v>480</v>
      </c>
      <c r="E205" t="s">
        <v>547</v>
      </c>
      <c r="F205" t="s">
        <v>496</v>
      </c>
      <c r="G205" t="s">
        <v>590</v>
      </c>
      <c r="H205" t="s">
        <v>1044</v>
      </c>
      <c r="P205" t="str">
        <f t="shared" si="3"/>
        <v>http://www.fluke.com/m3en/wireless-testers/thermometers/fluke-cnx-t3000-k-type-wireless-temperature-module.htm?PID=74904</v>
      </c>
      <c r="Q205" t="s">
        <v>1251</v>
      </c>
    </row>
    <row r="206" spans="1:17" x14ac:dyDescent="0.25">
      <c r="A206" s="2">
        <v>6</v>
      </c>
      <c r="B206" s="2" t="s">
        <v>478</v>
      </c>
      <c r="C206" t="s">
        <v>479</v>
      </c>
      <c r="D206" t="s">
        <v>480</v>
      </c>
      <c r="E206" t="s">
        <v>547</v>
      </c>
      <c r="F206" t="s">
        <v>496</v>
      </c>
      <c r="G206" t="s">
        <v>483</v>
      </c>
      <c r="H206" t="s">
        <v>489</v>
      </c>
      <c r="P206" t="str">
        <f t="shared" si="3"/>
        <v>http://www.fluke.com/m3en/wireless-testers/multimeter-kits/fluke-cnx-a3000-ac-current-clamp-kit.htm?PID=75021</v>
      </c>
      <c r="Q206" t="s">
        <v>1252</v>
      </c>
    </row>
    <row r="207" spans="1:17" x14ac:dyDescent="0.25">
      <c r="A207" s="2">
        <v>7</v>
      </c>
      <c r="B207" s="2" t="s">
        <v>478</v>
      </c>
      <c r="C207" t="s">
        <v>479</v>
      </c>
      <c r="D207" t="s">
        <v>480</v>
      </c>
      <c r="E207" t="s">
        <v>547</v>
      </c>
      <c r="F207" t="s">
        <v>496</v>
      </c>
      <c r="G207" t="s">
        <v>483</v>
      </c>
      <c r="H207" t="s">
        <v>490</v>
      </c>
      <c r="P207" t="str">
        <f t="shared" si="3"/>
        <v>http://www.fluke.com/m3en/wireless-testers/multimeter-kits/fluke-cnx-i3000-iflex-ac-current-measurement-kit.htm?PID=75015</v>
      </c>
      <c r="Q207" t="s">
        <v>1253</v>
      </c>
    </row>
    <row r="208" spans="1:17" x14ac:dyDescent="0.25">
      <c r="A208" s="2">
        <v>8</v>
      </c>
      <c r="B208" s="2" t="s">
        <v>478</v>
      </c>
      <c r="C208" t="s">
        <v>479</v>
      </c>
      <c r="D208" t="s">
        <v>480</v>
      </c>
      <c r="E208" t="s">
        <v>547</v>
      </c>
      <c r="F208" t="s">
        <v>496</v>
      </c>
      <c r="G208" t="s">
        <v>483</v>
      </c>
      <c r="H208" t="s">
        <v>484</v>
      </c>
      <c r="P208" t="str">
        <f t="shared" si="3"/>
        <v>http://www.fluke.com/m3en/wireless-testers/multimeter-kits/fluke-cnx-t3000-temperature-measurement-kit.htm?PID=75013</v>
      </c>
      <c r="Q208" t="s">
        <v>1254</v>
      </c>
    </row>
    <row r="209" spans="1:17" x14ac:dyDescent="0.25">
      <c r="A209" s="2">
        <v>9</v>
      </c>
      <c r="B209" s="2" t="s">
        <v>478</v>
      </c>
      <c r="C209" t="s">
        <v>479</v>
      </c>
      <c r="D209" t="s">
        <v>480</v>
      </c>
      <c r="E209" t="s">
        <v>547</v>
      </c>
      <c r="F209" t="s">
        <v>496</v>
      </c>
      <c r="G209" t="s">
        <v>483</v>
      </c>
      <c r="H209" t="s">
        <v>487</v>
      </c>
      <c r="P209" t="str">
        <f t="shared" si="3"/>
        <v>http://www.fluke.com/m3en/wireless-testers/multimeter-kits/fluke-cnx-v3000-ac-voltage-kit.htm?PID=75028</v>
      </c>
      <c r="Q209" t="s">
        <v>1255</v>
      </c>
    </row>
    <row r="210" spans="1:17" x14ac:dyDescent="0.25">
      <c r="A210" s="2">
        <v>10</v>
      </c>
      <c r="B210" s="2" t="s">
        <v>478</v>
      </c>
      <c r="C210" t="s">
        <v>479</v>
      </c>
      <c r="D210" t="s">
        <v>480</v>
      </c>
      <c r="E210" t="s">
        <v>547</v>
      </c>
      <c r="F210" t="s">
        <v>496</v>
      </c>
      <c r="G210" t="s">
        <v>483</v>
      </c>
      <c r="H210" t="s">
        <v>488</v>
      </c>
      <c r="P210" t="str">
        <f t="shared" si="3"/>
        <v>http://www.fluke.com/m3en/wireless-testers/multimeter-kits/fluke-cnx-3000-general-maintenance-system.htm?PID=75024</v>
      </c>
      <c r="Q210" t="s">
        <v>1256</v>
      </c>
    </row>
    <row r="211" spans="1:17" x14ac:dyDescent="0.25">
      <c r="A211" s="2">
        <v>11</v>
      </c>
      <c r="B211" s="2" t="s">
        <v>478</v>
      </c>
      <c r="C211" t="s">
        <v>479</v>
      </c>
      <c r="D211" t="s">
        <v>480</v>
      </c>
      <c r="E211" t="s">
        <v>547</v>
      </c>
      <c r="F211" t="s">
        <v>496</v>
      </c>
      <c r="G211" t="s">
        <v>483</v>
      </c>
      <c r="H211" t="s">
        <v>485</v>
      </c>
      <c r="P211" t="str">
        <f t="shared" si="3"/>
        <v>http://www.fluke.com/m3en/wireless-testers/multimeter-kits/fluke-cnx-3000-hvac-system.htm?PID=75034</v>
      </c>
      <c r="Q211" t="s">
        <v>1257</v>
      </c>
    </row>
    <row r="212" spans="1:17" x14ac:dyDescent="0.25">
      <c r="A212" s="2">
        <v>12</v>
      </c>
      <c r="B212" s="2" t="s">
        <v>478</v>
      </c>
      <c r="C212" t="s">
        <v>479</v>
      </c>
      <c r="D212" t="s">
        <v>480</v>
      </c>
      <c r="E212" t="s">
        <v>547</v>
      </c>
      <c r="F212" t="s">
        <v>496</v>
      </c>
      <c r="G212" t="s">
        <v>483</v>
      </c>
      <c r="H212" t="s">
        <v>486</v>
      </c>
      <c r="P212" t="str">
        <f t="shared" si="3"/>
        <v>http://www.fluke.com/m3en/wireless-testers/multimeter-kits/fluke-cnx-3000-industrial-system.htm?PID=75018</v>
      </c>
      <c r="Q212" t="s">
        <v>1258</v>
      </c>
    </row>
    <row r="213" spans="1:17" x14ac:dyDescent="0.25">
      <c r="A213" s="2">
        <v>13</v>
      </c>
      <c r="B213" s="2" t="s">
        <v>478</v>
      </c>
      <c r="C213" t="s">
        <v>479</v>
      </c>
      <c r="D213" t="s">
        <v>480</v>
      </c>
      <c r="E213" t="s">
        <v>547</v>
      </c>
      <c r="F213" t="s">
        <v>1051</v>
      </c>
      <c r="G213" t="s">
        <v>1052</v>
      </c>
      <c r="H213" t="s">
        <v>586</v>
      </c>
      <c r="P213" t="str">
        <f t="shared" si="3"/>
        <v>http://www.fluke.com/m3en/accessories/cases-holsters/cnx-c3002-modular-dmm-2-compartment-soft-case.htm?PID=75122</v>
      </c>
      <c r="Q213" t="s">
        <v>1259</v>
      </c>
    </row>
    <row r="214" spans="1:17" x14ac:dyDescent="0.25">
      <c r="A214" s="2">
        <v>14</v>
      </c>
      <c r="B214" s="2" t="s">
        <v>478</v>
      </c>
      <c r="C214" t="s">
        <v>479</v>
      </c>
      <c r="D214" t="s">
        <v>480</v>
      </c>
      <c r="E214" t="s">
        <v>547</v>
      </c>
      <c r="F214" t="s">
        <v>1051</v>
      </c>
      <c r="G214" t="s">
        <v>1052</v>
      </c>
      <c r="H214" t="s">
        <v>587</v>
      </c>
      <c r="P214" t="str">
        <f t="shared" si="3"/>
        <v>http://www.fluke.com/m3en/accessories/cases-holsters/cnx-c3003-modular-3-compartment-soft-case.htm?PID=75123</v>
      </c>
      <c r="Q214" t="s">
        <v>1260</v>
      </c>
    </row>
    <row r="215" spans="1:17" x14ac:dyDescent="0.25">
      <c r="A215" s="2">
        <v>15</v>
      </c>
      <c r="B215" s="2" t="s">
        <v>478</v>
      </c>
      <c r="C215" t="s">
        <v>479</v>
      </c>
      <c r="D215" t="s">
        <v>480</v>
      </c>
      <c r="E215" t="s">
        <v>547</v>
      </c>
      <c r="F215" t="s">
        <v>1051</v>
      </c>
      <c r="G215" t="s">
        <v>597</v>
      </c>
      <c r="H215" t="s">
        <v>583</v>
      </c>
      <c r="P215" t="str">
        <f t="shared" si="3"/>
        <v>http://www.fluke.com/m3en/accessories/wireless-accessories/cnx-pc3000-pc-adapter.htm?PID=74917</v>
      </c>
      <c r="Q215" t="s">
        <v>1261</v>
      </c>
    </row>
    <row r="216" spans="1:17" x14ac:dyDescent="0.25">
      <c r="A216" s="2">
        <v>16</v>
      </c>
      <c r="B216" s="2" t="s">
        <v>478</v>
      </c>
      <c r="C216" t="s">
        <v>479</v>
      </c>
      <c r="D216" t="s">
        <v>480</v>
      </c>
      <c r="E216" t="s">
        <v>547</v>
      </c>
      <c r="F216" t="s">
        <v>1051</v>
      </c>
      <c r="G216" t="s">
        <v>1052</v>
      </c>
      <c r="H216" t="s">
        <v>585</v>
      </c>
      <c r="P216" t="str">
        <f t="shared" si="3"/>
        <v>http://www.fluke.com/m3en/accessories/cases-holsters/cnx-c3001-modular-small-case.htm?PID=75121</v>
      </c>
      <c r="Q216" t="s">
        <v>1262</v>
      </c>
    </row>
    <row r="217" spans="1:17" x14ac:dyDescent="0.25">
      <c r="A217" s="2">
        <v>17</v>
      </c>
      <c r="B217" s="2" t="s">
        <v>478</v>
      </c>
      <c r="C217" t="s">
        <v>479</v>
      </c>
      <c r="D217" t="s">
        <v>480</v>
      </c>
      <c r="E217" t="s">
        <v>547</v>
      </c>
      <c r="F217" t="s">
        <v>1051</v>
      </c>
      <c r="G217" t="s">
        <v>1052</v>
      </c>
      <c r="H217" t="s">
        <v>588</v>
      </c>
      <c r="P217" t="str">
        <f t="shared" si="3"/>
        <v>http://www.fluke.com/m3en/accessories/cases-holsters/cnx-c3000-premium-modular-tool-bag.htm?PID=75120</v>
      </c>
      <c r="Q217" t="s">
        <v>1263</v>
      </c>
    </row>
    <row r="218" spans="1:17" x14ac:dyDescent="0.25">
      <c r="A218" s="2"/>
      <c r="B218" s="2"/>
      <c r="Q218" s="4" t="s">
        <v>1986</v>
      </c>
    </row>
    <row r="219" spans="1:17" x14ac:dyDescent="0.25">
      <c r="A219" s="1">
        <v>1</v>
      </c>
      <c r="B219" t="s">
        <v>478</v>
      </c>
      <c r="C219" t="s">
        <v>479</v>
      </c>
      <c r="D219" t="s">
        <v>480</v>
      </c>
      <c r="E219" t="s">
        <v>569</v>
      </c>
      <c r="F219" t="s">
        <v>496</v>
      </c>
      <c r="G219" t="s">
        <v>497</v>
      </c>
      <c r="H219" t="s">
        <v>1042</v>
      </c>
      <c r="P219" t="str">
        <f t="shared" si="3"/>
        <v>http://www.fluke.com/sgen/wireless-testers/clamp-meters/fluke-cnx-a3000-ac-wireless-current-clamp-module.htm?PID=74902</v>
      </c>
      <c r="Q219" t="s">
        <v>1264</v>
      </c>
    </row>
    <row r="220" spans="1:17" x14ac:dyDescent="0.25">
      <c r="A220">
        <v>2</v>
      </c>
      <c r="B220" t="s">
        <v>478</v>
      </c>
      <c r="C220" t="s">
        <v>479</v>
      </c>
      <c r="D220" t="s">
        <v>480</v>
      </c>
      <c r="E220" t="s">
        <v>569</v>
      </c>
      <c r="F220" t="s">
        <v>496</v>
      </c>
      <c r="G220" t="s">
        <v>497</v>
      </c>
      <c r="H220" t="s">
        <v>1043</v>
      </c>
      <c r="P220" t="str">
        <f t="shared" si="3"/>
        <v>http://www.fluke.com/sgen/wireless-testers/clamp-meters/fluke-cnx-i3000-iflex-ac-wireless-current-module.htm?PID=74903</v>
      </c>
      <c r="Q220" t="s">
        <v>1265</v>
      </c>
    </row>
    <row r="221" spans="1:17" x14ac:dyDescent="0.25">
      <c r="A221">
        <v>3</v>
      </c>
      <c r="B221" t="s">
        <v>478</v>
      </c>
      <c r="C221" t="s">
        <v>479</v>
      </c>
      <c r="D221" t="s">
        <v>480</v>
      </c>
      <c r="E221" t="s">
        <v>569</v>
      </c>
      <c r="F221" t="s">
        <v>496</v>
      </c>
      <c r="G221" t="s">
        <v>498</v>
      </c>
      <c r="H221" t="s">
        <v>1039</v>
      </c>
      <c r="P221" t="str">
        <f t="shared" si="3"/>
        <v>http://www.fluke.com/sgen/wireless-testers/digital-mulitmeters/fluke-cnx-3000-wireless-multimeter.htm?PID=74899</v>
      </c>
      <c r="Q221" t="s">
        <v>1266</v>
      </c>
    </row>
    <row r="222" spans="1:17" x14ac:dyDescent="0.25">
      <c r="A222">
        <v>4</v>
      </c>
      <c r="B222" t="s">
        <v>478</v>
      </c>
      <c r="C222" t="s">
        <v>479</v>
      </c>
      <c r="D222" t="s">
        <v>480</v>
      </c>
      <c r="E222" t="s">
        <v>569</v>
      </c>
      <c r="F222" t="s">
        <v>496</v>
      </c>
      <c r="G222" t="s">
        <v>498</v>
      </c>
      <c r="H222" t="s">
        <v>1040</v>
      </c>
      <c r="P222" t="str">
        <f t="shared" si="3"/>
        <v>http://www.fluke.com/sgen/wireless-testers/digital-mulitmeters/fluke-cnx-v3000-ac-wireless-voltage-module.htm?PID=74901</v>
      </c>
      <c r="Q222" t="s">
        <v>1267</v>
      </c>
    </row>
    <row r="223" spans="1:17" x14ac:dyDescent="0.25">
      <c r="A223">
        <v>5</v>
      </c>
      <c r="B223" t="s">
        <v>478</v>
      </c>
      <c r="C223" t="s">
        <v>479</v>
      </c>
      <c r="D223" t="s">
        <v>480</v>
      </c>
      <c r="E223" t="s">
        <v>569</v>
      </c>
      <c r="F223" t="s">
        <v>496</v>
      </c>
      <c r="G223" t="s">
        <v>590</v>
      </c>
      <c r="H223" t="s">
        <v>1044</v>
      </c>
      <c r="P223" t="str">
        <f t="shared" si="3"/>
        <v>http://www.fluke.com/sgen/wireless-testers/thermometers/fluke-cnx-t3000-k-type-wireless-temperature-module.htm?PID=74904</v>
      </c>
      <c r="Q223" t="s">
        <v>1268</v>
      </c>
    </row>
    <row r="224" spans="1:17" x14ac:dyDescent="0.25">
      <c r="A224" s="2">
        <v>6</v>
      </c>
      <c r="B224" s="2" t="s">
        <v>478</v>
      </c>
      <c r="C224" t="s">
        <v>479</v>
      </c>
      <c r="D224" t="s">
        <v>480</v>
      </c>
      <c r="E224" t="s">
        <v>569</v>
      </c>
      <c r="F224" t="s">
        <v>496</v>
      </c>
      <c r="G224" t="s">
        <v>483</v>
      </c>
      <c r="H224" t="s">
        <v>489</v>
      </c>
      <c r="P224" t="str">
        <f t="shared" si="3"/>
        <v>http://www.fluke.com/sgen/wireless-testers/multimeter-kits/fluke-cnx-a3000-ac-current-clamp-kit.htm?PID=75021</v>
      </c>
      <c r="Q224" t="s">
        <v>1269</v>
      </c>
    </row>
    <row r="225" spans="1:17" x14ac:dyDescent="0.25">
      <c r="A225" s="2">
        <v>7</v>
      </c>
      <c r="B225" s="2" t="s">
        <v>478</v>
      </c>
      <c r="C225" t="s">
        <v>479</v>
      </c>
      <c r="D225" t="s">
        <v>480</v>
      </c>
      <c r="E225" t="s">
        <v>569</v>
      </c>
      <c r="F225" t="s">
        <v>496</v>
      </c>
      <c r="G225" t="s">
        <v>483</v>
      </c>
      <c r="H225" t="s">
        <v>490</v>
      </c>
      <c r="P225" t="str">
        <f t="shared" ref="P225:P292" si="4">CONCATENATE(B225,"//",C225,"/",E225,"/",F225,"/",G225,"/",H225)</f>
        <v>http://www.fluke.com/sgen/wireless-testers/multimeter-kits/fluke-cnx-i3000-iflex-ac-current-measurement-kit.htm?PID=75015</v>
      </c>
      <c r="Q225" t="s">
        <v>1270</v>
      </c>
    </row>
    <row r="226" spans="1:17" x14ac:dyDescent="0.25">
      <c r="A226" s="2">
        <v>8</v>
      </c>
      <c r="B226" s="2" t="s">
        <v>478</v>
      </c>
      <c r="C226" t="s">
        <v>479</v>
      </c>
      <c r="D226" t="s">
        <v>480</v>
      </c>
      <c r="E226" t="s">
        <v>569</v>
      </c>
      <c r="F226" t="s">
        <v>496</v>
      </c>
      <c r="G226" t="s">
        <v>483</v>
      </c>
      <c r="H226" t="s">
        <v>484</v>
      </c>
      <c r="P226" t="str">
        <f t="shared" si="4"/>
        <v>http://www.fluke.com/sgen/wireless-testers/multimeter-kits/fluke-cnx-t3000-temperature-measurement-kit.htm?PID=75013</v>
      </c>
      <c r="Q226" t="s">
        <v>1271</v>
      </c>
    </row>
    <row r="227" spans="1:17" x14ac:dyDescent="0.25">
      <c r="A227" s="2">
        <v>9</v>
      </c>
      <c r="B227" s="2" t="s">
        <v>478</v>
      </c>
      <c r="C227" t="s">
        <v>479</v>
      </c>
      <c r="D227" t="s">
        <v>480</v>
      </c>
      <c r="E227" t="s">
        <v>569</v>
      </c>
      <c r="F227" t="s">
        <v>496</v>
      </c>
      <c r="G227" t="s">
        <v>483</v>
      </c>
      <c r="H227" t="s">
        <v>487</v>
      </c>
      <c r="P227" t="str">
        <f t="shared" si="4"/>
        <v>http://www.fluke.com/sgen/wireless-testers/multimeter-kits/fluke-cnx-v3000-ac-voltage-kit.htm?PID=75028</v>
      </c>
      <c r="Q227" t="s">
        <v>1272</v>
      </c>
    </row>
    <row r="228" spans="1:17" x14ac:dyDescent="0.25">
      <c r="A228" s="2">
        <v>10</v>
      </c>
      <c r="B228" s="2" t="s">
        <v>478</v>
      </c>
      <c r="C228" t="s">
        <v>479</v>
      </c>
      <c r="D228" t="s">
        <v>480</v>
      </c>
      <c r="E228" t="s">
        <v>569</v>
      </c>
      <c r="F228" t="s">
        <v>496</v>
      </c>
      <c r="G228" t="s">
        <v>483</v>
      </c>
      <c r="H228" t="s">
        <v>488</v>
      </c>
      <c r="P228" t="str">
        <f t="shared" si="4"/>
        <v>http://www.fluke.com/sgen/wireless-testers/multimeter-kits/fluke-cnx-3000-general-maintenance-system.htm?PID=75024</v>
      </c>
      <c r="Q228" t="s">
        <v>1273</v>
      </c>
    </row>
    <row r="229" spans="1:17" x14ac:dyDescent="0.25">
      <c r="A229" s="2">
        <v>11</v>
      </c>
      <c r="B229" s="2" t="s">
        <v>478</v>
      </c>
      <c r="C229" t="s">
        <v>479</v>
      </c>
      <c r="D229" t="s">
        <v>480</v>
      </c>
      <c r="E229" t="s">
        <v>569</v>
      </c>
      <c r="F229" t="s">
        <v>496</v>
      </c>
      <c r="G229" t="s">
        <v>483</v>
      </c>
      <c r="H229" t="s">
        <v>485</v>
      </c>
      <c r="P229" t="str">
        <f t="shared" si="4"/>
        <v>http://www.fluke.com/sgen/wireless-testers/multimeter-kits/fluke-cnx-3000-hvac-system.htm?PID=75034</v>
      </c>
      <c r="Q229" t="s">
        <v>1274</v>
      </c>
    </row>
    <row r="230" spans="1:17" x14ac:dyDescent="0.25">
      <c r="A230" s="2">
        <v>12</v>
      </c>
      <c r="B230" s="2" t="s">
        <v>478</v>
      </c>
      <c r="C230" t="s">
        <v>479</v>
      </c>
      <c r="D230" t="s">
        <v>480</v>
      </c>
      <c r="E230" t="s">
        <v>569</v>
      </c>
      <c r="F230" t="s">
        <v>496</v>
      </c>
      <c r="G230" t="s">
        <v>483</v>
      </c>
      <c r="H230" t="s">
        <v>486</v>
      </c>
      <c r="P230" t="str">
        <f t="shared" si="4"/>
        <v>http://www.fluke.com/sgen/wireless-testers/multimeter-kits/fluke-cnx-3000-industrial-system.htm?PID=75018</v>
      </c>
      <c r="Q230" t="s">
        <v>1275</v>
      </c>
    </row>
    <row r="231" spans="1:17" x14ac:dyDescent="0.25">
      <c r="A231" s="2">
        <v>13</v>
      </c>
      <c r="B231" s="2" t="s">
        <v>478</v>
      </c>
      <c r="C231" t="s">
        <v>479</v>
      </c>
      <c r="D231" t="s">
        <v>480</v>
      </c>
      <c r="E231" t="s">
        <v>569</v>
      </c>
      <c r="F231" t="s">
        <v>1051</v>
      </c>
      <c r="G231" t="s">
        <v>1052</v>
      </c>
      <c r="H231" t="s">
        <v>586</v>
      </c>
      <c r="P231" t="str">
        <f t="shared" si="4"/>
        <v>http://www.fluke.com/sgen/accessories/cases-holsters/cnx-c3002-modular-dmm-2-compartment-soft-case.htm?PID=75122</v>
      </c>
      <c r="Q231" t="s">
        <v>1276</v>
      </c>
    </row>
    <row r="232" spans="1:17" x14ac:dyDescent="0.25">
      <c r="A232" s="2">
        <v>14</v>
      </c>
      <c r="B232" s="2" t="s">
        <v>478</v>
      </c>
      <c r="C232" t="s">
        <v>479</v>
      </c>
      <c r="D232" t="s">
        <v>480</v>
      </c>
      <c r="E232" t="s">
        <v>569</v>
      </c>
      <c r="F232" t="s">
        <v>1051</v>
      </c>
      <c r="G232" t="s">
        <v>1052</v>
      </c>
      <c r="H232" t="s">
        <v>587</v>
      </c>
      <c r="P232" t="str">
        <f t="shared" si="4"/>
        <v>http://www.fluke.com/sgen/accessories/cases-holsters/cnx-c3003-modular-3-compartment-soft-case.htm?PID=75123</v>
      </c>
      <c r="Q232" t="s">
        <v>1277</v>
      </c>
    </row>
    <row r="233" spans="1:17" x14ac:dyDescent="0.25">
      <c r="A233" s="2">
        <v>15</v>
      </c>
      <c r="B233" s="2" t="s">
        <v>478</v>
      </c>
      <c r="C233" t="s">
        <v>479</v>
      </c>
      <c r="D233" t="s">
        <v>480</v>
      </c>
      <c r="E233" t="s">
        <v>569</v>
      </c>
      <c r="F233" t="s">
        <v>1051</v>
      </c>
      <c r="G233" t="s">
        <v>597</v>
      </c>
      <c r="H233" t="s">
        <v>583</v>
      </c>
      <c r="P233" t="str">
        <f t="shared" si="4"/>
        <v>http://www.fluke.com/sgen/accessories/wireless-accessories/cnx-pc3000-pc-adapter.htm?PID=74917</v>
      </c>
      <c r="Q233" t="s">
        <v>1278</v>
      </c>
    </row>
    <row r="234" spans="1:17" x14ac:dyDescent="0.25">
      <c r="A234" s="2">
        <v>16</v>
      </c>
      <c r="B234" s="2" t="s">
        <v>478</v>
      </c>
      <c r="C234" t="s">
        <v>479</v>
      </c>
      <c r="D234" t="s">
        <v>480</v>
      </c>
      <c r="E234" t="s">
        <v>569</v>
      </c>
      <c r="F234" t="s">
        <v>1051</v>
      </c>
      <c r="G234" t="s">
        <v>1052</v>
      </c>
      <c r="H234" t="s">
        <v>585</v>
      </c>
      <c r="P234" t="str">
        <f t="shared" si="4"/>
        <v>http://www.fluke.com/sgen/accessories/cases-holsters/cnx-c3001-modular-small-case.htm?PID=75121</v>
      </c>
      <c r="Q234" t="s">
        <v>1279</v>
      </c>
    </row>
    <row r="235" spans="1:17" x14ac:dyDescent="0.25">
      <c r="A235" s="2">
        <v>17</v>
      </c>
      <c r="B235" s="2" t="s">
        <v>478</v>
      </c>
      <c r="C235" t="s">
        <v>479</v>
      </c>
      <c r="D235" t="s">
        <v>480</v>
      </c>
      <c r="E235" t="s">
        <v>569</v>
      </c>
      <c r="F235" t="s">
        <v>1051</v>
      </c>
      <c r="G235" t="s">
        <v>1052</v>
      </c>
      <c r="H235" t="s">
        <v>588</v>
      </c>
      <c r="P235" t="str">
        <f t="shared" si="4"/>
        <v>http://www.fluke.com/sgen/accessories/cases-holsters/cnx-c3000-premium-modular-tool-bag.htm?PID=75120</v>
      </c>
      <c r="Q235" t="s">
        <v>1280</v>
      </c>
    </row>
    <row r="236" spans="1:17" x14ac:dyDescent="0.25">
      <c r="A236" s="2"/>
      <c r="B236" s="2"/>
      <c r="Q236" s="4" t="s">
        <v>1985</v>
      </c>
    </row>
    <row r="237" spans="1:17" x14ac:dyDescent="0.25">
      <c r="A237" s="1">
        <v>1</v>
      </c>
      <c r="B237" t="s">
        <v>478</v>
      </c>
      <c r="C237" t="s">
        <v>479</v>
      </c>
      <c r="D237" t="s">
        <v>480</v>
      </c>
      <c r="E237" t="s">
        <v>575</v>
      </c>
      <c r="F237" t="s">
        <v>496</v>
      </c>
      <c r="G237" t="s">
        <v>497</v>
      </c>
      <c r="H237" t="s">
        <v>1042</v>
      </c>
      <c r="P237" t="str">
        <f t="shared" si="4"/>
        <v>http://www.fluke.com/tten/wireless-testers/clamp-meters/fluke-cnx-a3000-ac-wireless-current-clamp-module.htm?PID=74902</v>
      </c>
      <c r="Q237" t="s">
        <v>1281</v>
      </c>
    </row>
    <row r="238" spans="1:17" x14ac:dyDescent="0.25">
      <c r="A238">
        <v>2</v>
      </c>
      <c r="B238" t="s">
        <v>478</v>
      </c>
      <c r="C238" t="s">
        <v>479</v>
      </c>
      <c r="D238" t="s">
        <v>480</v>
      </c>
      <c r="E238" t="s">
        <v>575</v>
      </c>
      <c r="F238" t="s">
        <v>496</v>
      </c>
      <c r="G238" t="s">
        <v>497</v>
      </c>
      <c r="H238" t="s">
        <v>1043</v>
      </c>
      <c r="P238" t="str">
        <f t="shared" si="4"/>
        <v>http://www.fluke.com/tten/wireless-testers/clamp-meters/fluke-cnx-i3000-iflex-ac-wireless-current-module.htm?PID=74903</v>
      </c>
      <c r="Q238" t="s">
        <v>1282</v>
      </c>
    </row>
    <row r="239" spans="1:17" x14ac:dyDescent="0.25">
      <c r="A239">
        <v>3</v>
      </c>
      <c r="B239" t="s">
        <v>478</v>
      </c>
      <c r="C239" t="s">
        <v>479</v>
      </c>
      <c r="D239" t="s">
        <v>480</v>
      </c>
      <c r="E239" t="s">
        <v>575</v>
      </c>
      <c r="F239" t="s">
        <v>496</v>
      </c>
      <c r="G239" t="s">
        <v>498</v>
      </c>
      <c r="H239" t="s">
        <v>1039</v>
      </c>
      <c r="P239" t="str">
        <f t="shared" si="4"/>
        <v>http://www.fluke.com/tten/wireless-testers/digital-mulitmeters/fluke-cnx-3000-wireless-multimeter.htm?PID=74899</v>
      </c>
      <c r="Q239" t="s">
        <v>1283</v>
      </c>
    </row>
    <row r="240" spans="1:17" x14ac:dyDescent="0.25">
      <c r="A240">
        <v>4</v>
      </c>
      <c r="B240" t="s">
        <v>478</v>
      </c>
      <c r="C240" t="s">
        <v>479</v>
      </c>
      <c r="D240" t="s">
        <v>480</v>
      </c>
      <c r="E240" t="s">
        <v>575</v>
      </c>
      <c r="F240" t="s">
        <v>496</v>
      </c>
      <c r="G240" t="s">
        <v>498</v>
      </c>
      <c r="H240" t="s">
        <v>1040</v>
      </c>
      <c r="P240" t="str">
        <f t="shared" si="4"/>
        <v>http://www.fluke.com/tten/wireless-testers/digital-mulitmeters/fluke-cnx-v3000-ac-wireless-voltage-module.htm?PID=74901</v>
      </c>
      <c r="Q240" t="s">
        <v>1284</v>
      </c>
    </row>
    <row r="241" spans="1:17" x14ac:dyDescent="0.25">
      <c r="A241">
        <v>5</v>
      </c>
      <c r="B241" t="s">
        <v>478</v>
      </c>
      <c r="C241" t="s">
        <v>479</v>
      </c>
      <c r="D241" t="s">
        <v>480</v>
      </c>
      <c r="E241" t="s">
        <v>575</v>
      </c>
      <c r="F241" t="s">
        <v>496</v>
      </c>
      <c r="G241" t="s">
        <v>590</v>
      </c>
      <c r="H241" t="s">
        <v>1044</v>
      </c>
      <c r="P241" t="str">
        <f t="shared" si="4"/>
        <v>http://www.fluke.com/tten/wireless-testers/thermometers/fluke-cnx-t3000-k-type-wireless-temperature-module.htm?PID=74904</v>
      </c>
      <c r="Q241" t="s">
        <v>1285</v>
      </c>
    </row>
    <row r="242" spans="1:17" x14ac:dyDescent="0.25">
      <c r="A242" s="2">
        <v>6</v>
      </c>
      <c r="B242" s="2" t="s">
        <v>478</v>
      </c>
      <c r="C242" t="s">
        <v>479</v>
      </c>
      <c r="D242" t="s">
        <v>480</v>
      </c>
      <c r="E242" t="s">
        <v>575</v>
      </c>
      <c r="F242" t="s">
        <v>496</v>
      </c>
      <c r="G242" t="s">
        <v>483</v>
      </c>
      <c r="H242" t="s">
        <v>489</v>
      </c>
      <c r="P242" t="str">
        <f t="shared" si="4"/>
        <v>http://www.fluke.com/tten/wireless-testers/multimeter-kits/fluke-cnx-a3000-ac-current-clamp-kit.htm?PID=75021</v>
      </c>
      <c r="Q242" t="s">
        <v>1286</v>
      </c>
    </row>
    <row r="243" spans="1:17" x14ac:dyDescent="0.25">
      <c r="A243" s="2">
        <v>7</v>
      </c>
      <c r="B243" s="2" t="s">
        <v>478</v>
      </c>
      <c r="C243" t="s">
        <v>479</v>
      </c>
      <c r="D243" t="s">
        <v>480</v>
      </c>
      <c r="E243" t="s">
        <v>575</v>
      </c>
      <c r="F243" t="s">
        <v>496</v>
      </c>
      <c r="G243" t="s">
        <v>483</v>
      </c>
      <c r="H243" t="s">
        <v>490</v>
      </c>
      <c r="P243" t="str">
        <f t="shared" si="4"/>
        <v>http://www.fluke.com/tten/wireless-testers/multimeter-kits/fluke-cnx-i3000-iflex-ac-current-measurement-kit.htm?PID=75015</v>
      </c>
      <c r="Q243" t="s">
        <v>1287</v>
      </c>
    </row>
    <row r="244" spans="1:17" x14ac:dyDescent="0.25">
      <c r="A244" s="2">
        <v>8</v>
      </c>
      <c r="B244" s="2" t="s">
        <v>478</v>
      </c>
      <c r="C244" t="s">
        <v>479</v>
      </c>
      <c r="D244" t="s">
        <v>480</v>
      </c>
      <c r="E244" t="s">
        <v>575</v>
      </c>
      <c r="F244" t="s">
        <v>496</v>
      </c>
      <c r="G244" t="s">
        <v>483</v>
      </c>
      <c r="H244" t="s">
        <v>484</v>
      </c>
      <c r="P244" t="str">
        <f t="shared" si="4"/>
        <v>http://www.fluke.com/tten/wireless-testers/multimeter-kits/fluke-cnx-t3000-temperature-measurement-kit.htm?PID=75013</v>
      </c>
      <c r="Q244" t="s">
        <v>1288</v>
      </c>
    </row>
    <row r="245" spans="1:17" x14ac:dyDescent="0.25">
      <c r="A245" s="2">
        <v>9</v>
      </c>
      <c r="B245" s="2" t="s">
        <v>478</v>
      </c>
      <c r="C245" t="s">
        <v>479</v>
      </c>
      <c r="D245" t="s">
        <v>480</v>
      </c>
      <c r="E245" t="s">
        <v>575</v>
      </c>
      <c r="F245" t="s">
        <v>496</v>
      </c>
      <c r="G245" t="s">
        <v>483</v>
      </c>
      <c r="H245" t="s">
        <v>487</v>
      </c>
      <c r="P245" t="str">
        <f t="shared" si="4"/>
        <v>http://www.fluke.com/tten/wireless-testers/multimeter-kits/fluke-cnx-v3000-ac-voltage-kit.htm?PID=75028</v>
      </c>
      <c r="Q245" t="s">
        <v>1289</v>
      </c>
    </row>
    <row r="246" spans="1:17" x14ac:dyDescent="0.25">
      <c r="A246" s="2">
        <v>10</v>
      </c>
      <c r="B246" s="2" t="s">
        <v>478</v>
      </c>
      <c r="C246" t="s">
        <v>479</v>
      </c>
      <c r="D246" t="s">
        <v>480</v>
      </c>
      <c r="E246" t="s">
        <v>575</v>
      </c>
      <c r="F246" t="s">
        <v>496</v>
      </c>
      <c r="G246" t="s">
        <v>483</v>
      </c>
      <c r="H246" t="s">
        <v>488</v>
      </c>
      <c r="P246" t="str">
        <f t="shared" si="4"/>
        <v>http://www.fluke.com/tten/wireless-testers/multimeter-kits/fluke-cnx-3000-general-maintenance-system.htm?PID=75024</v>
      </c>
      <c r="Q246" t="s">
        <v>1290</v>
      </c>
    </row>
    <row r="247" spans="1:17" x14ac:dyDescent="0.25">
      <c r="A247" s="2">
        <v>11</v>
      </c>
      <c r="B247" s="2" t="s">
        <v>478</v>
      </c>
      <c r="C247" t="s">
        <v>479</v>
      </c>
      <c r="D247" t="s">
        <v>480</v>
      </c>
      <c r="E247" t="s">
        <v>575</v>
      </c>
      <c r="F247" t="s">
        <v>496</v>
      </c>
      <c r="G247" t="s">
        <v>483</v>
      </c>
      <c r="H247" t="s">
        <v>485</v>
      </c>
      <c r="P247" t="str">
        <f t="shared" si="4"/>
        <v>http://www.fluke.com/tten/wireless-testers/multimeter-kits/fluke-cnx-3000-hvac-system.htm?PID=75034</v>
      </c>
      <c r="Q247" t="s">
        <v>1291</v>
      </c>
    </row>
    <row r="248" spans="1:17" x14ac:dyDescent="0.25">
      <c r="A248" s="2">
        <v>12</v>
      </c>
      <c r="B248" s="2" t="s">
        <v>478</v>
      </c>
      <c r="C248" t="s">
        <v>479</v>
      </c>
      <c r="D248" t="s">
        <v>480</v>
      </c>
      <c r="E248" t="s">
        <v>575</v>
      </c>
      <c r="F248" t="s">
        <v>496</v>
      </c>
      <c r="G248" t="s">
        <v>483</v>
      </c>
      <c r="H248" t="s">
        <v>486</v>
      </c>
      <c r="P248" t="str">
        <f t="shared" si="4"/>
        <v>http://www.fluke.com/tten/wireless-testers/multimeter-kits/fluke-cnx-3000-industrial-system.htm?PID=75018</v>
      </c>
      <c r="Q248" t="s">
        <v>1292</v>
      </c>
    </row>
    <row r="249" spans="1:17" x14ac:dyDescent="0.25">
      <c r="A249" s="2">
        <v>13</v>
      </c>
      <c r="B249" s="2" t="s">
        <v>478</v>
      </c>
      <c r="C249" t="s">
        <v>479</v>
      </c>
      <c r="D249" t="s">
        <v>480</v>
      </c>
      <c r="E249" t="s">
        <v>575</v>
      </c>
      <c r="F249" t="s">
        <v>1051</v>
      </c>
      <c r="G249" t="s">
        <v>1052</v>
      </c>
      <c r="H249" t="s">
        <v>586</v>
      </c>
      <c r="P249" t="str">
        <f t="shared" si="4"/>
        <v>http://www.fluke.com/tten/accessories/cases-holsters/cnx-c3002-modular-dmm-2-compartment-soft-case.htm?PID=75122</v>
      </c>
      <c r="Q249" t="s">
        <v>1293</v>
      </c>
    </row>
    <row r="250" spans="1:17" x14ac:dyDescent="0.25">
      <c r="A250" s="2">
        <v>14</v>
      </c>
      <c r="B250" s="2" t="s">
        <v>478</v>
      </c>
      <c r="C250" t="s">
        <v>479</v>
      </c>
      <c r="D250" t="s">
        <v>480</v>
      </c>
      <c r="E250" t="s">
        <v>575</v>
      </c>
      <c r="F250" t="s">
        <v>1051</v>
      </c>
      <c r="G250" t="s">
        <v>1052</v>
      </c>
      <c r="H250" t="s">
        <v>587</v>
      </c>
      <c r="P250" t="str">
        <f t="shared" si="4"/>
        <v>http://www.fluke.com/tten/accessories/cases-holsters/cnx-c3003-modular-3-compartment-soft-case.htm?PID=75123</v>
      </c>
      <c r="Q250" t="s">
        <v>1294</v>
      </c>
    </row>
    <row r="251" spans="1:17" x14ac:dyDescent="0.25">
      <c r="A251" s="2">
        <v>15</v>
      </c>
      <c r="B251" s="2" t="s">
        <v>478</v>
      </c>
      <c r="C251" t="s">
        <v>479</v>
      </c>
      <c r="D251" t="s">
        <v>480</v>
      </c>
      <c r="E251" t="s">
        <v>575</v>
      </c>
      <c r="F251" t="s">
        <v>1051</v>
      </c>
      <c r="G251" t="s">
        <v>597</v>
      </c>
      <c r="H251" t="s">
        <v>583</v>
      </c>
      <c r="P251" t="str">
        <f t="shared" si="4"/>
        <v>http://www.fluke.com/tten/accessories/wireless-accessories/cnx-pc3000-pc-adapter.htm?PID=74917</v>
      </c>
      <c r="Q251" t="s">
        <v>1295</v>
      </c>
    </row>
    <row r="252" spans="1:17" x14ac:dyDescent="0.25">
      <c r="A252" s="2">
        <v>16</v>
      </c>
      <c r="B252" s="2" t="s">
        <v>478</v>
      </c>
      <c r="C252" t="s">
        <v>479</v>
      </c>
      <c r="D252" t="s">
        <v>480</v>
      </c>
      <c r="E252" t="s">
        <v>575</v>
      </c>
      <c r="F252" t="s">
        <v>1051</v>
      </c>
      <c r="G252" t="s">
        <v>1052</v>
      </c>
      <c r="H252" t="s">
        <v>585</v>
      </c>
      <c r="P252" t="str">
        <f t="shared" si="4"/>
        <v>http://www.fluke.com/tten/accessories/cases-holsters/cnx-c3001-modular-small-case.htm?PID=75121</v>
      </c>
      <c r="Q252" t="s">
        <v>1296</v>
      </c>
    </row>
    <row r="253" spans="1:17" x14ac:dyDescent="0.25">
      <c r="A253" s="2">
        <v>17</v>
      </c>
      <c r="B253" s="2" t="s">
        <v>478</v>
      </c>
      <c r="C253" t="s">
        <v>479</v>
      </c>
      <c r="D253" t="s">
        <v>480</v>
      </c>
      <c r="E253" t="s">
        <v>575</v>
      </c>
      <c r="F253" t="s">
        <v>1051</v>
      </c>
      <c r="G253" t="s">
        <v>1052</v>
      </c>
      <c r="H253" t="s">
        <v>588</v>
      </c>
      <c r="P253" t="str">
        <f t="shared" si="4"/>
        <v>http://www.fluke.com/tten/accessories/cases-holsters/cnx-c3000-premium-modular-tool-bag.htm?PID=75120</v>
      </c>
      <c r="Q253" t="s">
        <v>1297</v>
      </c>
    </row>
    <row r="254" spans="1:17" x14ac:dyDescent="0.25">
      <c r="A254" s="2"/>
      <c r="B254" s="2"/>
      <c r="Q254" s="4" t="s">
        <v>1984</v>
      </c>
    </row>
    <row r="255" spans="1:17" x14ac:dyDescent="0.25">
      <c r="A255" s="1">
        <v>1</v>
      </c>
      <c r="B255" t="s">
        <v>478</v>
      </c>
      <c r="C255" t="s">
        <v>479</v>
      </c>
      <c r="D255" t="s">
        <v>480</v>
      </c>
      <c r="E255" t="s">
        <v>576</v>
      </c>
      <c r="F255" t="s">
        <v>496</v>
      </c>
      <c r="G255" t="s">
        <v>497</v>
      </c>
      <c r="H255" t="s">
        <v>1042</v>
      </c>
      <c r="P255" t="str">
        <f t="shared" si="4"/>
        <v>http://www.fluke.com/twen/wireless-testers/clamp-meters/fluke-cnx-a3000-ac-wireless-current-clamp-module.htm?PID=74902</v>
      </c>
      <c r="Q255" t="s">
        <v>1298</v>
      </c>
    </row>
    <row r="256" spans="1:17" x14ac:dyDescent="0.25">
      <c r="A256">
        <v>2</v>
      </c>
      <c r="B256" t="s">
        <v>478</v>
      </c>
      <c r="C256" t="s">
        <v>479</v>
      </c>
      <c r="D256" t="s">
        <v>480</v>
      </c>
      <c r="E256" t="s">
        <v>576</v>
      </c>
      <c r="F256" t="s">
        <v>496</v>
      </c>
      <c r="G256" t="s">
        <v>497</v>
      </c>
      <c r="H256" t="s">
        <v>1043</v>
      </c>
      <c r="P256" t="str">
        <f t="shared" si="4"/>
        <v>http://www.fluke.com/twen/wireless-testers/clamp-meters/fluke-cnx-i3000-iflex-ac-wireless-current-module.htm?PID=74903</v>
      </c>
      <c r="Q256" t="s">
        <v>1299</v>
      </c>
    </row>
    <row r="257" spans="1:17" x14ac:dyDescent="0.25">
      <c r="A257">
        <v>3</v>
      </c>
      <c r="B257" t="s">
        <v>478</v>
      </c>
      <c r="C257" t="s">
        <v>479</v>
      </c>
      <c r="D257" t="s">
        <v>480</v>
      </c>
      <c r="E257" t="s">
        <v>576</v>
      </c>
      <c r="F257" t="s">
        <v>496</v>
      </c>
      <c r="G257" t="s">
        <v>498</v>
      </c>
      <c r="H257" t="s">
        <v>1039</v>
      </c>
      <c r="P257" t="str">
        <f t="shared" si="4"/>
        <v>http://www.fluke.com/twen/wireless-testers/digital-mulitmeters/fluke-cnx-3000-wireless-multimeter.htm?PID=74899</v>
      </c>
      <c r="Q257" t="s">
        <v>1300</v>
      </c>
    </row>
    <row r="258" spans="1:17" x14ac:dyDescent="0.25">
      <c r="A258">
        <v>4</v>
      </c>
      <c r="B258" t="s">
        <v>478</v>
      </c>
      <c r="C258" t="s">
        <v>479</v>
      </c>
      <c r="D258" t="s">
        <v>480</v>
      </c>
      <c r="E258" t="s">
        <v>576</v>
      </c>
      <c r="F258" t="s">
        <v>496</v>
      </c>
      <c r="G258" t="s">
        <v>498</v>
      </c>
      <c r="H258" t="s">
        <v>1040</v>
      </c>
      <c r="P258" t="str">
        <f t="shared" si="4"/>
        <v>http://www.fluke.com/twen/wireless-testers/digital-mulitmeters/fluke-cnx-v3000-ac-wireless-voltage-module.htm?PID=74901</v>
      </c>
      <c r="Q258" t="s">
        <v>1301</v>
      </c>
    </row>
    <row r="259" spans="1:17" x14ac:dyDescent="0.25">
      <c r="A259">
        <v>5</v>
      </c>
      <c r="B259" t="s">
        <v>478</v>
      </c>
      <c r="C259" t="s">
        <v>479</v>
      </c>
      <c r="D259" t="s">
        <v>480</v>
      </c>
      <c r="E259" t="s">
        <v>576</v>
      </c>
      <c r="F259" t="s">
        <v>496</v>
      </c>
      <c r="G259" t="s">
        <v>590</v>
      </c>
      <c r="H259" t="s">
        <v>1044</v>
      </c>
      <c r="P259" t="str">
        <f t="shared" si="4"/>
        <v>http://www.fluke.com/twen/wireless-testers/thermometers/fluke-cnx-t3000-k-type-wireless-temperature-module.htm?PID=74904</v>
      </c>
      <c r="Q259" t="s">
        <v>1302</v>
      </c>
    </row>
    <row r="260" spans="1:17" x14ac:dyDescent="0.25">
      <c r="A260" s="2">
        <v>6</v>
      </c>
      <c r="B260" s="2" t="s">
        <v>478</v>
      </c>
      <c r="C260" t="s">
        <v>479</v>
      </c>
      <c r="D260" t="s">
        <v>480</v>
      </c>
      <c r="E260" t="s">
        <v>576</v>
      </c>
      <c r="F260" t="s">
        <v>496</v>
      </c>
      <c r="G260" t="s">
        <v>483</v>
      </c>
      <c r="H260" t="s">
        <v>489</v>
      </c>
      <c r="P260" t="str">
        <f t="shared" si="4"/>
        <v>http://www.fluke.com/twen/wireless-testers/multimeter-kits/fluke-cnx-a3000-ac-current-clamp-kit.htm?PID=75021</v>
      </c>
      <c r="Q260" t="s">
        <v>1303</v>
      </c>
    </row>
    <row r="261" spans="1:17" x14ac:dyDescent="0.25">
      <c r="A261" s="2">
        <v>7</v>
      </c>
      <c r="B261" s="2" t="s">
        <v>478</v>
      </c>
      <c r="C261" t="s">
        <v>479</v>
      </c>
      <c r="D261" t="s">
        <v>480</v>
      </c>
      <c r="E261" t="s">
        <v>576</v>
      </c>
      <c r="F261" t="s">
        <v>496</v>
      </c>
      <c r="G261" t="s">
        <v>483</v>
      </c>
      <c r="H261" t="s">
        <v>490</v>
      </c>
      <c r="P261" t="str">
        <f t="shared" si="4"/>
        <v>http://www.fluke.com/twen/wireless-testers/multimeter-kits/fluke-cnx-i3000-iflex-ac-current-measurement-kit.htm?PID=75015</v>
      </c>
      <c r="Q261" t="s">
        <v>1304</v>
      </c>
    </row>
    <row r="262" spans="1:17" x14ac:dyDescent="0.25">
      <c r="A262" s="2">
        <v>8</v>
      </c>
      <c r="B262" s="2" t="s">
        <v>478</v>
      </c>
      <c r="C262" t="s">
        <v>479</v>
      </c>
      <c r="D262" t="s">
        <v>480</v>
      </c>
      <c r="E262" t="s">
        <v>576</v>
      </c>
      <c r="F262" t="s">
        <v>496</v>
      </c>
      <c r="G262" t="s">
        <v>483</v>
      </c>
      <c r="H262" t="s">
        <v>484</v>
      </c>
      <c r="P262" t="str">
        <f t="shared" si="4"/>
        <v>http://www.fluke.com/twen/wireless-testers/multimeter-kits/fluke-cnx-t3000-temperature-measurement-kit.htm?PID=75013</v>
      </c>
      <c r="Q262" t="s">
        <v>1305</v>
      </c>
    </row>
    <row r="263" spans="1:17" x14ac:dyDescent="0.25">
      <c r="A263" s="2">
        <v>9</v>
      </c>
      <c r="B263" s="2" t="s">
        <v>478</v>
      </c>
      <c r="C263" t="s">
        <v>479</v>
      </c>
      <c r="D263" t="s">
        <v>480</v>
      </c>
      <c r="E263" t="s">
        <v>576</v>
      </c>
      <c r="F263" t="s">
        <v>496</v>
      </c>
      <c r="G263" t="s">
        <v>483</v>
      </c>
      <c r="H263" t="s">
        <v>487</v>
      </c>
      <c r="P263" t="str">
        <f t="shared" si="4"/>
        <v>http://www.fluke.com/twen/wireless-testers/multimeter-kits/fluke-cnx-v3000-ac-voltage-kit.htm?PID=75028</v>
      </c>
      <c r="Q263" t="s">
        <v>1306</v>
      </c>
    </row>
    <row r="264" spans="1:17" x14ac:dyDescent="0.25">
      <c r="A264" s="2">
        <v>10</v>
      </c>
      <c r="B264" s="2" t="s">
        <v>478</v>
      </c>
      <c r="C264" t="s">
        <v>479</v>
      </c>
      <c r="D264" t="s">
        <v>480</v>
      </c>
      <c r="E264" t="s">
        <v>576</v>
      </c>
      <c r="F264" t="s">
        <v>496</v>
      </c>
      <c r="G264" t="s">
        <v>483</v>
      </c>
      <c r="H264" t="s">
        <v>488</v>
      </c>
      <c r="P264" t="str">
        <f t="shared" si="4"/>
        <v>http://www.fluke.com/twen/wireless-testers/multimeter-kits/fluke-cnx-3000-general-maintenance-system.htm?PID=75024</v>
      </c>
      <c r="Q264" t="s">
        <v>1307</v>
      </c>
    </row>
    <row r="265" spans="1:17" x14ac:dyDescent="0.25">
      <c r="A265" s="2">
        <v>11</v>
      </c>
      <c r="B265" s="2" t="s">
        <v>478</v>
      </c>
      <c r="C265" t="s">
        <v>479</v>
      </c>
      <c r="D265" t="s">
        <v>480</v>
      </c>
      <c r="E265" t="s">
        <v>576</v>
      </c>
      <c r="F265" t="s">
        <v>496</v>
      </c>
      <c r="G265" t="s">
        <v>483</v>
      </c>
      <c r="H265" t="s">
        <v>485</v>
      </c>
      <c r="P265" t="str">
        <f t="shared" si="4"/>
        <v>http://www.fluke.com/twen/wireless-testers/multimeter-kits/fluke-cnx-3000-hvac-system.htm?PID=75034</v>
      </c>
      <c r="Q265" t="s">
        <v>1308</v>
      </c>
    </row>
    <row r="266" spans="1:17" x14ac:dyDescent="0.25">
      <c r="A266" s="2">
        <v>12</v>
      </c>
      <c r="B266" s="2" t="s">
        <v>478</v>
      </c>
      <c r="C266" t="s">
        <v>479</v>
      </c>
      <c r="D266" t="s">
        <v>480</v>
      </c>
      <c r="E266" t="s">
        <v>576</v>
      </c>
      <c r="F266" t="s">
        <v>496</v>
      </c>
      <c r="G266" t="s">
        <v>483</v>
      </c>
      <c r="H266" t="s">
        <v>486</v>
      </c>
      <c r="P266" t="str">
        <f t="shared" si="4"/>
        <v>http://www.fluke.com/twen/wireless-testers/multimeter-kits/fluke-cnx-3000-industrial-system.htm?PID=75018</v>
      </c>
      <c r="Q266" t="s">
        <v>1309</v>
      </c>
    </row>
    <row r="267" spans="1:17" x14ac:dyDescent="0.25">
      <c r="A267" s="2">
        <v>13</v>
      </c>
      <c r="B267" s="2" t="s">
        <v>478</v>
      </c>
      <c r="C267" t="s">
        <v>479</v>
      </c>
      <c r="D267" t="s">
        <v>480</v>
      </c>
      <c r="E267" t="s">
        <v>576</v>
      </c>
      <c r="F267" t="s">
        <v>1051</v>
      </c>
      <c r="G267" t="s">
        <v>1052</v>
      </c>
      <c r="H267" t="s">
        <v>586</v>
      </c>
      <c r="P267" t="str">
        <f t="shared" si="4"/>
        <v>http://www.fluke.com/twen/accessories/cases-holsters/cnx-c3002-modular-dmm-2-compartment-soft-case.htm?PID=75122</v>
      </c>
      <c r="Q267" t="s">
        <v>1310</v>
      </c>
    </row>
    <row r="268" spans="1:17" x14ac:dyDescent="0.25">
      <c r="A268" s="2">
        <v>14</v>
      </c>
      <c r="B268" s="2" t="s">
        <v>478</v>
      </c>
      <c r="C268" t="s">
        <v>479</v>
      </c>
      <c r="D268" t="s">
        <v>480</v>
      </c>
      <c r="E268" t="s">
        <v>576</v>
      </c>
      <c r="F268" t="s">
        <v>1051</v>
      </c>
      <c r="G268" t="s">
        <v>1052</v>
      </c>
      <c r="H268" t="s">
        <v>587</v>
      </c>
      <c r="P268" t="str">
        <f t="shared" si="4"/>
        <v>http://www.fluke.com/twen/accessories/cases-holsters/cnx-c3003-modular-3-compartment-soft-case.htm?PID=75123</v>
      </c>
      <c r="Q268" t="s">
        <v>1311</v>
      </c>
    </row>
    <row r="269" spans="1:17" x14ac:dyDescent="0.25">
      <c r="A269" s="2">
        <v>15</v>
      </c>
      <c r="B269" s="2" t="s">
        <v>478</v>
      </c>
      <c r="C269" t="s">
        <v>479</v>
      </c>
      <c r="D269" t="s">
        <v>480</v>
      </c>
      <c r="E269" t="s">
        <v>576</v>
      </c>
      <c r="F269" t="s">
        <v>1051</v>
      </c>
      <c r="G269" t="s">
        <v>597</v>
      </c>
      <c r="H269" t="s">
        <v>583</v>
      </c>
      <c r="P269" t="str">
        <f t="shared" si="4"/>
        <v>http://www.fluke.com/twen/accessories/wireless-accessories/cnx-pc3000-pc-adapter.htm?PID=74917</v>
      </c>
      <c r="Q269" t="s">
        <v>1312</v>
      </c>
    </row>
    <row r="270" spans="1:17" x14ac:dyDescent="0.25">
      <c r="A270" s="2">
        <v>16</v>
      </c>
      <c r="B270" s="2" t="s">
        <v>478</v>
      </c>
      <c r="C270" t="s">
        <v>479</v>
      </c>
      <c r="D270" t="s">
        <v>480</v>
      </c>
      <c r="E270" t="s">
        <v>576</v>
      </c>
      <c r="F270" t="s">
        <v>1051</v>
      </c>
      <c r="G270" t="s">
        <v>1052</v>
      </c>
      <c r="H270" t="s">
        <v>585</v>
      </c>
      <c r="P270" t="str">
        <f t="shared" si="4"/>
        <v>http://www.fluke.com/twen/accessories/cases-holsters/cnx-c3001-modular-small-case.htm?PID=75121</v>
      </c>
      <c r="Q270" t="s">
        <v>1313</v>
      </c>
    </row>
    <row r="271" spans="1:17" x14ac:dyDescent="0.25">
      <c r="A271" s="2">
        <v>17</v>
      </c>
      <c r="B271" s="2" t="s">
        <v>478</v>
      </c>
      <c r="C271" t="s">
        <v>479</v>
      </c>
      <c r="D271" t="s">
        <v>480</v>
      </c>
      <c r="E271" t="s">
        <v>576</v>
      </c>
      <c r="F271" t="s">
        <v>1051</v>
      </c>
      <c r="G271" t="s">
        <v>1052</v>
      </c>
      <c r="H271" t="s">
        <v>588</v>
      </c>
      <c r="P271" t="str">
        <f t="shared" si="4"/>
        <v>http://www.fluke.com/twen/accessories/cases-holsters/cnx-c3000-premium-modular-tool-bag.htm?PID=75120</v>
      </c>
      <c r="Q271" t="s">
        <v>1314</v>
      </c>
    </row>
    <row r="272" spans="1:17" x14ac:dyDescent="0.25">
      <c r="A272" s="2"/>
      <c r="B272" s="2"/>
      <c r="Q272" s="4" t="s">
        <v>1983</v>
      </c>
    </row>
    <row r="273" spans="1:17" x14ac:dyDescent="0.25">
      <c r="A273" s="1">
        <v>1</v>
      </c>
      <c r="B273" t="s">
        <v>478</v>
      </c>
      <c r="C273" t="s">
        <v>479</v>
      </c>
      <c r="D273" t="s">
        <v>480</v>
      </c>
      <c r="E273" t="s">
        <v>577</v>
      </c>
      <c r="F273" t="s">
        <v>496</v>
      </c>
      <c r="G273" t="s">
        <v>497</v>
      </c>
      <c r="H273" t="s">
        <v>1042</v>
      </c>
      <c r="P273" t="str">
        <f t="shared" si="4"/>
        <v>http://www.fluke.com/uken/wireless-testers/clamp-meters/fluke-cnx-a3000-ac-wireless-current-clamp-module.htm?PID=74902</v>
      </c>
      <c r="Q273" t="s">
        <v>1315</v>
      </c>
    </row>
    <row r="274" spans="1:17" x14ac:dyDescent="0.25">
      <c r="A274">
        <v>2</v>
      </c>
      <c r="B274" t="s">
        <v>478</v>
      </c>
      <c r="C274" t="s">
        <v>479</v>
      </c>
      <c r="D274" t="s">
        <v>480</v>
      </c>
      <c r="E274" t="s">
        <v>577</v>
      </c>
      <c r="F274" t="s">
        <v>496</v>
      </c>
      <c r="G274" t="s">
        <v>497</v>
      </c>
      <c r="H274" t="s">
        <v>1043</v>
      </c>
      <c r="P274" t="str">
        <f t="shared" si="4"/>
        <v>http://www.fluke.com/uken/wireless-testers/clamp-meters/fluke-cnx-i3000-iflex-ac-wireless-current-module.htm?PID=74903</v>
      </c>
      <c r="Q274" t="s">
        <v>1316</v>
      </c>
    </row>
    <row r="275" spans="1:17" x14ac:dyDescent="0.25">
      <c r="A275">
        <v>3</v>
      </c>
      <c r="B275" t="s">
        <v>478</v>
      </c>
      <c r="C275" t="s">
        <v>479</v>
      </c>
      <c r="D275" t="s">
        <v>480</v>
      </c>
      <c r="E275" t="s">
        <v>577</v>
      </c>
      <c r="F275" t="s">
        <v>496</v>
      </c>
      <c r="G275" t="s">
        <v>498</v>
      </c>
      <c r="H275" t="s">
        <v>1039</v>
      </c>
      <c r="P275" t="str">
        <f t="shared" si="4"/>
        <v>http://www.fluke.com/uken/wireless-testers/digital-mulitmeters/fluke-cnx-3000-wireless-multimeter.htm?PID=74899</v>
      </c>
      <c r="Q275" t="s">
        <v>1317</v>
      </c>
    </row>
    <row r="276" spans="1:17" x14ac:dyDescent="0.25">
      <c r="A276">
        <v>4</v>
      </c>
      <c r="B276" t="s">
        <v>478</v>
      </c>
      <c r="C276" t="s">
        <v>479</v>
      </c>
      <c r="D276" t="s">
        <v>480</v>
      </c>
      <c r="E276" t="s">
        <v>577</v>
      </c>
      <c r="F276" t="s">
        <v>496</v>
      </c>
      <c r="G276" t="s">
        <v>498</v>
      </c>
      <c r="H276" t="s">
        <v>1040</v>
      </c>
      <c r="P276" t="str">
        <f t="shared" si="4"/>
        <v>http://www.fluke.com/uken/wireless-testers/digital-mulitmeters/fluke-cnx-v3000-ac-wireless-voltage-module.htm?PID=74901</v>
      </c>
      <c r="Q276" t="s">
        <v>1318</v>
      </c>
    </row>
    <row r="277" spans="1:17" x14ac:dyDescent="0.25">
      <c r="A277">
        <v>5</v>
      </c>
      <c r="B277" t="s">
        <v>478</v>
      </c>
      <c r="C277" t="s">
        <v>479</v>
      </c>
      <c r="D277" t="s">
        <v>480</v>
      </c>
      <c r="E277" t="s">
        <v>577</v>
      </c>
      <c r="F277" t="s">
        <v>496</v>
      </c>
      <c r="G277" t="s">
        <v>590</v>
      </c>
      <c r="H277" t="s">
        <v>1044</v>
      </c>
      <c r="P277" t="str">
        <f t="shared" si="4"/>
        <v>http://www.fluke.com/uken/wireless-testers/thermometers/fluke-cnx-t3000-k-type-wireless-temperature-module.htm?PID=74904</v>
      </c>
      <c r="Q277" t="s">
        <v>1319</v>
      </c>
    </row>
    <row r="278" spans="1:17" x14ac:dyDescent="0.25">
      <c r="A278" s="2">
        <v>6</v>
      </c>
      <c r="B278" s="2" t="s">
        <v>478</v>
      </c>
      <c r="C278" t="s">
        <v>479</v>
      </c>
      <c r="D278" t="s">
        <v>480</v>
      </c>
      <c r="E278" t="s">
        <v>577</v>
      </c>
      <c r="F278" t="s">
        <v>496</v>
      </c>
      <c r="G278" t="s">
        <v>483</v>
      </c>
      <c r="H278" t="s">
        <v>489</v>
      </c>
      <c r="P278" t="str">
        <f t="shared" si="4"/>
        <v>http://www.fluke.com/uken/wireless-testers/multimeter-kits/fluke-cnx-a3000-ac-current-clamp-kit.htm?PID=75021</v>
      </c>
      <c r="Q278" t="s">
        <v>1320</v>
      </c>
    </row>
    <row r="279" spans="1:17" x14ac:dyDescent="0.25">
      <c r="A279" s="2">
        <v>7</v>
      </c>
      <c r="B279" s="2" t="s">
        <v>478</v>
      </c>
      <c r="C279" t="s">
        <v>479</v>
      </c>
      <c r="D279" t="s">
        <v>480</v>
      </c>
      <c r="E279" t="s">
        <v>577</v>
      </c>
      <c r="F279" t="s">
        <v>496</v>
      </c>
      <c r="G279" t="s">
        <v>483</v>
      </c>
      <c r="H279" t="s">
        <v>490</v>
      </c>
      <c r="P279" t="str">
        <f t="shared" si="4"/>
        <v>http://www.fluke.com/uken/wireless-testers/multimeter-kits/fluke-cnx-i3000-iflex-ac-current-measurement-kit.htm?PID=75015</v>
      </c>
      <c r="Q279" t="s">
        <v>1321</v>
      </c>
    </row>
    <row r="280" spans="1:17" x14ac:dyDescent="0.25">
      <c r="A280" s="2">
        <v>8</v>
      </c>
      <c r="B280" s="2" t="s">
        <v>478</v>
      </c>
      <c r="C280" t="s">
        <v>479</v>
      </c>
      <c r="D280" t="s">
        <v>480</v>
      </c>
      <c r="E280" t="s">
        <v>577</v>
      </c>
      <c r="F280" t="s">
        <v>496</v>
      </c>
      <c r="G280" t="s">
        <v>483</v>
      </c>
      <c r="H280" t="s">
        <v>484</v>
      </c>
      <c r="P280" t="str">
        <f t="shared" si="4"/>
        <v>http://www.fluke.com/uken/wireless-testers/multimeter-kits/fluke-cnx-t3000-temperature-measurement-kit.htm?PID=75013</v>
      </c>
      <c r="Q280" t="s">
        <v>1322</v>
      </c>
    </row>
    <row r="281" spans="1:17" x14ac:dyDescent="0.25">
      <c r="A281" s="2">
        <v>9</v>
      </c>
      <c r="B281" s="2" t="s">
        <v>478</v>
      </c>
      <c r="C281" t="s">
        <v>479</v>
      </c>
      <c r="D281" t="s">
        <v>480</v>
      </c>
      <c r="E281" t="s">
        <v>577</v>
      </c>
      <c r="F281" t="s">
        <v>496</v>
      </c>
      <c r="G281" t="s">
        <v>483</v>
      </c>
      <c r="H281" t="s">
        <v>487</v>
      </c>
      <c r="P281" t="str">
        <f t="shared" si="4"/>
        <v>http://www.fluke.com/uken/wireless-testers/multimeter-kits/fluke-cnx-v3000-ac-voltage-kit.htm?PID=75028</v>
      </c>
      <c r="Q281" t="s">
        <v>1323</v>
      </c>
    </row>
    <row r="282" spans="1:17" x14ac:dyDescent="0.25">
      <c r="A282" s="2">
        <v>10</v>
      </c>
      <c r="B282" s="2" t="s">
        <v>478</v>
      </c>
      <c r="C282" t="s">
        <v>479</v>
      </c>
      <c r="D282" t="s">
        <v>480</v>
      </c>
      <c r="E282" t="s">
        <v>577</v>
      </c>
      <c r="F282" t="s">
        <v>496</v>
      </c>
      <c r="G282" t="s">
        <v>483</v>
      </c>
      <c r="H282" t="s">
        <v>488</v>
      </c>
      <c r="P282" t="str">
        <f t="shared" si="4"/>
        <v>http://www.fluke.com/uken/wireless-testers/multimeter-kits/fluke-cnx-3000-general-maintenance-system.htm?PID=75024</v>
      </c>
      <c r="Q282" t="s">
        <v>1324</v>
      </c>
    </row>
    <row r="283" spans="1:17" x14ac:dyDescent="0.25">
      <c r="A283" s="2">
        <v>11</v>
      </c>
      <c r="B283" s="2" t="s">
        <v>478</v>
      </c>
      <c r="C283" t="s">
        <v>479</v>
      </c>
      <c r="D283" t="s">
        <v>480</v>
      </c>
      <c r="E283" t="s">
        <v>577</v>
      </c>
      <c r="F283" t="s">
        <v>496</v>
      </c>
      <c r="G283" t="s">
        <v>483</v>
      </c>
      <c r="H283" t="s">
        <v>485</v>
      </c>
      <c r="P283" t="str">
        <f t="shared" si="4"/>
        <v>http://www.fluke.com/uken/wireless-testers/multimeter-kits/fluke-cnx-3000-hvac-system.htm?PID=75034</v>
      </c>
      <c r="Q283" t="s">
        <v>1325</v>
      </c>
    </row>
    <row r="284" spans="1:17" x14ac:dyDescent="0.25">
      <c r="A284" s="2">
        <v>12</v>
      </c>
      <c r="B284" s="2" t="s">
        <v>478</v>
      </c>
      <c r="C284" t="s">
        <v>479</v>
      </c>
      <c r="D284" t="s">
        <v>480</v>
      </c>
      <c r="E284" t="s">
        <v>577</v>
      </c>
      <c r="F284" t="s">
        <v>496</v>
      </c>
      <c r="G284" t="s">
        <v>483</v>
      </c>
      <c r="H284" t="s">
        <v>486</v>
      </c>
      <c r="P284" t="str">
        <f t="shared" si="4"/>
        <v>http://www.fluke.com/uken/wireless-testers/multimeter-kits/fluke-cnx-3000-industrial-system.htm?PID=75018</v>
      </c>
      <c r="Q284" t="s">
        <v>1326</v>
      </c>
    </row>
    <row r="285" spans="1:17" x14ac:dyDescent="0.25">
      <c r="A285" s="2">
        <v>13</v>
      </c>
      <c r="B285" s="2" t="s">
        <v>478</v>
      </c>
      <c r="C285" t="s">
        <v>479</v>
      </c>
      <c r="D285" t="s">
        <v>480</v>
      </c>
      <c r="E285" t="s">
        <v>577</v>
      </c>
      <c r="F285" t="s">
        <v>1051</v>
      </c>
      <c r="G285" t="s">
        <v>1052</v>
      </c>
      <c r="H285" t="s">
        <v>586</v>
      </c>
      <c r="P285" t="str">
        <f t="shared" si="4"/>
        <v>http://www.fluke.com/uken/accessories/cases-holsters/cnx-c3002-modular-dmm-2-compartment-soft-case.htm?PID=75122</v>
      </c>
      <c r="Q285" t="s">
        <v>1327</v>
      </c>
    </row>
    <row r="286" spans="1:17" x14ac:dyDescent="0.25">
      <c r="A286" s="2">
        <v>14</v>
      </c>
      <c r="B286" s="2" t="s">
        <v>478</v>
      </c>
      <c r="C286" t="s">
        <v>479</v>
      </c>
      <c r="D286" t="s">
        <v>480</v>
      </c>
      <c r="E286" t="s">
        <v>577</v>
      </c>
      <c r="F286" t="s">
        <v>1051</v>
      </c>
      <c r="G286" t="s">
        <v>1052</v>
      </c>
      <c r="H286" t="s">
        <v>587</v>
      </c>
      <c r="P286" t="str">
        <f t="shared" si="4"/>
        <v>http://www.fluke.com/uken/accessories/cases-holsters/cnx-c3003-modular-3-compartment-soft-case.htm?PID=75123</v>
      </c>
      <c r="Q286" t="s">
        <v>1328</v>
      </c>
    </row>
    <row r="287" spans="1:17" x14ac:dyDescent="0.25">
      <c r="A287" s="2">
        <v>15</v>
      </c>
      <c r="B287" s="2" t="s">
        <v>478</v>
      </c>
      <c r="C287" t="s">
        <v>479</v>
      </c>
      <c r="D287" t="s">
        <v>480</v>
      </c>
      <c r="E287" t="s">
        <v>577</v>
      </c>
      <c r="F287" t="s">
        <v>1051</v>
      </c>
      <c r="G287" t="s">
        <v>597</v>
      </c>
      <c r="H287" t="s">
        <v>583</v>
      </c>
      <c r="P287" t="str">
        <f t="shared" si="4"/>
        <v>http://www.fluke.com/uken/accessories/wireless-accessories/cnx-pc3000-pc-adapter.htm?PID=74917</v>
      </c>
      <c r="Q287" t="s">
        <v>1329</v>
      </c>
    </row>
    <row r="288" spans="1:17" x14ac:dyDescent="0.25">
      <c r="A288" s="2">
        <v>16</v>
      </c>
      <c r="B288" s="2" t="s">
        <v>478</v>
      </c>
      <c r="C288" t="s">
        <v>479</v>
      </c>
      <c r="D288" t="s">
        <v>480</v>
      </c>
      <c r="E288" t="s">
        <v>577</v>
      </c>
      <c r="F288" t="s">
        <v>1051</v>
      </c>
      <c r="G288" t="s">
        <v>1052</v>
      </c>
      <c r="H288" t="s">
        <v>585</v>
      </c>
      <c r="P288" t="str">
        <f t="shared" si="4"/>
        <v>http://www.fluke.com/uken/accessories/cases-holsters/cnx-c3001-modular-small-case.htm?PID=75121</v>
      </c>
      <c r="Q288" t="s">
        <v>1330</v>
      </c>
    </row>
    <row r="289" spans="1:17" x14ac:dyDescent="0.25">
      <c r="A289" s="2">
        <v>17</v>
      </c>
      <c r="B289" s="2" t="s">
        <v>478</v>
      </c>
      <c r="C289" t="s">
        <v>479</v>
      </c>
      <c r="D289" t="s">
        <v>480</v>
      </c>
      <c r="E289" t="s">
        <v>577</v>
      </c>
      <c r="F289" t="s">
        <v>1051</v>
      </c>
      <c r="G289" t="s">
        <v>1052</v>
      </c>
      <c r="H289" t="s">
        <v>588</v>
      </c>
      <c r="P289" t="str">
        <f t="shared" si="4"/>
        <v>http://www.fluke.com/uken/accessories/cases-holsters/cnx-c3000-premium-modular-tool-bag.htm?PID=75120</v>
      </c>
      <c r="Q289" t="s">
        <v>1331</v>
      </c>
    </row>
    <row r="290" spans="1:17" x14ac:dyDescent="0.25">
      <c r="A290" s="2"/>
      <c r="B290" s="2"/>
      <c r="Q290" s="4" t="s">
        <v>1982</v>
      </c>
    </row>
    <row r="291" spans="1:17" x14ac:dyDescent="0.25">
      <c r="A291" s="1">
        <v>1</v>
      </c>
      <c r="B291" t="s">
        <v>478</v>
      </c>
      <c r="C291" t="s">
        <v>479</v>
      </c>
      <c r="D291" t="s">
        <v>480</v>
      </c>
      <c r="E291" t="s">
        <v>578</v>
      </c>
      <c r="F291" t="s">
        <v>496</v>
      </c>
      <c r="G291" t="s">
        <v>497</v>
      </c>
      <c r="H291" t="s">
        <v>1042</v>
      </c>
      <c r="P291" t="str">
        <f t="shared" si="4"/>
        <v>http://www.fluke.com/usen/wireless-testers/clamp-meters/fluke-cnx-a3000-ac-wireless-current-clamp-module.htm?PID=74902</v>
      </c>
      <c r="Q291" t="s">
        <v>1332</v>
      </c>
    </row>
    <row r="292" spans="1:17" x14ac:dyDescent="0.25">
      <c r="A292">
        <v>2</v>
      </c>
      <c r="B292" t="s">
        <v>478</v>
      </c>
      <c r="C292" t="s">
        <v>479</v>
      </c>
      <c r="D292" t="s">
        <v>480</v>
      </c>
      <c r="E292" t="s">
        <v>578</v>
      </c>
      <c r="F292" t="s">
        <v>496</v>
      </c>
      <c r="G292" t="s">
        <v>497</v>
      </c>
      <c r="H292" t="s">
        <v>1043</v>
      </c>
      <c r="P292" t="str">
        <f t="shared" si="4"/>
        <v>http://www.fluke.com/usen/wireless-testers/clamp-meters/fluke-cnx-i3000-iflex-ac-wireless-current-module.htm?PID=74903</v>
      </c>
      <c r="Q292" t="s">
        <v>1333</v>
      </c>
    </row>
    <row r="293" spans="1:17" x14ac:dyDescent="0.25">
      <c r="A293">
        <v>3</v>
      </c>
      <c r="B293" t="s">
        <v>478</v>
      </c>
      <c r="C293" t="s">
        <v>479</v>
      </c>
      <c r="D293" t="s">
        <v>480</v>
      </c>
      <c r="E293" t="s">
        <v>578</v>
      </c>
      <c r="F293" t="s">
        <v>496</v>
      </c>
      <c r="G293" t="s">
        <v>498</v>
      </c>
      <c r="H293" t="s">
        <v>1039</v>
      </c>
      <c r="P293" t="str">
        <f t="shared" ref="P293:P359" si="5">CONCATENATE(B293,"//",C293,"/",E293,"/",F293,"/",G293,"/",H293)</f>
        <v>http://www.fluke.com/usen/wireless-testers/digital-mulitmeters/fluke-cnx-3000-wireless-multimeter.htm?PID=74899</v>
      </c>
      <c r="Q293" t="s">
        <v>1334</v>
      </c>
    </row>
    <row r="294" spans="1:17" x14ac:dyDescent="0.25">
      <c r="A294">
        <v>4</v>
      </c>
      <c r="B294" t="s">
        <v>478</v>
      </c>
      <c r="C294" t="s">
        <v>479</v>
      </c>
      <c r="D294" t="s">
        <v>480</v>
      </c>
      <c r="E294" t="s">
        <v>578</v>
      </c>
      <c r="F294" t="s">
        <v>496</v>
      </c>
      <c r="G294" t="s">
        <v>498</v>
      </c>
      <c r="H294" t="s">
        <v>1040</v>
      </c>
      <c r="P294" t="str">
        <f t="shared" si="5"/>
        <v>http://www.fluke.com/usen/wireless-testers/digital-mulitmeters/fluke-cnx-v3000-ac-wireless-voltage-module.htm?PID=74901</v>
      </c>
      <c r="Q294" t="s">
        <v>1335</v>
      </c>
    </row>
    <row r="295" spans="1:17" x14ac:dyDescent="0.25">
      <c r="A295">
        <v>5</v>
      </c>
      <c r="B295" t="s">
        <v>478</v>
      </c>
      <c r="C295" t="s">
        <v>479</v>
      </c>
      <c r="D295" t="s">
        <v>480</v>
      </c>
      <c r="E295" t="s">
        <v>578</v>
      </c>
      <c r="F295" t="s">
        <v>496</v>
      </c>
      <c r="G295" t="s">
        <v>590</v>
      </c>
      <c r="H295" t="s">
        <v>1044</v>
      </c>
      <c r="P295" t="str">
        <f t="shared" si="5"/>
        <v>http://www.fluke.com/usen/wireless-testers/thermometers/fluke-cnx-t3000-k-type-wireless-temperature-module.htm?PID=74904</v>
      </c>
      <c r="Q295" t="s">
        <v>1336</v>
      </c>
    </row>
    <row r="296" spans="1:17" x14ac:dyDescent="0.25">
      <c r="A296" s="2">
        <v>6</v>
      </c>
      <c r="B296" s="2" t="s">
        <v>478</v>
      </c>
      <c r="C296" t="s">
        <v>479</v>
      </c>
      <c r="D296" t="s">
        <v>480</v>
      </c>
      <c r="E296" t="s">
        <v>578</v>
      </c>
      <c r="F296" t="s">
        <v>496</v>
      </c>
      <c r="G296" t="s">
        <v>483</v>
      </c>
      <c r="H296" t="s">
        <v>489</v>
      </c>
      <c r="P296" t="str">
        <f t="shared" si="5"/>
        <v>http://www.fluke.com/usen/wireless-testers/multimeter-kits/fluke-cnx-a3000-ac-current-clamp-kit.htm?PID=75021</v>
      </c>
      <c r="Q296" t="s">
        <v>1337</v>
      </c>
    </row>
    <row r="297" spans="1:17" x14ac:dyDescent="0.25">
      <c r="A297" s="2">
        <v>7</v>
      </c>
      <c r="B297" s="2" t="s">
        <v>478</v>
      </c>
      <c r="C297" t="s">
        <v>479</v>
      </c>
      <c r="D297" t="s">
        <v>480</v>
      </c>
      <c r="E297" t="s">
        <v>578</v>
      </c>
      <c r="F297" t="s">
        <v>496</v>
      </c>
      <c r="G297" t="s">
        <v>483</v>
      </c>
      <c r="H297" t="s">
        <v>490</v>
      </c>
      <c r="P297" t="str">
        <f t="shared" si="5"/>
        <v>http://www.fluke.com/usen/wireless-testers/multimeter-kits/fluke-cnx-i3000-iflex-ac-current-measurement-kit.htm?PID=75015</v>
      </c>
      <c r="Q297" t="s">
        <v>1338</v>
      </c>
    </row>
    <row r="298" spans="1:17" x14ac:dyDescent="0.25">
      <c r="A298" s="2">
        <v>8</v>
      </c>
      <c r="B298" s="2" t="s">
        <v>478</v>
      </c>
      <c r="C298" t="s">
        <v>479</v>
      </c>
      <c r="D298" t="s">
        <v>480</v>
      </c>
      <c r="E298" t="s">
        <v>578</v>
      </c>
      <c r="F298" t="s">
        <v>496</v>
      </c>
      <c r="G298" t="s">
        <v>483</v>
      </c>
      <c r="H298" t="s">
        <v>484</v>
      </c>
      <c r="P298" t="str">
        <f t="shared" si="5"/>
        <v>http://www.fluke.com/usen/wireless-testers/multimeter-kits/fluke-cnx-t3000-temperature-measurement-kit.htm?PID=75013</v>
      </c>
      <c r="Q298" t="s">
        <v>1339</v>
      </c>
    </row>
    <row r="299" spans="1:17" x14ac:dyDescent="0.25">
      <c r="A299" s="2">
        <v>9</v>
      </c>
      <c r="B299" s="2" t="s">
        <v>478</v>
      </c>
      <c r="C299" t="s">
        <v>479</v>
      </c>
      <c r="D299" t="s">
        <v>480</v>
      </c>
      <c r="E299" t="s">
        <v>578</v>
      </c>
      <c r="F299" t="s">
        <v>496</v>
      </c>
      <c r="G299" t="s">
        <v>483</v>
      </c>
      <c r="H299" t="s">
        <v>487</v>
      </c>
      <c r="P299" t="str">
        <f t="shared" si="5"/>
        <v>http://www.fluke.com/usen/wireless-testers/multimeter-kits/fluke-cnx-v3000-ac-voltage-kit.htm?PID=75028</v>
      </c>
      <c r="Q299" t="s">
        <v>1340</v>
      </c>
    </row>
    <row r="300" spans="1:17" x14ac:dyDescent="0.25">
      <c r="A300" s="2">
        <v>10</v>
      </c>
      <c r="B300" s="2" t="s">
        <v>478</v>
      </c>
      <c r="C300" t="s">
        <v>479</v>
      </c>
      <c r="D300" t="s">
        <v>480</v>
      </c>
      <c r="E300" t="s">
        <v>578</v>
      </c>
      <c r="F300" t="s">
        <v>496</v>
      </c>
      <c r="G300" t="s">
        <v>483</v>
      </c>
      <c r="H300" t="s">
        <v>488</v>
      </c>
      <c r="P300" t="str">
        <f t="shared" si="5"/>
        <v>http://www.fluke.com/usen/wireless-testers/multimeter-kits/fluke-cnx-3000-general-maintenance-system.htm?PID=75024</v>
      </c>
      <c r="Q300" t="s">
        <v>1341</v>
      </c>
    </row>
    <row r="301" spans="1:17" x14ac:dyDescent="0.25">
      <c r="A301" s="2">
        <v>11</v>
      </c>
      <c r="B301" s="2" t="s">
        <v>478</v>
      </c>
      <c r="C301" t="s">
        <v>479</v>
      </c>
      <c r="D301" t="s">
        <v>480</v>
      </c>
      <c r="E301" t="s">
        <v>578</v>
      </c>
      <c r="F301" t="s">
        <v>496</v>
      </c>
      <c r="G301" t="s">
        <v>483</v>
      </c>
      <c r="H301" t="s">
        <v>485</v>
      </c>
      <c r="P301" t="str">
        <f t="shared" si="5"/>
        <v>http://www.fluke.com/usen/wireless-testers/multimeter-kits/fluke-cnx-3000-hvac-system.htm?PID=75034</v>
      </c>
      <c r="Q301" t="s">
        <v>1342</v>
      </c>
    </row>
    <row r="302" spans="1:17" x14ac:dyDescent="0.25">
      <c r="A302" s="2">
        <v>12</v>
      </c>
      <c r="B302" s="2" t="s">
        <v>478</v>
      </c>
      <c r="C302" t="s">
        <v>479</v>
      </c>
      <c r="D302" t="s">
        <v>480</v>
      </c>
      <c r="E302" t="s">
        <v>578</v>
      </c>
      <c r="F302" t="s">
        <v>496</v>
      </c>
      <c r="G302" t="s">
        <v>483</v>
      </c>
      <c r="H302" t="s">
        <v>486</v>
      </c>
      <c r="P302" t="str">
        <f t="shared" si="5"/>
        <v>http://www.fluke.com/usen/wireless-testers/multimeter-kits/fluke-cnx-3000-industrial-system.htm?PID=75018</v>
      </c>
      <c r="Q302" t="s">
        <v>1343</v>
      </c>
    </row>
    <row r="303" spans="1:17" x14ac:dyDescent="0.25">
      <c r="A303" s="2">
        <v>13</v>
      </c>
      <c r="B303" s="2" t="s">
        <v>478</v>
      </c>
      <c r="C303" t="s">
        <v>479</v>
      </c>
      <c r="D303" t="s">
        <v>480</v>
      </c>
      <c r="E303" t="s">
        <v>578</v>
      </c>
      <c r="F303" t="s">
        <v>1051</v>
      </c>
      <c r="G303" t="s">
        <v>1052</v>
      </c>
      <c r="H303" t="s">
        <v>586</v>
      </c>
      <c r="P303" t="str">
        <f t="shared" si="5"/>
        <v>http://www.fluke.com/usen/accessories/cases-holsters/cnx-c3002-modular-dmm-2-compartment-soft-case.htm?PID=75122</v>
      </c>
      <c r="Q303" t="s">
        <v>1344</v>
      </c>
    </row>
    <row r="304" spans="1:17" x14ac:dyDescent="0.25">
      <c r="A304" s="2">
        <v>14</v>
      </c>
      <c r="B304" s="2" t="s">
        <v>478</v>
      </c>
      <c r="C304" t="s">
        <v>479</v>
      </c>
      <c r="D304" t="s">
        <v>480</v>
      </c>
      <c r="E304" t="s">
        <v>578</v>
      </c>
      <c r="F304" t="s">
        <v>1051</v>
      </c>
      <c r="G304" t="s">
        <v>1052</v>
      </c>
      <c r="H304" t="s">
        <v>587</v>
      </c>
      <c r="P304" t="str">
        <f t="shared" si="5"/>
        <v>http://www.fluke.com/usen/accessories/cases-holsters/cnx-c3003-modular-3-compartment-soft-case.htm?PID=75123</v>
      </c>
      <c r="Q304" t="s">
        <v>1345</v>
      </c>
    </row>
    <row r="305" spans="1:17" x14ac:dyDescent="0.25">
      <c r="A305" s="2">
        <v>15</v>
      </c>
      <c r="B305" s="2" t="s">
        <v>478</v>
      </c>
      <c r="C305" t="s">
        <v>479</v>
      </c>
      <c r="D305" t="s">
        <v>480</v>
      </c>
      <c r="E305" t="s">
        <v>578</v>
      </c>
      <c r="F305" t="s">
        <v>1051</v>
      </c>
      <c r="G305" t="s">
        <v>597</v>
      </c>
      <c r="H305" t="s">
        <v>583</v>
      </c>
      <c r="P305" t="str">
        <f t="shared" si="5"/>
        <v>http://www.fluke.com/usen/accessories/wireless-accessories/cnx-pc3000-pc-adapter.htm?PID=74917</v>
      </c>
      <c r="Q305" t="s">
        <v>1346</v>
      </c>
    </row>
    <row r="306" spans="1:17" x14ac:dyDescent="0.25">
      <c r="A306" s="2">
        <v>16</v>
      </c>
      <c r="B306" s="2" t="s">
        <v>478</v>
      </c>
      <c r="C306" t="s">
        <v>479</v>
      </c>
      <c r="D306" t="s">
        <v>480</v>
      </c>
      <c r="E306" t="s">
        <v>578</v>
      </c>
      <c r="F306" t="s">
        <v>1051</v>
      </c>
      <c r="G306" t="s">
        <v>1052</v>
      </c>
      <c r="H306" t="s">
        <v>585</v>
      </c>
      <c r="P306" t="str">
        <f t="shared" si="5"/>
        <v>http://www.fluke.com/usen/accessories/cases-holsters/cnx-c3001-modular-small-case.htm?PID=75121</v>
      </c>
      <c r="Q306" t="s">
        <v>1347</v>
      </c>
    </row>
    <row r="307" spans="1:17" x14ac:dyDescent="0.25">
      <c r="A307" s="2">
        <v>17</v>
      </c>
      <c r="B307" s="2" t="s">
        <v>478</v>
      </c>
      <c r="C307" t="s">
        <v>479</v>
      </c>
      <c r="D307" t="s">
        <v>480</v>
      </c>
      <c r="E307" t="s">
        <v>578</v>
      </c>
      <c r="F307" t="s">
        <v>1051</v>
      </c>
      <c r="G307" t="s">
        <v>1052</v>
      </c>
      <c r="H307" t="s">
        <v>588</v>
      </c>
      <c r="P307" t="str">
        <f t="shared" si="5"/>
        <v>http://www.fluke.com/usen/accessories/cases-holsters/cnx-c3000-premium-modular-tool-bag.htm?PID=75120</v>
      </c>
      <c r="Q307" t="s">
        <v>1348</v>
      </c>
    </row>
    <row r="308" spans="1:17" x14ac:dyDescent="0.25">
      <c r="A308" s="2"/>
      <c r="B308" s="2"/>
      <c r="Q308" s="4" t="s">
        <v>1981</v>
      </c>
    </row>
    <row r="309" spans="1:17" x14ac:dyDescent="0.25">
      <c r="A309" s="1">
        <v>1</v>
      </c>
      <c r="B309" t="s">
        <v>478</v>
      </c>
      <c r="C309" t="s">
        <v>479</v>
      </c>
      <c r="D309" t="s">
        <v>480</v>
      </c>
      <c r="E309" t="s">
        <v>481</v>
      </c>
      <c r="F309" t="s">
        <v>482</v>
      </c>
      <c r="G309" t="s">
        <v>1038</v>
      </c>
      <c r="H309" t="s">
        <v>1039</v>
      </c>
      <c r="P309" t="str">
        <f t="shared" si="5"/>
        <v>http://www.fluke.com/ares/comprobadores-inalambricos/multimetros-digitales/fluke-cnx-3000-wireless-multimeter.htm?PID=74899</v>
      </c>
      <c r="Q309" t="s">
        <v>1349</v>
      </c>
    </row>
    <row r="310" spans="1:17" x14ac:dyDescent="0.25">
      <c r="A310">
        <v>2</v>
      </c>
      <c r="B310" t="s">
        <v>478</v>
      </c>
      <c r="C310" t="s">
        <v>479</v>
      </c>
      <c r="D310" t="s">
        <v>480</v>
      </c>
      <c r="E310" t="s">
        <v>481</v>
      </c>
      <c r="F310" t="s">
        <v>482</v>
      </c>
      <c r="G310" t="s">
        <v>1038</v>
      </c>
      <c r="H310" t="s">
        <v>1040</v>
      </c>
      <c r="P310" t="str">
        <f t="shared" si="5"/>
        <v>http://www.fluke.com/ares/comprobadores-inalambricos/multimetros-digitales/fluke-cnx-v3000-ac-wireless-voltage-module.htm?PID=74901</v>
      </c>
      <c r="Q310" t="s">
        <v>1350</v>
      </c>
    </row>
    <row r="311" spans="1:17" x14ac:dyDescent="0.25">
      <c r="A311">
        <v>3</v>
      </c>
      <c r="B311" t="s">
        <v>478</v>
      </c>
      <c r="C311" t="s">
        <v>479</v>
      </c>
      <c r="D311" t="s">
        <v>480</v>
      </c>
      <c r="E311" t="s">
        <v>481</v>
      </c>
      <c r="F311" t="s">
        <v>482</v>
      </c>
      <c r="G311" t="s">
        <v>1041</v>
      </c>
      <c r="H311" t="s">
        <v>1042</v>
      </c>
      <c r="P311" t="str">
        <f t="shared" si="5"/>
        <v>http://www.fluke.com/ares/comprobadores-inalambricos/pinzas-amperimetricas/fluke-cnx-a3000-ac-wireless-current-clamp-module.htm?PID=74902</v>
      </c>
      <c r="Q311" t="s">
        <v>1351</v>
      </c>
    </row>
    <row r="312" spans="1:17" x14ac:dyDescent="0.25">
      <c r="A312">
        <v>4</v>
      </c>
      <c r="B312" t="s">
        <v>478</v>
      </c>
      <c r="C312" t="s">
        <v>479</v>
      </c>
      <c r="D312" t="s">
        <v>480</v>
      </c>
      <c r="E312" t="s">
        <v>481</v>
      </c>
      <c r="F312" t="s">
        <v>482</v>
      </c>
      <c r="G312" t="s">
        <v>1041</v>
      </c>
      <c r="H312" t="s">
        <v>1043</v>
      </c>
      <c r="P312" t="str">
        <f t="shared" si="5"/>
        <v>http://www.fluke.com/ares/comprobadores-inalambricos/pinzas-amperimetricas/fluke-cnx-i3000-iflex-ac-wireless-current-module.htm?PID=74903</v>
      </c>
      <c r="Q312" t="s">
        <v>1352</v>
      </c>
    </row>
    <row r="313" spans="1:17" x14ac:dyDescent="0.25">
      <c r="A313">
        <v>5</v>
      </c>
      <c r="B313" t="s">
        <v>478</v>
      </c>
      <c r="C313" t="s">
        <v>479</v>
      </c>
      <c r="D313" t="s">
        <v>480</v>
      </c>
      <c r="E313" t="s">
        <v>481</v>
      </c>
      <c r="F313" t="s">
        <v>482</v>
      </c>
      <c r="G313" t="s">
        <v>594</v>
      </c>
      <c r="H313" t="s">
        <v>1044</v>
      </c>
      <c r="P313" t="str">
        <f t="shared" si="5"/>
        <v>http://www.fluke.com/ares/comprobadores-inalambricos/termometros/fluke-cnx-t3000-k-type-wireless-temperature-module.htm?PID=74904</v>
      </c>
      <c r="Q313" t="s">
        <v>1353</v>
      </c>
    </row>
    <row r="314" spans="1:17" x14ac:dyDescent="0.25">
      <c r="A314" s="2">
        <v>6</v>
      </c>
      <c r="B314" s="2" t="s">
        <v>478</v>
      </c>
      <c r="C314" t="s">
        <v>479</v>
      </c>
      <c r="D314" t="s">
        <v>480</v>
      </c>
      <c r="E314" t="s">
        <v>481</v>
      </c>
      <c r="F314" t="s">
        <v>482</v>
      </c>
      <c r="G314" t="s">
        <v>483</v>
      </c>
      <c r="H314" t="s">
        <v>484</v>
      </c>
      <c r="P314" t="str">
        <f t="shared" si="5"/>
        <v>http://www.fluke.com/ares/comprobadores-inalambricos/multimeter-kits/fluke-cnx-t3000-temperature-measurement-kit.htm?PID=75013</v>
      </c>
      <c r="Q314" t="s">
        <v>1354</v>
      </c>
    </row>
    <row r="315" spans="1:17" x14ac:dyDescent="0.25">
      <c r="A315" s="2">
        <v>7</v>
      </c>
      <c r="B315" s="2" t="s">
        <v>478</v>
      </c>
      <c r="C315" t="s">
        <v>479</v>
      </c>
      <c r="D315" t="s">
        <v>480</v>
      </c>
      <c r="E315" t="s">
        <v>481</v>
      </c>
      <c r="F315" t="s">
        <v>482</v>
      </c>
      <c r="G315" t="s">
        <v>483</v>
      </c>
      <c r="H315" t="s">
        <v>487</v>
      </c>
      <c r="P315" t="str">
        <f t="shared" si="5"/>
        <v>http://www.fluke.com/ares/comprobadores-inalambricos/multimeter-kits/fluke-cnx-v3000-ac-voltage-kit.htm?PID=75028</v>
      </c>
      <c r="Q315" t="s">
        <v>1355</v>
      </c>
    </row>
    <row r="316" spans="1:17" x14ac:dyDescent="0.25">
      <c r="A316" s="2">
        <v>8</v>
      </c>
      <c r="B316" s="2" t="s">
        <v>478</v>
      </c>
      <c r="C316" t="s">
        <v>479</v>
      </c>
      <c r="D316" t="s">
        <v>480</v>
      </c>
      <c r="E316" t="s">
        <v>481</v>
      </c>
      <c r="F316" t="s">
        <v>482</v>
      </c>
      <c r="G316" t="s">
        <v>483</v>
      </c>
      <c r="H316" t="s">
        <v>489</v>
      </c>
      <c r="P316" t="str">
        <f t="shared" si="5"/>
        <v>http://www.fluke.com/ares/comprobadores-inalambricos/multimeter-kits/fluke-cnx-a3000-ac-current-clamp-kit.htm?PID=75021</v>
      </c>
      <c r="Q316" t="s">
        <v>1356</v>
      </c>
    </row>
    <row r="317" spans="1:17" x14ac:dyDescent="0.25">
      <c r="A317" s="2">
        <v>9</v>
      </c>
      <c r="B317" s="2" t="s">
        <v>478</v>
      </c>
      <c r="C317" t="s">
        <v>479</v>
      </c>
      <c r="D317" t="s">
        <v>480</v>
      </c>
      <c r="E317" t="s">
        <v>481</v>
      </c>
      <c r="F317" t="s">
        <v>482</v>
      </c>
      <c r="G317" t="s">
        <v>483</v>
      </c>
      <c r="H317" t="s">
        <v>490</v>
      </c>
      <c r="P317" t="str">
        <f t="shared" si="5"/>
        <v>http://www.fluke.com/ares/comprobadores-inalambricos/multimeter-kits/fluke-cnx-i3000-iflex-ac-current-measurement-kit.htm?PID=75015</v>
      </c>
      <c r="Q317" t="s">
        <v>1357</v>
      </c>
    </row>
    <row r="318" spans="1:17" x14ac:dyDescent="0.25">
      <c r="A318" s="2">
        <v>10</v>
      </c>
      <c r="B318" s="2" t="s">
        <v>478</v>
      </c>
      <c r="C318" t="s">
        <v>479</v>
      </c>
      <c r="D318" t="s">
        <v>480</v>
      </c>
      <c r="E318" t="s">
        <v>481</v>
      </c>
      <c r="F318" t="s">
        <v>482</v>
      </c>
      <c r="G318" t="s">
        <v>483</v>
      </c>
      <c r="H318" t="s">
        <v>486</v>
      </c>
      <c r="P318" t="str">
        <f t="shared" si="5"/>
        <v>http://www.fluke.com/ares/comprobadores-inalambricos/multimeter-kits/fluke-cnx-3000-industrial-system.htm?PID=75018</v>
      </c>
      <c r="Q318" t="s">
        <v>1358</v>
      </c>
    </row>
    <row r="319" spans="1:17" x14ac:dyDescent="0.25">
      <c r="A319" s="2">
        <v>11</v>
      </c>
      <c r="B319" s="2" t="s">
        <v>478</v>
      </c>
      <c r="C319" t="s">
        <v>479</v>
      </c>
      <c r="D319" t="s">
        <v>480</v>
      </c>
      <c r="E319" t="s">
        <v>481</v>
      </c>
      <c r="F319" t="s">
        <v>482</v>
      </c>
      <c r="G319" t="s">
        <v>483</v>
      </c>
      <c r="H319" t="s">
        <v>485</v>
      </c>
      <c r="P319" t="str">
        <f t="shared" si="5"/>
        <v>http://www.fluke.com/ares/comprobadores-inalambricos/multimeter-kits/fluke-cnx-3000-hvac-system.htm?PID=75034</v>
      </c>
      <c r="Q319" t="s">
        <v>1359</v>
      </c>
    </row>
    <row r="320" spans="1:17" x14ac:dyDescent="0.25">
      <c r="A320" s="2">
        <v>12</v>
      </c>
      <c r="B320" s="2" t="s">
        <v>478</v>
      </c>
      <c r="C320" t="s">
        <v>479</v>
      </c>
      <c r="D320" t="s">
        <v>480</v>
      </c>
      <c r="E320" t="s">
        <v>481</v>
      </c>
      <c r="F320" t="s">
        <v>482</v>
      </c>
      <c r="G320" t="s">
        <v>483</v>
      </c>
      <c r="H320" t="s">
        <v>488</v>
      </c>
      <c r="P320" t="str">
        <f t="shared" si="5"/>
        <v>http://www.fluke.com/ares/comprobadores-inalambricos/multimeter-kits/fluke-cnx-3000-general-maintenance-system.htm?PID=75024</v>
      </c>
      <c r="Q320" t="s">
        <v>1360</v>
      </c>
    </row>
    <row r="321" spans="1:17" x14ac:dyDescent="0.25">
      <c r="A321" s="2">
        <v>13</v>
      </c>
      <c r="B321" s="2" t="s">
        <v>478</v>
      </c>
      <c r="C321" t="s">
        <v>479</v>
      </c>
      <c r="D321" t="s">
        <v>480</v>
      </c>
      <c r="E321" t="s">
        <v>481</v>
      </c>
      <c r="F321" t="s">
        <v>1037</v>
      </c>
      <c r="G321" t="s">
        <v>597</v>
      </c>
      <c r="H321" t="s">
        <v>583</v>
      </c>
      <c r="P321" t="str">
        <f t="shared" si="5"/>
        <v>http://www.fluke.com/ares/Accesorios/wireless-accessories/cnx-pc3000-pc-adapter.htm?PID=74917</v>
      </c>
      <c r="Q321" t="s">
        <v>1361</v>
      </c>
    </row>
    <row r="322" spans="1:17" x14ac:dyDescent="0.25">
      <c r="A322" s="2">
        <v>14</v>
      </c>
      <c r="B322" s="2" t="s">
        <v>478</v>
      </c>
      <c r="C322" t="s">
        <v>479</v>
      </c>
      <c r="D322" t="s">
        <v>480</v>
      </c>
      <c r="E322" t="s">
        <v>481</v>
      </c>
      <c r="F322" t="s">
        <v>582</v>
      </c>
      <c r="G322" t="s">
        <v>584</v>
      </c>
      <c r="H322" t="s">
        <v>585</v>
      </c>
      <c r="P322" t="str">
        <f t="shared" si="5"/>
        <v>http://www.fluke.com/ares/accesorios/estuches-y-fundas/cnx-c3001-modular-small-case.htm?PID=75121</v>
      </c>
      <c r="Q322" t="s">
        <v>1362</v>
      </c>
    </row>
    <row r="323" spans="1:17" x14ac:dyDescent="0.25">
      <c r="A323" s="2">
        <v>15</v>
      </c>
      <c r="B323" s="2" t="s">
        <v>478</v>
      </c>
      <c r="C323" t="s">
        <v>479</v>
      </c>
      <c r="D323" t="s">
        <v>480</v>
      </c>
      <c r="E323" t="s">
        <v>481</v>
      </c>
      <c r="F323" t="s">
        <v>582</v>
      </c>
      <c r="G323" t="s">
        <v>584</v>
      </c>
      <c r="H323" t="s">
        <v>586</v>
      </c>
      <c r="P323" t="str">
        <f t="shared" si="5"/>
        <v>http://www.fluke.com/ares/accesorios/estuches-y-fundas/cnx-c3002-modular-dmm-2-compartment-soft-case.htm?PID=75122</v>
      </c>
      <c r="Q323" t="s">
        <v>1363</v>
      </c>
    </row>
    <row r="324" spans="1:17" x14ac:dyDescent="0.25">
      <c r="A324" s="2">
        <v>16</v>
      </c>
      <c r="B324" s="2" t="s">
        <v>478</v>
      </c>
      <c r="C324" t="s">
        <v>479</v>
      </c>
      <c r="D324" t="s">
        <v>480</v>
      </c>
      <c r="E324" t="s">
        <v>481</v>
      </c>
      <c r="F324" t="s">
        <v>582</v>
      </c>
      <c r="G324" t="s">
        <v>584</v>
      </c>
      <c r="H324" t="s">
        <v>587</v>
      </c>
      <c r="P324" t="str">
        <f t="shared" si="5"/>
        <v>http://www.fluke.com/ares/accesorios/estuches-y-fundas/cnx-c3003-modular-3-compartment-soft-case.htm?PID=75123</v>
      </c>
      <c r="Q324" t="s">
        <v>1364</v>
      </c>
    </row>
    <row r="325" spans="1:17" x14ac:dyDescent="0.25">
      <c r="A325" s="2">
        <v>17</v>
      </c>
      <c r="B325" s="2" t="s">
        <v>478</v>
      </c>
      <c r="C325" t="s">
        <v>479</v>
      </c>
      <c r="D325" t="s">
        <v>480</v>
      </c>
      <c r="E325" t="s">
        <v>481</v>
      </c>
      <c r="F325" t="s">
        <v>582</v>
      </c>
      <c r="G325" t="s">
        <v>584</v>
      </c>
      <c r="H325" t="s">
        <v>588</v>
      </c>
      <c r="P325" t="str">
        <f t="shared" si="5"/>
        <v>http://www.fluke.com/ares/accesorios/estuches-y-fundas/cnx-c3000-premium-modular-tool-bag.htm?PID=75120</v>
      </c>
      <c r="Q325" t="s">
        <v>1365</v>
      </c>
    </row>
    <row r="326" spans="1:17" x14ac:dyDescent="0.25">
      <c r="A326" s="2"/>
      <c r="B326" s="2"/>
      <c r="Q326" s="4" t="s">
        <v>1980</v>
      </c>
    </row>
    <row r="327" spans="1:17" x14ac:dyDescent="0.25">
      <c r="A327" s="1">
        <v>1</v>
      </c>
      <c r="B327" t="s">
        <v>478</v>
      </c>
      <c r="C327" t="s">
        <v>479</v>
      </c>
      <c r="D327" t="s">
        <v>480</v>
      </c>
      <c r="E327" t="s">
        <v>503</v>
      </c>
      <c r="F327" t="s">
        <v>482</v>
      </c>
      <c r="G327" t="s">
        <v>1038</v>
      </c>
      <c r="H327" t="s">
        <v>1039</v>
      </c>
      <c r="P327" t="str">
        <f t="shared" si="5"/>
        <v>http://www.fluke.com/boes/comprobadores-inalambricos/multimetros-digitales/fluke-cnx-3000-wireless-multimeter.htm?PID=74899</v>
      </c>
      <c r="Q327" t="s">
        <v>1366</v>
      </c>
    </row>
    <row r="328" spans="1:17" x14ac:dyDescent="0.25">
      <c r="A328">
        <v>2</v>
      </c>
      <c r="B328" t="s">
        <v>478</v>
      </c>
      <c r="C328" t="s">
        <v>479</v>
      </c>
      <c r="D328" t="s">
        <v>480</v>
      </c>
      <c r="E328" t="s">
        <v>503</v>
      </c>
      <c r="F328" t="s">
        <v>482</v>
      </c>
      <c r="G328" t="s">
        <v>1038</v>
      </c>
      <c r="H328" t="s">
        <v>1040</v>
      </c>
      <c r="P328" t="str">
        <f t="shared" si="5"/>
        <v>http://www.fluke.com/boes/comprobadores-inalambricos/multimetros-digitales/fluke-cnx-v3000-ac-wireless-voltage-module.htm?PID=74901</v>
      </c>
      <c r="Q328" t="s">
        <v>1367</v>
      </c>
    </row>
    <row r="329" spans="1:17" x14ac:dyDescent="0.25">
      <c r="A329">
        <v>3</v>
      </c>
      <c r="B329" t="s">
        <v>478</v>
      </c>
      <c r="C329" t="s">
        <v>479</v>
      </c>
      <c r="D329" t="s">
        <v>480</v>
      </c>
      <c r="E329" t="s">
        <v>503</v>
      </c>
      <c r="F329" t="s">
        <v>482</v>
      </c>
      <c r="G329" t="s">
        <v>1041</v>
      </c>
      <c r="H329" t="s">
        <v>1042</v>
      </c>
      <c r="P329" t="str">
        <f t="shared" si="5"/>
        <v>http://www.fluke.com/boes/comprobadores-inalambricos/pinzas-amperimetricas/fluke-cnx-a3000-ac-wireless-current-clamp-module.htm?PID=74902</v>
      </c>
      <c r="Q329" t="s">
        <v>1368</v>
      </c>
    </row>
    <row r="330" spans="1:17" x14ac:dyDescent="0.25">
      <c r="A330">
        <v>4</v>
      </c>
      <c r="B330" t="s">
        <v>478</v>
      </c>
      <c r="C330" t="s">
        <v>479</v>
      </c>
      <c r="D330" t="s">
        <v>480</v>
      </c>
      <c r="E330" t="s">
        <v>503</v>
      </c>
      <c r="F330" t="s">
        <v>482</v>
      </c>
      <c r="G330" t="s">
        <v>1041</v>
      </c>
      <c r="H330" t="s">
        <v>1043</v>
      </c>
      <c r="P330" t="str">
        <f t="shared" si="5"/>
        <v>http://www.fluke.com/boes/comprobadores-inalambricos/pinzas-amperimetricas/fluke-cnx-i3000-iflex-ac-wireless-current-module.htm?PID=74903</v>
      </c>
      <c r="Q330" t="s">
        <v>1369</v>
      </c>
    </row>
    <row r="331" spans="1:17" x14ac:dyDescent="0.25">
      <c r="A331">
        <v>5</v>
      </c>
      <c r="B331" t="s">
        <v>478</v>
      </c>
      <c r="C331" t="s">
        <v>479</v>
      </c>
      <c r="D331" t="s">
        <v>480</v>
      </c>
      <c r="E331" t="s">
        <v>503</v>
      </c>
      <c r="F331" t="s">
        <v>482</v>
      </c>
      <c r="G331" t="s">
        <v>594</v>
      </c>
      <c r="H331" t="s">
        <v>1044</v>
      </c>
      <c r="P331" t="str">
        <f t="shared" si="5"/>
        <v>http://www.fluke.com/boes/comprobadores-inalambricos/termometros/fluke-cnx-t3000-k-type-wireless-temperature-module.htm?PID=74904</v>
      </c>
      <c r="Q331" t="s">
        <v>1370</v>
      </c>
    </row>
    <row r="332" spans="1:17" x14ac:dyDescent="0.25">
      <c r="A332" s="2">
        <v>6</v>
      </c>
      <c r="B332" s="2" t="s">
        <v>478</v>
      </c>
      <c r="C332" t="s">
        <v>479</v>
      </c>
      <c r="D332" t="s">
        <v>480</v>
      </c>
      <c r="E332" t="s">
        <v>503</v>
      </c>
      <c r="F332" t="s">
        <v>482</v>
      </c>
      <c r="G332" t="s">
        <v>483</v>
      </c>
      <c r="H332" t="s">
        <v>484</v>
      </c>
      <c r="P332" t="str">
        <f t="shared" si="5"/>
        <v>http://www.fluke.com/boes/comprobadores-inalambricos/multimeter-kits/fluke-cnx-t3000-temperature-measurement-kit.htm?PID=75013</v>
      </c>
      <c r="Q332" t="s">
        <v>1371</v>
      </c>
    </row>
    <row r="333" spans="1:17" x14ac:dyDescent="0.25">
      <c r="A333" s="2">
        <v>7</v>
      </c>
      <c r="B333" s="2" t="s">
        <v>478</v>
      </c>
      <c r="C333" t="s">
        <v>479</v>
      </c>
      <c r="D333" t="s">
        <v>480</v>
      </c>
      <c r="E333" t="s">
        <v>503</v>
      </c>
      <c r="F333" t="s">
        <v>482</v>
      </c>
      <c r="G333" t="s">
        <v>483</v>
      </c>
      <c r="H333" t="s">
        <v>487</v>
      </c>
      <c r="P333" t="str">
        <f t="shared" si="5"/>
        <v>http://www.fluke.com/boes/comprobadores-inalambricos/multimeter-kits/fluke-cnx-v3000-ac-voltage-kit.htm?PID=75028</v>
      </c>
      <c r="Q333" t="s">
        <v>1372</v>
      </c>
    </row>
    <row r="334" spans="1:17" x14ac:dyDescent="0.25">
      <c r="A334" s="2">
        <v>8</v>
      </c>
      <c r="B334" s="2" t="s">
        <v>478</v>
      </c>
      <c r="C334" t="s">
        <v>479</v>
      </c>
      <c r="D334" t="s">
        <v>480</v>
      </c>
      <c r="E334" t="s">
        <v>503</v>
      </c>
      <c r="F334" t="s">
        <v>482</v>
      </c>
      <c r="G334" t="s">
        <v>483</v>
      </c>
      <c r="H334" t="s">
        <v>489</v>
      </c>
      <c r="P334" t="str">
        <f t="shared" si="5"/>
        <v>http://www.fluke.com/boes/comprobadores-inalambricos/multimeter-kits/fluke-cnx-a3000-ac-current-clamp-kit.htm?PID=75021</v>
      </c>
      <c r="Q334" t="s">
        <v>1373</v>
      </c>
    </row>
    <row r="335" spans="1:17" x14ac:dyDescent="0.25">
      <c r="A335" s="2">
        <v>9</v>
      </c>
      <c r="B335" s="2" t="s">
        <v>478</v>
      </c>
      <c r="C335" t="s">
        <v>479</v>
      </c>
      <c r="D335" t="s">
        <v>480</v>
      </c>
      <c r="E335" t="s">
        <v>503</v>
      </c>
      <c r="F335" t="s">
        <v>482</v>
      </c>
      <c r="G335" t="s">
        <v>483</v>
      </c>
      <c r="H335" t="s">
        <v>490</v>
      </c>
      <c r="P335" t="str">
        <f t="shared" si="5"/>
        <v>http://www.fluke.com/boes/comprobadores-inalambricos/multimeter-kits/fluke-cnx-i3000-iflex-ac-current-measurement-kit.htm?PID=75015</v>
      </c>
      <c r="Q335" t="s">
        <v>1374</v>
      </c>
    </row>
    <row r="336" spans="1:17" x14ac:dyDescent="0.25">
      <c r="A336" s="2">
        <v>10</v>
      </c>
      <c r="B336" s="2" t="s">
        <v>478</v>
      </c>
      <c r="C336" t="s">
        <v>479</v>
      </c>
      <c r="D336" t="s">
        <v>480</v>
      </c>
      <c r="E336" t="s">
        <v>503</v>
      </c>
      <c r="F336" t="s">
        <v>482</v>
      </c>
      <c r="G336" t="s">
        <v>483</v>
      </c>
      <c r="H336" t="s">
        <v>485</v>
      </c>
      <c r="P336" t="str">
        <f t="shared" si="5"/>
        <v>http://www.fluke.com/boes/comprobadores-inalambricos/multimeter-kits/fluke-cnx-3000-hvac-system.htm?PID=75034</v>
      </c>
      <c r="Q336" t="s">
        <v>1375</v>
      </c>
    </row>
    <row r="337" spans="1:17" x14ac:dyDescent="0.25">
      <c r="A337" s="2">
        <v>11</v>
      </c>
      <c r="B337" s="2" t="s">
        <v>478</v>
      </c>
      <c r="C337" t="s">
        <v>479</v>
      </c>
      <c r="D337" t="s">
        <v>480</v>
      </c>
      <c r="E337" t="s">
        <v>503</v>
      </c>
      <c r="F337" t="s">
        <v>482</v>
      </c>
      <c r="G337" t="s">
        <v>483</v>
      </c>
      <c r="H337" t="s">
        <v>486</v>
      </c>
      <c r="P337" t="str">
        <f t="shared" si="5"/>
        <v>http://www.fluke.com/boes/comprobadores-inalambricos/multimeter-kits/fluke-cnx-3000-industrial-system.htm?PID=75018</v>
      </c>
      <c r="Q337" t="s">
        <v>1376</v>
      </c>
    </row>
    <row r="338" spans="1:17" x14ac:dyDescent="0.25">
      <c r="A338" s="2">
        <v>12</v>
      </c>
      <c r="B338" s="2" t="s">
        <v>478</v>
      </c>
      <c r="C338" t="s">
        <v>479</v>
      </c>
      <c r="D338" t="s">
        <v>480</v>
      </c>
      <c r="E338" t="s">
        <v>503</v>
      </c>
      <c r="F338" t="s">
        <v>482</v>
      </c>
      <c r="G338" t="s">
        <v>483</v>
      </c>
      <c r="H338" t="s">
        <v>488</v>
      </c>
      <c r="P338" t="str">
        <f t="shared" si="5"/>
        <v>http://www.fluke.com/boes/comprobadores-inalambricos/multimeter-kits/fluke-cnx-3000-general-maintenance-system.htm?PID=75024</v>
      </c>
      <c r="Q338" t="s">
        <v>1377</v>
      </c>
    </row>
    <row r="339" spans="1:17" x14ac:dyDescent="0.25">
      <c r="A339" s="2">
        <v>13</v>
      </c>
      <c r="B339" s="2" t="s">
        <v>478</v>
      </c>
      <c r="C339" t="s">
        <v>479</v>
      </c>
      <c r="D339" t="s">
        <v>480</v>
      </c>
      <c r="E339" t="s">
        <v>503</v>
      </c>
      <c r="F339" t="s">
        <v>1037</v>
      </c>
      <c r="G339" t="s">
        <v>597</v>
      </c>
      <c r="H339" t="s">
        <v>583</v>
      </c>
      <c r="P339" t="str">
        <f t="shared" si="5"/>
        <v>http://www.fluke.com/boes/Accesorios/wireless-accessories/cnx-pc3000-pc-adapter.htm?PID=74917</v>
      </c>
      <c r="Q339" t="s">
        <v>1378</v>
      </c>
    </row>
    <row r="340" spans="1:17" x14ac:dyDescent="0.25">
      <c r="A340" s="2">
        <v>14</v>
      </c>
      <c r="B340" s="2" t="s">
        <v>478</v>
      </c>
      <c r="C340" t="s">
        <v>479</v>
      </c>
      <c r="D340" t="s">
        <v>480</v>
      </c>
      <c r="E340" t="s">
        <v>503</v>
      </c>
      <c r="F340" t="s">
        <v>582</v>
      </c>
      <c r="G340" t="s">
        <v>584</v>
      </c>
      <c r="H340" t="s">
        <v>585</v>
      </c>
      <c r="P340" t="str">
        <f t="shared" si="5"/>
        <v>http://www.fluke.com/boes/accesorios/estuches-y-fundas/cnx-c3001-modular-small-case.htm?PID=75121</v>
      </c>
      <c r="Q340" t="s">
        <v>1379</v>
      </c>
    </row>
    <row r="341" spans="1:17" x14ac:dyDescent="0.25">
      <c r="A341" s="2">
        <v>15</v>
      </c>
      <c r="B341" s="2" t="s">
        <v>478</v>
      </c>
      <c r="C341" t="s">
        <v>479</v>
      </c>
      <c r="D341" t="s">
        <v>480</v>
      </c>
      <c r="E341" t="s">
        <v>503</v>
      </c>
      <c r="F341" t="s">
        <v>582</v>
      </c>
      <c r="G341" t="s">
        <v>584</v>
      </c>
      <c r="H341" t="s">
        <v>586</v>
      </c>
      <c r="P341" t="str">
        <f t="shared" si="5"/>
        <v>http://www.fluke.com/boes/accesorios/estuches-y-fundas/cnx-c3002-modular-dmm-2-compartment-soft-case.htm?PID=75122</v>
      </c>
      <c r="Q341" t="s">
        <v>1380</v>
      </c>
    </row>
    <row r="342" spans="1:17" x14ac:dyDescent="0.25">
      <c r="A342" s="2">
        <v>16</v>
      </c>
      <c r="B342" s="2" t="s">
        <v>478</v>
      </c>
      <c r="C342" t="s">
        <v>479</v>
      </c>
      <c r="D342" t="s">
        <v>480</v>
      </c>
      <c r="E342" t="s">
        <v>503</v>
      </c>
      <c r="F342" t="s">
        <v>582</v>
      </c>
      <c r="G342" t="s">
        <v>584</v>
      </c>
      <c r="H342" t="s">
        <v>587</v>
      </c>
      <c r="P342" t="str">
        <f t="shared" si="5"/>
        <v>http://www.fluke.com/boes/accesorios/estuches-y-fundas/cnx-c3003-modular-3-compartment-soft-case.htm?PID=75123</v>
      </c>
      <c r="Q342" t="s">
        <v>1381</v>
      </c>
    </row>
    <row r="343" spans="1:17" x14ac:dyDescent="0.25">
      <c r="A343" s="2">
        <v>17</v>
      </c>
      <c r="B343" s="2" t="s">
        <v>478</v>
      </c>
      <c r="C343" t="s">
        <v>479</v>
      </c>
      <c r="D343" t="s">
        <v>480</v>
      </c>
      <c r="E343" t="s">
        <v>503</v>
      </c>
      <c r="F343" t="s">
        <v>582</v>
      </c>
      <c r="G343" t="s">
        <v>584</v>
      </c>
      <c r="H343" t="s">
        <v>588</v>
      </c>
      <c r="P343" t="str">
        <f t="shared" si="5"/>
        <v>http://www.fluke.com/boes/accesorios/estuches-y-fundas/cnx-c3000-premium-modular-tool-bag.htm?PID=75120</v>
      </c>
      <c r="Q343" t="s">
        <v>1382</v>
      </c>
    </row>
    <row r="344" spans="1:17" x14ac:dyDescent="0.25">
      <c r="A344" s="2"/>
      <c r="B344" s="2"/>
      <c r="Q344" s="4" t="s">
        <v>1979</v>
      </c>
    </row>
    <row r="345" spans="1:17" x14ac:dyDescent="0.25">
      <c r="A345" s="1">
        <v>1</v>
      </c>
      <c r="B345" t="s">
        <v>478</v>
      </c>
      <c r="C345" t="s">
        <v>479</v>
      </c>
      <c r="D345" t="s">
        <v>480</v>
      </c>
      <c r="E345" t="s">
        <v>516</v>
      </c>
      <c r="F345" t="s">
        <v>482</v>
      </c>
      <c r="G345" t="s">
        <v>1038</v>
      </c>
      <c r="H345" t="s">
        <v>1039</v>
      </c>
      <c r="P345" t="str">
        <f t="shared" si="5"/>
        <v>http://www.fluke.com/cles/comprobadores-inalambricos/multimetros-digitales/fluke-cnx-3000-wireless-multimeter.htm?PID=74899</v>
      </c>
      <c r="Q345" t="s">
        <v>1383</v>
      </c>
    </row>
    <row r="346" spans="1:17" x14ac:dyDescent="0.25">
      <c r="A346">
        <v>2</v>
      </c>
      <c r="B346" t="s">
        <v>478</v>
      </c>
      <c r="C346" t="s">
        <v>479</v>
      </c>
      <c r="D346" t="s">
        <v>480</v>
      </c>
      <c r="E346" t="s">
        <v>516</v>
      </c>
      <c r="F346" t="s">
        <v>482</v>
      </c>
      <c r="G346" t="s">
        <v>1038</v>
      </c>
      <c r="H346" t="s">
        <v>1040</v>
      </c>
      <c r="P346" t="str">
        <f t="shared" si="5"/>
        <v>http://www.fluke.com/cles/comprobadores-inalambricos/multimetros-digitales/fluke-cnx-v3000-ac-wireless-voltage-module.htm?PID=74901</v>
      </c>
      <c r="Q346" t="s">
        <v>1384</v>
      </c>
    </row>
    <row r="347" spans="1:17" x14ac:dyDescent="0.25">
      <c r="A347">
        <v>3</v>
      </c>
      <c r="B347" t="s">
        <v>478</v>
      </c>
      <c r="C347" t="s">
        <v>479</v>
      </c>
      <c r="D347" t="s">
        <v>480</v>
      </c>
      <c r="E347" t="s">
        <v>516</v>
      </c>
      <c r="F347" t="s">
        <v>482</v>
      </c>
      <c r="G347" t="s">
        <v>1041</v>
      </c>
      <c r="H347" t="s">
        <v>1042</v>
      </c>
      <c r="P347" t="str">
        <f t="shared" si="5"/>
        <v>http://www.fluke.com/cles/comprobadores-inalambricos/pinzas-amperimetricas/fluke-cnx-a3000-ac-wireless-current-clamp-module.htm?PID=74902</v>
      </c>
      <c r="Q347" t="s">
        <v>1385</v>
      </c>
    </row>
    <row r="348" spans="1:17" x14ac:dyDescent="0.25">
      <c r="A348">
        <v>4</v>
      </c>
      <c r="B348" t="s">
        <v>478</v>
      </c>
      <c r="C348" t="s">
        <v>479</v>
      </c>
      <c r="D348" t="s">
        <v>480</v>
      </c>
      <c r="E348" t="s">
        <v>516</v>
      </c>
      <c r="F348" t="s">
        <v>482</v>
      </c>
      <c r="G348" t="s">
        <v>1041</v>
      </c>
      <c r="H348" t="s">
        <v>1043</v>
      </c>
      <c r="P348" t="str">
        <f t="shared" si="5"/>
        <v>http://www.fluke.com/cles/comprobadores-inalambricos/pinzas-amperimetricas/fluke-cnx-i3000-iflex-ac-wireless-current-module.htm?PID=74903</v>
      </c>
      <c r="Q348" t="s">
        <v>1386</v>
      </c>
    </row>
    <row r="349" spans="1:17" x14ac:dyDescent="0.25">
      <c r="A349">
        <v>5</v>
      </c>
      <c r="B349" t="s">
        <v>478</v>
      </c>
      <c r="C349" t="s">
        <v>479</v>
      </c>
      <c r="D349" t="s">
        <v>480</v>
      </c>
      <c r="E349" t="s">
        <v>516</v>
      </c>
      <c r="F349" t="s">
        <v>482</v>
      </c>
      <c r="G349" t="s">
        <v>594</v>
      </c>
      <c r="H349" t="s">
        <v>1044</v>
      </c>
      <c r="P349" t="str">
        <f t="shared" si="5"/>
        <v>http://www.fluke.com/cles/comprobadores-inalambricos/termometros/fluke-cnx-t3000-k-type-wireless-temperature-module.htm?PID=74904</v>
      </c>
      <c r="Q349" t="s">
        <v>1387</v>
      </c>
    </row>
    <row r="350" spans="1:17" x14ac:dyDescent="0.25">
      <c r="A350" s="2">
        <v>6</v>
      </c>
      <c r="B350" s="2" t="s">
        <v>478</v>
      </c>
      <c r="C350" t="s">
        <v>479</v>
      </c>
      <c r="D350" t="s">
        <v>480</v>
      </c>
      <c r="E350" t="s">
        <v>516</v>
      </c>
      <c r="F350" t="s">
        <v>482</v>
      </c>
      <c r="G350" t="s">
        <v>483</v>
      </c>
      <c r="H350" t="s">
        <v>484</v>
      </c>
      <c r="P350" t="str">
        <f t="shared" si="5"/>
        <v>http://www.fluke.com/cles/comprobadores-inalambricos/multimeter-kits/fluke-cnx-t3000-temperature-measurement-kit.htm?PID=75013</v>
      </c>
      <c r="Q350" t="s">
        <v>1388</v>
      </c>
    </row>
    <row r="351" spans="1:17" x14ac:dyDescent="0.25">
      <c r="A351" s="2">
        <v>7</v>
      </c>
      <c r="B351" s="2" t="s">
        <v>478</v>
      </c>
      <c r="C351" t="s">
        <v>479</v>
      </c>
      <c r="D351" t="s">
        <v>480</v>
      </c>
      <c r="E351" t="s">
        <v>516</v>
      </c>
      <c r="F351" t="s">
        <v>482</v>
      </c>
      <c r="G351" t="s">
        <v>483</v>
      </c>
      <c r="H351" t="s">
        <v>487</v>
      </c>
      <c r="P351" t="str">
        <f t="shared" si="5"/>
        <v>http://www.fluke.com/cles/comprobadores-inalambricos/multimeter-kits/fluke-cnx-v3000-ac-voltage-kit.htm?PID=75028</v>
      </c>
      <c r="Q351" t="s">
        <v>1389</v>
      </c>
    </row>
    <row r="352" spans="1:17" x14ac:dyDescent="0.25">
      <c r="A352" s="2">
        <v>8</v>
      </c>
      <c r="B352" s="2" t="s">
        <v>478</v>
      </c>
      <c r="C352" t="s">
        <v>479</v>
      </c>
      <c r="D352" t="s">
        <v>480</v>
      </c>
      <c r="E352" t="s">
        <v>516</v>
      </c>
      <c r="F352" t="s">
        <v>482</v>
      </c>
      <c r="G352" t="s">
        <v>483</v>
      </c>
      <c r="H352" t="s">
        <v>489</v>
      </c>
      <c r="P352" t="str">
        <f t="shared" si="5"/>
        <v>http://www.fluke.com/cles/comprobadores-inalambricos/multimeter-kits/fluke-cnx-a3000-ac-current-clamp-kit.htm?PID=75021</v>
      </c>
      <c r="Q352" t="s">
        <v>1390</v>
      </c>
    </row>
    <row r="353" spans="1:17" x14ac:dyDescent="0.25">
      <c r="A353" s="2">
        <v>9</v>
      </c>
      <c r="B353" s="2" t="s">
        <v>478</v>
      </c>
      <c r="C353" t="s">
        <v>479</v>
      </c>
      <c r="D353" t="s">
        <v>480</v>
      </c>
      <c r="E353" t="s">
        <v>516</v>
      </c>
      <c r="F353" t="s">
        <v>482</v>
      </c>
      <c r="G353" t="s">
        <v>483</v>
      </c>
      <c r="H353" t="s">
        <v>490</v>
      </c>
      <c r="P353" t="str">
        <f t="shared" si="5"/>
        <v>http://www.fluke.com/cles/comprobadores-inalambricos/multimeter-kits/fluke-cnx-i3000-iflex-ac-current-measurement-kit.htm?PID=75015</v>
      </c>
      <c r="Q353" t="s">
        <v>1391</v>
      </c>
    </row>
    <row r="354" spans="1:17" x14ac:dyDescent="0.25">
      <c r="A354" s="2">
        <v>10</v>
      </c>
      <c r="B354" s="2" t="s">
        <v>478</v>
      </c>
      <c r="C354" t="s">
        <v>479</v>
      </c>
      <c r="D354" t="s">
        <v>480</v>
      </c>
      <c r="E354" t="s">
        <v>516</v>
      </c>
      <c r="F354" t="s">
        <v>482</v>
      </c>
      <c r="G354" t="s">
        <v>483</v>
      </c>
      <c r="H354" t="s">
        <v>485</v>
      </c>
      <c r="P354" t="str">
        <f t="shared" si="5"/>
        <v>http://www.fluke.com/cles/comprobadores-inalambricos/multimeter-kits/fluke-cnx-3000-hvac-system.htm?PID=75034</v>
      </c>
      <c r="Q354" t="s">
        <v>1392</v>
      </c>
    </row>
    <row r="355" spans="1:17" x14ac:dyDescent="0.25">
      <c r="A355" s="2">
        <v>11</v>
      </c>
      <c r="B355" s="2" t="s">
        <v>478</v>
      </c>
      <c r="C355" t="s">
        <v>479</v>
      </c>
      <c r="D355" t="s">
        <v>480</v>
      </c>
      <c r="E355" t="s">
        <v>516</v>
      </c>
      <c r="F355" t="s">
        <v>482</v>
      </c>
      <c r="G355" t="s">
        <v>483</v>
      </c>
      <c r="H355" t="s">
        <v>486</v>
      </c>
      <c r="P355" t="str">
        <f t="shared" si="5"/>
        <v>http://www.fluke.com/cles/comprobadores-inalambricos/multimeter-kits/fluke-cnx-3000-industrial-system.htm?PID=75018</v>
      </c>
      <c r="Q355" t="s">
        <v>1393</v>
      </c>
    </row>
    <row r="356" spans="1:17" x14ac:dyDescent="0.25">
      <c r="A356" s="2">
        <v>12</v>
      </c>
      <c r="B356" s="2" t="s">
        <v>478</v>
      </c>
      <c r="C356" t="s">
        <v>479</v>
      </c>
      <c r="D356" t="s">
        <v>480</v>
      </c>
      <c r="E356" t="s">
        <v>516</v>
      </c>
      <c r="F356" t="s">
        <v>482</v>
      </c>
      <c r="G356" t="s">
        <v>483</v>
      </c>
      <c r="H356" t="s">
        <v>488</v>
      </c>
      <c r="P356" t="str">
        <f t="shared" si="5"/>
        <v>http://www.fluke.com/cles/comprobadores-inalambricos/multimeter-kits/fluke-cnx-3000-general-maintenance-system.htm?PID=75024</v>
      </c>
      <c r="Q356" t="s">
        <v>1394</v>
      </c>
    </row>
    <row r="357" spans="1:17" x14ac:dyDescent="0.25">
      <c r="A357" s="2">
        <v>13</v>
      </c>
      <c r="B357" s="2" t="s">
        <v>478</v>
      </c>
      <c r="C357" t="s">
        <v>479</v>
      </c>
      <c r="D357" t="s">
        <v>480</v>
      </c>
      <c r="E357" t="s">
        <v>516</v>
      </c>
      <c r="F357" t="s">
        <v>1037</v>
      </c>
      <c r="G357" t="s">
        <v>597</v>
      </c>
      <c r="H357" t="s">
        <v>583</v>
      </c>
      <c r="P357" t="str">
        <f t="shared" si="5"/>
        <v>http://www.fluke.com/cles/Accesorios/wireless-accessories/cnx-pc3000-pc-adapter.htm?PID=74917</v>
      </c>
      <c r="Q357" t="s">
        <v>1395</v>
      </c>
    </row>
    <row r="358" spans="1:17" x14ac:dyDescent="0.25">
      <c r="A358" s="2">
        <v>14</v>
      </c>
      <c r="B358" s="2" t="s">
        <v>478</v>
      </c>
      <c r="C358" t="s">
        <v>479</v>
      </c>
      <c r="D358" t="s">
        <v>480</v>
      </c>
      <c r="E358" t="s">
        <v>516</v>
      </c>
      <c r="F358" t="s">
        <v>582</v>
      </c>
      <c r="G358" t="s">
        <v>584</v>
      </c>
      <c r="H358" t="s">
        <v>585</v>
      </c>
      <c r="P358" t="str">
        <f t="shared" si="5"/>
        <v>http://www.fluke.com/cles/accesorios/estuches-y-fundas/cnx-c3001-modular-small-case.htm?PID=75121</v>
      </c>
      <c r="Q358" t="s">
        <v>1396</v>
      </c>
    </row>
    <row r="359" spans="1:17" x14ac:dyDescent="0.25">
      <c r="A359" s="2">
        <v>15</v>
      </c>
      <c r="B359" s="2" t="s">
        <v>478</v>
      </c>
      <c r="C359" t="s">
        <v>479</v>
      </c>
      <c r="D359" t="s">
        <v>480</v>
      </c>
      <c r="E359" t="s">
        <v>516</v>
      </c>
      <c r="F359" t="s">
        <v>582</v>
      </c>
      <c r="G359" t="s">
        <v>584</v>
      </c>
      <c r="H359" t="s">
        <v>586</v>
      </c>
      <c r="P359" t="str">
        <f t="shared" si="5"/>
        <v>http://www.fluke.com/cles/accesorios/estuches-y-fundas/cnx-c3002-modular-dmm-2-compartment-soft-case.htm?PID=75122</v>
      </c>
      <c r="Q359" t="s">
        <v>1397</v>
      </c>
    </row>
    <row r="360" spans="1:17" x14ac:dyDescent="0.25">
      <c r="A360" s="2">
        <v>16</v>
      </c>
      <c r="B360" s="2" t="s">
        <v>478</v>
      </c>
      <c r="C360" t="s">
        <v>479</v>
      </c>
      <c r="D360" t="s">
        <v>480</v>
      </c>
      <c r="E360" t="s">
        <v>516</v>
      </c>
      <c r="F360" t="s">
        <v>582</v>
      </c>
      <c r="G360" t="s">
        <v>584</v>
      </c>
      <c r="H360" t="s">
        <v>587</v>
      </c>
      <c r="P360" t="str">
        <f t="shared" ref="P360:P427" si="6">CONCATENATE(B360,"//",C360,"/",E360,"/",F360,"/",G360,"/",H360)</f>
        <v>http://www.fluke.com/cles/accesorios/estuches-y-fundas/cnx-c3003-modular-3-compartment-soft-case.htm?PID=75123</v>
      </c>
      <c r="Q360" t="s">
        <v>1398</v>
      </c>
    </row>
    <row r="361" spans="1:17" x14ac:dyDescent="0.25">
      <c r="A361" s="2">
        <v>17</v>
      </c>
      <c r="B361" s="2" t="s">
        <v>478</v>
      </c>
      <c r="C361" t="s">
        <v>479</v>
      </c>
      <c r="D361" t="s">
        <v>480</v>
      </c>
      <c r="E361" t="s">
        <v>516</v>
      </c>
      <c r="F361" t="s">
        <v>582</v>
      </c>
      <c r="G361" t="s">
        <v>584</v>
      </c>
      <c r="H361" t="s">
        <v>588</v>
      </c>
      <c r="P361" t="str">
        <f t="shared" si="6"/>
        <v>http://www.fluke.com/cles/accesorios/estuches-y-fundas/cnx-c3000-premium-modular-tool-bag.htm?PID=75120</v>
      </c>
      <c r="Q361" t="s">
        <v>1399</v>
      </c>
    </row>
    <row r="362" spans="1:17" x14ac:dyDescent="0.25">
      <c r="A362" s="2"/>
      <c r="B362" s="2"/>
      <c r="Q362" s="4" t="s">
        <v>1978</v>
      </c>
    </row>
    <row r="363" spans="1:17" x14ac:dyDescent="0.25">
      <c r="A363" s="1">
        <v>1</v>
      </c>
      <c r="B363" t="s">
        <v>478</v>
      </c>
      <c r="C363" t="s">
        <v>479</v>
      </c>
      <c r="D363" t="s">
        <v>480</v>
      </c>
      <c r="E363" t="s">
        <v>518</v>
      </c>
      <c r="F363" t="s">
        <v>482</v>
      </c>
      <c r="G363" t="s">
        <v>1038</v>
      </c>
      <c r="H363" t="s">
        <v>1039</v>
      </c>
      <c r="P363" t="str">
        <f t="shared" si="6"/>
        <v>http://www.fluke.com/coes/comprobadores-inalambricos/multimetros-digitales/fluke-cnx-3000-wireless-multimeter.htm?PID=74899</v>
      </c>
      <c r="Q363" t="s">
        <v>1400</v>
      </c>
    </row>
    <row r="364" spans="1:17" x14ac:dyDescent="0.25">
      <c r="A364">
        <v>2</v>
      </c>
      <c r="B364" t="s">
        <v>478</v>
      </c>
      <c r="C364" t="s">
        <v>479</v>
      </c>
      <c r="D364" t="s">
        <v>480</v>
      </c>
      <c r="E364" t="s">
        <v>518</v>
      </c>
      <c r="F364" t="s">
        <v>482</v>
      </c>
      <c r="G364" t="s">
        <v>1038</v>
      </c>
      <c r="H364" t="s">
        <v>1040</v>
      </c>
      <c r="P364" t="str">
        <f t="shared" si="6"/>
        <v>http://www.fluke.com/coes/comprobadores-inalambricos/multimetros-digitales/fluke-cnx-v3000-ac-wireless-voltage-module.htm?PID=74901</v>
      </c>
      <c r="Q364" t="s">
        <v>1401</v>
      </c>
    </row>
    <row r="365" spans="1:17" x14ac:dyDescent="0.25">
      <c r="A365">
        <v>3</v>
      </c>
      <c r="B365" t="s">
        <v>478</v>
      </c>
      <c r="C365" t="s">
        <v>479</v>
      </c>
      <c r="D365" t="s">
        <v>480</v>
      </c>
      <c r="E365" t="s">
        <v>518</v>
      </c>
      <c r="F365" t="s">
        <v>482</v>
      </c>
      <c r="G365" t="s">
        <v>1041</v>
      </c>
      <c r="H365" t="s">
        <v>1042</v>
      </c>
      <c r="P365" t="str">
        <f t="shared" si="6"/>
        <v>http://www.fluke.com/coes/comprobadores-inalambricos/pinzas-amperimetricas/fluke-cnx-a3000-ac-wireless-current-clamp-module.htm?PID=74902</v>
      </c>
      <c r="Q365" t="s">
        <v>1402</v>
      </c>
    </row>
    <row r="366" spans="1:17" x14ac:dyDescent="0.25">
      <c r="A366">
        <v>4</v>
      </c>
      <c r="B366" t="s">
        <v>478</v>
      </c>
      <c r="C366" t="s">
        <v>479</v>
      </c>
      <c r="D366" t="s">
        <v>480</v>
      </c>
      <c r="E366" t="s">
        <v>518</v>
      </c>
      <c r="F366" t="s">
        <v>482</v>
      </c>
      <c r="G366" t="s">
        <v>1041</v>
      </c>
      <c r="H366" t="s">
        <v>1043</v>
      </c>
      <c r="P366" t="str">
        <f t="shared" si="6"/>
        <v>http://www.fluke.com/coes/comprobadores-inalambricos/pinzas-amperimetricas/fluke-cnx-i3000-iflex-ac-wireless-current-module.htm?PID=74903</v>
      </c>
      <c r="Q366" t="s">
        <v>1403</v>
      </c>
    </row>
    <row r="367" spans="1:17" x14ac:dyDescent="0.25">
      <c r="A367">
        <v>5</v>
      </c>
      <c r="B367" t="s">
        <v>478</v>
      </c>
      <c r="C367" t="s">
        <v>479</v>
      </c>
      <c r="D367" t="s">
        <v>480</v>
      </c>
      <c r="E367" t="s">
        <v>518</v>
      </c>
      <c r="F367" t="s">
        <v>482</v>
      </c>
      <c r="G367" t="s">
        <v>594</v>
      </c>
      <c r="H367" t="s">
        <v>1044</v>
      </c>
      <c r="P367" t="str">
        <f t="shared" si="6"/>
        <v>http://www.fluke.com/coes/comprobadores-inalambricos/termometros/fluke-cnx-t3000-k-type-wireless-temperature-module.htm?PID=74904</v>
      </c>
      <c r="Q367" t="s">
        <v>1404</v>
      </c>
    </row>
    <row r="368" spans="1:17" x14ac:dyDescent="0.25">
      <c r="A368" s="2">
        <v>6</v>
      </c>
      <c r="B368" s="2" t="s">
        <v>478</v>
      </c>
      <c r="C368" t="s">
        <v>479</v>
      </c>
      <c r="D368" t="s">
        <v>480</v>
      </c>
      <c r="E368" t="s">
        <v>518</v>
      </c>
      <c r="F368" t="s">
        <v>482</v>
      </c>
      <c r="G368" t="s">
        <v>483</v>
      </c>
      <c r="H368" t="s">
        <v>484</v>
      </c>
      <c r="P368" t="str">
        <f t="shared" si="6"/>
        <v>http://www.fluke.com/coes/comprobadores-inalambricos/multimeter-kits/fluke-cnx-t3000-temperature-measurement-kit.htm?PID=75013</v>
      </c>
      <c r="Q368" t="s">
        <v>1405</v>
      </c>
    </row>
    <row r="369" spans="1:17" x14ac:dyDescent="0.25">
      <c r="A369" s="2">
        <v>7</v>
      </c>
      <c r="B369" s="2" t="s">
        <v>478</v>
      </c>
      <c r="C369" t="s">
        <v>479</v>
      </c>
      <c r="D369" t="s">
        <v>480</v>
      </c>
      <c r="E369" t="s">
        <v>518</v>
      </c>
      <c r="F369" t="s">
        <v>482</v>
      </c>
      <c r="G369" t="s">
        <v>483</v>
      </c>
      <c r="H369" t="s">
        <v>487</v>
      </c>
      <c r="P369" t="str">
        <f t="shared" si="6"/>
        <v>http://www.fluke.com/coes/comprobadores-inalambricos/multimeter-kits/fluke-cnx-v3000-ac-voltage-kit.htm?PID=75028</v>
      </c>
      <c r="Q369" t="s">
        <v>1406</v>
      </c>
    </row>
    <row r="370" spans="1:17" x14ac:dyDescent="0.25">
      <c r="A370" s="2">
        <v>8</v>
      </c>
      <c r="B370" s="2" t="s">
        <v>478</v>
      </c>
      <c r="C370" t="s">
        <v>479</v>
      </c>
      <c r="D370" t="s">
        <v>480</v>
      </c>
      <c r="E370" t="s">
        <v>518</v>
      </c>
      <c r="F370" t="s">
        <v>482</v>
      </c>
      <c r="G370" t="s">
        <v>483</v>
      </c>
      <c r="H370" t="s">
        <v>489</v>
      </c>
      <c r="P370" t="str">
        <f t="shared" si="6"/>
        <v>http://www.fluke.com/coes/comprobadores-inalambricos/multimeter-kits/fluke-cnx-a3000-ac-current-clamp-kit.htm?PID=75021</v>
      </c>
      <c r="Q370" t="s">
        <v>1407</v>
      </c>
    </row>
    <row r="371" spans="1:17" x14ac:dyDescent="0.25">
      <c r="A371" s="2">
        <v>9</v>
      </c>
      <c r="B371" s="2" t="s">
        <v>478</v>
      </c>
      <c r="C371" t="s">
        <v>479</v>
      </c>
      <c r="D371" t="s">
        <v>480</v>
      </c>
      <c r="E371" t="s">
        <v>518</v>
      </c>
      <c r="F371" t="s">
        <v>482</v>
      </c>
      <c r="G371" t="s">
        <v>483</v>
      </c>
      <c r="H371" t="s">
        <v>490</v>
      </c>
      <c r="P371" t="str">
        <f t="shared" si="6"/>
        <v>http://www.fluke.com/coes/comprobadores-inalambricos/multimeter-kits/fluke-cnx-i3000-iflex-ac-current-measurement-kit.htm?PID=75015</v>
      </c>
      <c r="Q371" t="s">
        <v>1408</v>
      </c>
    </row>
    <row r="372" spans="1:17" x14ac:dyDescent="0.25">
      <c r="A372" s="2">
        <v>10</v>
      </c>
      <c r="B372" s="2" t="s">
        <v>478</v>
      </c>
      <c r="C372" t="s">
        <v>479</v>
      </c>
      <c r="D372" t="s">
        <v>480</v>
      </c>
      <c r="E372" t="s">
        <v>518</v>
      </c>
      <c r="F372" t="s">
        <v>482</v>
      </c>
      <c r="G372" t="s">
        <v>483</v>
      </c>
      <c r="H372" t="s">
        <v>485</v>
      </c>
      <c r="P372" t="str">
        <f t="shared" si="6"/>
        <v>http://www.fluke.com/coes/comprobadores-inalambricos/multimeter-kits/fluke-cnx-3000-hvac-system.htm?PID=75034</v>
      </c>
      <c r="Q372" t="s">
        <v>1409</v>
      </c>
    </row>
    <row r="373" spans="1:17" x14ac:dyDescent="0.25">
      <c r="A373" s="2">
        <v>11</v>
      </c>
      <c r="B373" s="2" t="s">
        <v>478</v>
      </c>
      <c r="C373" t="s">
        <v>479</v>
      </c>
      <c r="D373" t="s">
        <v>480</v>
      </c>
      <c r="E373" t="s">
        <v>518</v>
      </c>
      <c r="F373" t="s">
        <v>482</v>
      </c>
      <c r="G373" t="s">
        <v>483</v>
      </c>
      <c r="H373" t="s">
        <v>486</v>
      </c>
      <c r="P373" t="str">
        <f t="shared" si="6"/>
        <v>http://www.fluke.com/coes/comprobadores-inalambricos/multimeter-kits/fluke-cnx-3000-industrial-system.htm?PID=75018</v>
      </c>
      <c r="Q373" t="s">
        <v>1410</v>
      </c>
    </row>
    <row r="374" spans="1:17" x14ac:dyDescent="0.25">
      <c r="A374" s="2">
        <v>12</v>
      </c>
      <c r="B374" s="2" t="s">
        <v>478</v>
      </c>
      <c r="C374" t="s">
        <v>479</v>
      </c>
      <c r="D374" t="s">
        <v>480</v>
      </c>
      <c r="E374" t="s">
        <v>518</v>
      </c>
      <c r="F374" t="s">
        <v>482</v>
      </c>
      <c r="G374" t="s">
        <v>483</v>
      </c>
      <c r="H374" t="s">
        <v>488</v>
      </c>
      <c r="P374" t="str">
        <f t="shared" si="6"/>
        <v>http://www.fluke.com/coes/comprobadores-inalambricos/multimeter-kits/fluke-cnx-3000-general-maintenance-system.htm?PID=75024</v>
      </c>
      <c r="Q374" t="s">
        <v>1411</v>
      </c>
    </row>
    <row r="375" spans="1:17" x14ac:dyDescent="0.25">
      <c r="A375" s="2">
        <v>13</v>
      </c>
      <c r="B375" s="2" t="s">
        <v>478</v>
      </c>
      <c r="C375" t="s">
        <v>479</v>
      </c>
      <c r="D375" t="s">
        <v>480</v>
      </c>
      <c r="E375" t="s">
        <v>518</v>
      </c>
      <c r="F375" t="s">
        <v>1037</v>
      </c>
      <c r="G375" t="s">
        <v>597</v>
      </c>
      <c r="H375" t="s">
        <v>583</v>
      </c>
      <c r="P375" t="str">
        <f t="shared" si="6"/>
        <v>http://www.fluke.com/coes/Accesorios/wireless-accessories/cnx-pc3000-pc-adapter.htm?PID=74917</v>
      </c>
      <c r="Q375" t="s">
        <v>1412</v>
      </c>
    </row>
    <row r="376" spans="1:17" x14ac:dyDescent="0.25">
      <c r="A376" s="2">
        <v>14</v>
      </c>
      <c r="B376" s="2" t="s">
        <v>478</v>
      </c>
      <c r="C376" t="s">
        <v>479</v>
      </c>
      <c r="D376" t="s">
        <v>480</v>
      </c>
      <c r="E376" t="s">
        <v>518</v>
      </c>
      <c r="F376" t="s">
        <v>582</v>
      </c>
      <c r="G376" t="s">
        <v>584</v>
      </c>
      <c r="H376" t="s">
        <v>585</v>
      </c>
      <c r="P376" t="str">
        <f t="shared" si="6"/>
        <v>http://www.fluke.com/coes/accesorios/estuches-y-fundas/cnx-c3001-modular-small-case.htm?PID=75121</v>
      </c>
      <c r="Q376" t="s">
        <v>1413</v>
      </c>
    </row>
    <row r="377" spans="1:17" x14ac:dyDescent="0.25">
      <c r="A377" s="2">
        <v>15</v>
      </c>
      <c r="B377" s="2" t="s">
        <v>478</v>
      </c>
      <c r="C377" t="s">
        <v>479</v>
      </c>
      <c r="D377" t="s">
        <v>480</v>
      </c>
      <c r="E377" t="s">
        <v>518</v>
      </c>
      <c r="F377" t="s">
        <v>582</v>
      </c>
      <c r="G377" t="s">
        <v>584</v>
      </c>
      <c r="H377" t="s">
        <v>586</v>
      </c>
      <c r="P377" t="str">
        <f t="shared" si="6"/>
        <v>http://www.fluke.com/coes/accesorios/estuches-y-fundas/cnx-c3002-modular-dmm-2-compartment-soft-case.htm?PID=75122</v>
      </c>
      <c r="Q377" t="s">
        <v>1414</v>
      </c>
    </row>
    <row r="378" spans="1:17" x14ac:dyDescent="0.25">
      <c r="A378" s="2">
        <v>16</v>
      </c>
      <c r="B378" s="2" t="s">
        <v>478</v>
      </c>
      <c r="C378" t="s">
        <v>479</v>
      </c>
      <c r="D378" t="s">
        <v>480</v>
      </c>
      <c r="E378" t="s">
        <v>518</v>
      </c>
      <c r="F378" t="s">
        <v>582</v>
      </c>
      <c r="G378" t="s">
        <v>584</v>
      </c>
      <c r="H378" t="s">
        <v>587</v>
      </c>
      <c r="P378" t="str">
        <f t="shared" si="6"/>
        <v>http://www.fluke.com/coes/accesorios/estuches-y-fundas/cnx-c3003-modular-3-compartment-soft-case.htm?PID=75123</v>
      </c>
      <c r="Q378" t="s">
        <v>1415</v>
      </c>
    </row>
    <row r="379" spans="1:17" x14ac:dyDescent="0.25">
      <c r="A379" s="2">
        <v>17</v>
      </c>
      <c r="B379" s="2" t="s">
        <v>478</v>
      </c>
      <c r="C379" t="s">
        <v>479</v>
      </c>
      <c r="D379" t="s">
        <v>480</v>
      </c>
      <c r="E379" t="s">
        <v>518</v>
      </c>
      <c r="F379" t="s">
        <v>582</v>
      </c>
      <c r="G379" t="s">
        <v>584</v>
      </c>
      <c r="H379" t="s">
        <v>588</v>
      </c>
      <c r="P379" t="str">
        <f t="shared" si="6"/>
        <v>http://www.fluke.com/coes/accesorios/estuches-y-fundas/cnx-c3000-premium-modular-tool-bag.htm?PID=75120</v>
      </c>
      <c r="Q379" t="s">
        <v>1416</v>
      </c>
    </row>
    <row r="380" spans="1:17" x14ac:dyDescent="0.25">
      <c r="A380" s="2"/>
      <c r="B380" s="2"/>
      <c r="Q380" s="4" t="s">
        <v>1977</v>
      </c>
    </row>
    <row r="381" spans="1:17" x14ac:dyDescent="0.25">
      <c r="A381" s="1">
        <v>1</v>
      </c>
      <c r="B381" t="s">
        <v>478</v>
      </c>
      <c r="C381" t="s">
        <v>479</v>
      </c>
      <c r="D381" t="s">
        <v>480</v>
      </c>
      <c r="E381" t="s">
        <v>519</v>
      </c>
      <c r="F381" t="s">
        <v>482</v>
      </c>
      <c r="G381" t="s">
        <v>1038</v>
      </c>
      <c r="H381" t="s">
        <v>1039</v>
      </c>
      <c r="P381" t="str">
        <f t="shared" si="6"/>
        <v>http://www.fluke.com/cres/comprobadores-inalambricos/multimetros-digitales/fluke-cnx-3000-wireless-multimeter.htm?PID=74899</v>
      </c>
      <c r="Q381" t="s">
        <v>1417</v>
      </c>
    </row>
    <row r="382" spans="1:17" x14ac:dyDescent="0.25">
      <c r="A382">
        <v>2</v>
      </c>
      <c r="B382" t="s">
        <v>478</v>
      </c>
      <c r="C382" t="s">
        <v>479</v>
      </c>
      <c r="D382" t="s">
        <v>480</v>
      </c>
      <c r="E382" t="s">
        <v>519</v>
      </c>
      <c r="F382" t="s">
        <v>482</v>
      </c>
      <c r="G382" t="s">
        <v>1038</v>
      </c>
      <c r="H382" t="s">
        <v>1040</v>
      </c>
      <c r="P382" t="str">
        <f t="shared" si="6"/>
        <v>http://www.fluke.com/cres/comprobadores-inalambricos/multimetros-digitales/fluke-cnx-v3000-ac-wireless-voltage-module.htm?PID=74901</v>
      </c>
      <c r="Q382" t="s">
        <v>1418</v>
      </c>
    </row>
    <row r="383" spans="1:17" x14ac:dyDescent="0.25">
      <c r="A383">
        <v>3</v>
      </c>
      <c r="B383" t="s">
        <v>478</v>
      </c>
      <c r="C383" t="s">
        <v>479</v>
      </c>
      <c r="D383" t="s">
        <v>480</v>
      </c>
      <c r="E383" t="s">
        <v>519</v>
      </c>
      <c r="F383" t="s">
        <v>482</v>
      </c>
      <c r="G383" t="s">
        <v>1041</v>
      </c>
      <c r="H383" t="s">
        <v>1042</v>
      </c>
      <c r="P383" t="str">
        <f t="shared" si="6"/>
        <v>http://www.fluke.com/cres/comprobadores-inalambricos/pinzas-amperimetricas/fluke-cnx-a3000-ac-wireless-current-clamp-module.htm?PID=74902</v>
      </c>
      <c r="Q383" t="s">
        <v>1419</v>
      </c>
    </row>
    <row r="384" spans="1:17" x14ac:dyDescent="0.25">
      <c r="A384">
        <v>4</v>
      </c>
      <c r="B384" t="s">
        <v>478</v>
      </c>
      <c r="C384" t="s">
        <v>479</v>
      </c>
      <c r="D384" t="s">
        <v>480</v>
      </c>
      <c r="E384" t="s">
        <v>519</v>
      </c>
      <c r="F384" t="s">
        <v>482</v>
      </c>
      <c r="G384" t="s">
        <v>1041</v>
      </c>
      <c r="H384" t="s">
        <v>1043</v>
      </c>
      <c r="P384" t="str">
        <f t="shared" si="6"/>
        <v>http://www.fluke.com/cres/comprobadores-inalambricos/pinzas-amperimetricas/fluke-cnx-i3000-iflex-ac-wireless-current-module.htm?PID=74903</v>
      </c>
      <c r="Q384" t="s">
        <v>1420</v>
      </c>
    </row>
    <row r="385" spans="1:17" x14ac:dyDescent="0.25">
      <c r="A385">
        <v>5</v>
      </c>
      <c r="B385" t="s">
        <v>478</v>
      </c>
      <c r="C385" t="s">
        <v>479</v>
      </c>
      <c r="D385" t="s">
        <v>480</v>
      </c>
      <c r="E385" t="s">
        <v>519</v>
      </c>
      <c r="F385" t="s">
        <v>482</v>
      </c>
      <c r="G385" t="s">
        <v>594</v>
      </c>
      <c r="H385" t="s">
        <v>1044</v>
      </c>
      <c r="P385" t="str">
        <f t="shared" si="6"/>
        <v>http://www.fluke.com/cres/comprobadores-inalambricos/termometros/fluke-cnx-t3000-k-type-wireless-temperature-module.htm?PID=74904</v>
      </c>
      <c r="Q385" t="s">
        <v>1421</v>
      </c>
    </row>
    <row r="386" spans="1:17" x14ac:dyDescent="0.25">
      <c r="A386" s="2">
        <v>6</v>
      </c>
      <c r="B386" s="2" t="s">
        <v>478</v>
      </c>
      <c r="C386" t="s">
        <v>479</v>
      </c>
      <c r="D386" t="s">
        <v>480</v>
      </c>
      <c r="E386" t="s">
        <v>519</v>
      </c>
      <c r="F386" t="s">
        <v>482</v>
      </c>
      <c r="G386" t="s">
        <v>483</v>
      </c>
      <c r="H386" t="s">
        <v>484</v>
      </c>
      <c r="P386" t="str">
        <f t="shared" si="6"/>
        <v>http://www.fluke.com/cres/comprobadores-inalambricos/multimeter-kits/fluke-cnx-t3000-temperature-measurement-kit.htm?PID=75013</v>
      </c>
      <c r="Q386" t="s">
        <v>1422</v>
      </c>
    </row>
    <row r="387" spans="1:17" x14ac:dyDescent="0.25">
      <c r="A387" s="2">
        <v>7</v>
      </c>
      <c r="B387" s="2" t="s">
        <v>478</v>
      </c>
      <c r="C387" t="s">
        <v>479</v>
      </c>
      <c r="D387" t="s">
        <v>480</v>
      </c>
      <c r="E387" t="s">
        <v>519</v>
      </c>
      <c r="F387" t="s">
        <v>482</v>
      </c>
      <c r="G387" t="s">
        <v>483</v>
      </c>
      <c r="H387" t="s">
        <v>487</v>
      </c>
      <c r="P387" t="str">
        <f t="shared" si="6"/>
        <v>http://www.fluke.com/cres/comprobadores-inalambricos/multimeter-kits/fluke-cnx-v3000-ac-voltage-kit.htm?PID=75028</v>
      </c>
      <c r="Q387" t="s">
        <v>1423</v>
      </c>
    </row>
    <row r="388" spans="1:17" x14ac:dyDescent="0.25">
      <c r="A388" s="2">
        <v>8</v>
      </c>
      <c r="B388" s="2" t="s">
        <v>478</v>
      </c>
      <c r="C388" t="s">
        <v>479</v>
      </c>
      <c r="D388" t="s">
        <v>480</v>
      </c>
      <c r="E388" t="s">
        <v>519</v>
      </c>
      <c r="F388" t="s">
        <v>482</v>
      </c>
      <c r="G388" t="s">
        <v>483</v>
      </c>
      <c r="H388" t="s">
        <v>489</v>
      </c>
      <c r="P388" t="str">
        <f t="shared" si="6"/>
        <v>http://www.fluke.com/cres/comprobadores-inalambricos/multimeter-kits/fluke-cnx-a3000-ac-current-clamp-kit.htm?PID=75021</v>
      </c>
      <c r="Q388" t="s">
        <v>1424</v>
      </c>
    </row>
    <row r="389" spans="1:17" x14ac:dyDescent="0.25">
      <c r="A389" s="2">
        <v>9</v>
      </c>
      <c r="B389" s="2" t="s">
        <v>478</v>
      </c>
      <c r="C389" t="s">
        <v>479</v>
      </c>
      <c r="D389" t="s">
        <v>480</v>
      </c>
      <c r="E389" t="s">
        <v>519</v>
      </c>
      <c r="F389" t="s">
        <v>482</v>
      </c>
      <c r="G389" t="s">
        <v>483</v>
      </c>
      <c r="H389" t="s">
        <v>490</v>
      </c>
      <c r="P389" t="str">
        <f t="shared" si="6"/>
        <v>http://www.fluke.com/cres/comprobadores-inalambricos/multimeter-kits/fluke-cnx-i3000-iflex-ac-current-measurement-kit.htm?PID=75015</v>
      </c>
      <c r="Q389" t="s">
        <v>1425</v>
      </c>
    </row>
    <row r="390" spans="1:17" x14ac:dyDescent="0.25">
      <c r="A390" s="2">
        <v>10</v>
      </c>
      <c r="B390" s="2" t="s">
        <v>478</v>
      </c>
      <c r="C390" t="s">
        <v>479</v>
      </c>
      <c r="D390" t="s">
        <v>480</v>
      </c>
      <c r="E390" t="s">
        <v>519</v>
      </c>
      <c r="F390" t="s">
        <v>482</v>
      </c>
      <c r="G390" t="s">
        <v>483</v>
      </c>
      <c r="H390" t="s">
        <v>485</v>
      </c>
      <c r="P390" t="str">
        <f t="shared" si="6"/>
        <v>http://www.fluke.com/cres/comprobadores-inalambricos/multimeter-kits/fluke-cnx-3000-hvac-system.htm?PID=75034</v>
      </c>
      <c r="Q390" t="s">
        <v>1426</v>
      </c>
    </row>
    <row r="391" spans="1:17" x14ac:dyDescent="0.25">
      <c r="A391" s="2">
        <v>11</v>
      </c>
      <c r="B391" s="2" t="s">
        <v>478</v>
      </c>
      <c r="C391" t="s">
        <v>479</v>
      </c>
      <c r="D391" t="s">
        <v>480</v>
      </c>
      <c r="E391" t="s">
        <v>519</v>
      </c>
      <c r="F391" t="s">
        <v>482</v>
      </c>
      <c r="G391" t="s">
        <v>483</v>
      </c>
      <c r="H391" t="s">
        <v>486</v>
      </c>
      <c r="P391" t="str">
        <f t="shared" si="6"/>
        <v>http://www.fluke.com/cres/comprobadores-inalambricos/multimeter-kits/fluke-cnx-3000-industrial-system.htm?PID=75018</v>
      </c>
      <c r="Q391" t="s">
        <v>1427</v>
      </c>
    </row>
    <row r="392" spans="1:17" x14ac:dyDescent="0.25">
      <c r="A392" s="2">
        <v>12</v>
      </c>
      <c r="B392" s="2" t="s">
        <v>478</v>
      </c>
      <c r="C392" t="s">
        <v>479</v>
      </c>
      <c r="D392" t="s">
        <v>480</v>
      </c>
      <c r="E392" t="s">
        <v>519</v>
      </c>
      <c r="F392" t="s">
        <v>482</v>
      </c>
      <c r="G392" t="s">
        <v>483</v>
      </c>
      <c r="H392" t="s">
        <v>488</v>
      </c>
      <c r="P392" t="str">
        <f t="shared" si="6"/>
        <v>http://www.fluke.com/cres/comprobadores-inalambricos/multimeter-kits/fluke-cnx-3000-general-maintenance-system.htm?PID=75024</v>
      </c>
      <c r="Q392" t="s">
        <v>1428</v>
      </c>
    </row>
    <row r="393" spans="1:17" x14ac:dyDescent="0.25">
      <c r="A393" s="2">
        <v>13</v>
      </c>
      <c r="B393" s="2" t="s">
        <v>478</v>
      </c>
      <c r="C393" t="s">
        <v>479</v>
      </c>
      <c r="D393" t="s">
        <v>480</v>
      </c>
      <c r="E393" t="s">
        <v>519</v>
      </c>
      <c r="F393" t="s">
        <v>1037</v>
      </c>
      <c r="G393" t="s">
        <v>597</v>
      </c>
      <c r="H393" t="s">
        <v>583</v>
      </c>
      <c r="P393" t="str">
        <f t="shared" si="6"/>
        <v>http://www.fluke.com/cres/Accesorios/wireless-accessories/cnx-pc3000-pc-adapter.htm?PID=74917</v>
      </c>
      <c r="Q393" t="s">
        <v>1429</v>
      </c>
    </row>
    <row r="394" spans="1:17" x14ac:dyDescent="0.25">
      <c r="A394" s="2">
        <v>14</v>
      </c>
      <c r="B394" s="2" t="s">
        <v>478</v>
      </c>
      <c r="C394" t="s">
        <v>479</v>
      </c>
      <c r="D394" t="s">
        <v>480</v>
      </c>
      <c r="E394" t="s">
        <v>519</v>
      </c>
      <c r="F394" t="s">
        <v>582</v>
      </c>
      <c r="G394" t="s">
        <v>584</v>
      </c>
      <c r="H394" t="s">
        <v>585</v>
      </c>
      <c r="P394" t="str">
        <f t="shared" si="6"/>
        <v>http://www.fluke.com/cres/accesorios/estuches-y-fundas/cnx-c3001-modular-small-case.htm?PID=75121</v>
      </c>
      <c r="Q394" t="s">
        <v>1430</v>
      </c>
    </row>
    <row r="395" spans="1:17" x14ac:dyDescent="0.25">
      <c r="A395" s="2">
        <v>15</v>
      </c>
      <c r="B395" s="2" t="s">
        <v>478</v>
      </c>
      <c r="C395" t="s">
        <v>479</v>
      </c>
      <c r="D395" t="s">
        <v>480</v>
      </c>
      <c r="E395" t="s">
        <v>519</v>
      </c>
      <c r="F395" t="s">
        <v>582</v>
      </c>
      <c r="G395" t="s">
        <v>584</v>
      </c>
      <c r="H395" t="s">
        <v>586</v>
      </c>
      <c r="P395" t="str">
        <f t="shared" si="6"/>
        <v>http://www.fluke.com/cres/accesorios/estuches-y-fundas/cnx-c3002-modular-dmm-2-compartment-soft-case.htm?PID=75122</v>
      </c>
      <c r="Q395" t="s">
        <v>1431</v>
      </c>
    </row>
    <row r="396" spans="1:17" x14ac:dyDescent="0.25">
      <c r="A396" s="2">
        <v>16</v>
      </c>
      <c r="B396" s="2" t="s">
        <v>478</v>
      </c>
      <c r="C396" t="s">
        <v>479</v>
      </c>
      <c r="D396" t="s">
        <v>480</v>
      </c>
      <c r="E396" t="s">
        <v>519</v>
      </c>
      <c r="F396" t="s">
        <v>582</v>
      </c>
      <c r="G396" t="s">
        <v>584</v>
      </c>
      <c r="H396" t="s">
        <v>587</v>
      </c>
      <c r="P396" t="str">
        <f t="shared" si="6"/>
        <v>http://www.fluke.com/cres/accesorios/estuches-y-fundas/cnx-c3003-modular-3-compartment-soft-case.htm?PID=75123</v>
      </c>
      <c r="Q396" t="s">
        <v>1432</v>
      </c>
    </row>
    <row r="397" spans="1:17" x14ac:dyDescent="0.25">
      <c r="A397" s="2">
        <v>17</v>
      </c>
      <c r="B397" s="2" t="s">
        <v>478</v>
      </c>
      <c r="C397" t="s">
        <v>479</v>
      </c>
      <c r="D397" t="s">
        <v>480</v>
      </c>
      <c r="E397" t="s">
        <v>519</v>
      </c>
      <c r="F397" t="s">
        <v>582</v>
      </c>
      <c r="G397" t="s">
        <v>584</v>
      </c>
      <c r="H397" t="s">
        <v>588</v>
      </c>
      <c r="P397" t="str">
        <f t="shared" si="6"/>
        <v>http://www.fluke.com/cres/accesorios/estuches-y-fundas/cnx-c3000-premium-modular-tool-bag.htm?PID=75120</v>
      </c>
      <c r="Q397" t="s">
        <v>1433</v>
      </c>
    </row>
    <row r="398" spans="1:17" x14ac:dyDescent="0.25">
      <c r="A398" s="2"/>
      <c r="B398" s="2"/>
      <c r="Q398" s="4" t="s">
        <v>1976</v>
      </c>
    </row>
    <row r="399" spans="1:17" x14ac:dyDescent="0.25">
      <c r="A399" s="1">
        <v>1</v>
      </c>
      <c r="B399" t="s">
        <v>478</v>
      </c>
      <c r="C399" t="s">
        <v>479</v>
      </c>
      <c r="D399" t="s">
        <v>480</v>
      </c>
      <c r="E399" t="s">
        <v>529</v>
      </c>
      <c r="F399" t="s">
        <v>482</v>
      </c>
      <c r="G399" t="s">
        <v>1038</v>
      </c>
      <c r="H399" t="s">
        <v>1039</v>
      </c>
      <c r="P399" t="str">
        <f t="shared" si="6"/>
        <v>http://www.fluke.com/does/comprobadores-inalambricos/multimetros-digitales/fluke-cnx-3000-wireless-multimeter.htm?PID=74899</v>
      </c>
      <c r="Q399" t="s">
        <v>1434</v>
      </c>
    </row>
    <row r="400" spans="1:17" x14ac:dyDescent="0.25">
      <c r="A400">
        <v>2</v>
      </c>
      <c r="B400" t="s">
        <v>478</v>
      </c>
      <c r="C400" t="s">
        <v>479</v>
      </c>
      <c r="D400" t="s">
        <v>480</v>
      </c>
      <c r="E400" t="s">
        <v>529</v>
      </c>
      <c r="F400" t="s">
        <v>482</v>
      </c>
      <c r="G400" t="s">
        <v>1038</v>
      </c>
      <c r="H400" t="s">
        <v>1040</v>
      </c>
      <c r="P400" t="str">
        <f t="shared" si="6"/>
        <v>http://www.fluke.com/does/comprobadores-inalambricos/multimetros-digitales/fluke-cnx-v3000-ac-wireless-voltage-module.htm?PID=74901</v>
      </c>
      <c r="Q400" t="s">
        <v>1435</v>
      </c>
    </row>
    <row r="401" spans="1:17" x14ac:dyDescent="0.25">
      <c r="A401">
        <v>3</v>
      </c>
      <c r="B401" t="s">
        <v>478</v>
      </c>
      <c r="C401" t="s">
        <v>479</v>
      </c>
      <c r="D401" t="s">
        <v>480</v>
      </c>
      <c r="E401" t="s">
        <v>529</v>
      </c>
      <c r="F401" t="s">
        <v>482</v>
      </c>
      <c r="G401" t="s">
        <v>1041</v>
      </c>
      <c r="H401" t="s">
        <v>1042</v>
      </c>
      <c r="P401" t="str">
        <f t="shared" si="6"/>
        <v>http://www.fluke.com/does/comprobadores-inalambricos/pinzas-amperimetricas/fluke-cnx-a3000-ac-wireless-current-clamp-module.htm?PID=74902</v>
      </c>
      <c r="Q401" t="s">
        <v>1436</v>
      </c>
    </row>
    <row r="402" spans="1:17" x14ac:dyDescent="0.25">
      <c r="A402">
        <v>4</v>
      </c>
      <c r="B402" t="s">
        <v>478</v>
      </c>
      <c r="C402" t="s">
        <v>479</v>
      </c>
      <c r="D402" t="s">
        <v>480</v>
      </c>
      <c r="E402" t="s">
        <v>529</v>
      </c>
      <c r="F402" t="s">
        <v>482</v>
      </c>
      <c r="G402" t="s">
        <v>1041</v>
      </c>
      <c r="H402" t="s">
        <v>1043</v>
      </c>
      <c r="P402" t="str">
        <f t="shared" si="6"/>
        <v>http://www.fluke.com/does/comprobadores-inalambricos/pinzas-amperimetricas/fluke-cnx-i3000-iflex-ac-wireless-current-module.htm?PID=74903</v>
      </c>
      <c r="Q402" t="s">
        <v>1437</v>
      </c>
    </row>
    <row r="403" spans="1:17" x14ac:dyDescent="0.25">
      <c r="A403">
        <v>5</v>
      </c>
      <c r="B403" t="s">
        <v>478</v>
      </c>
      <c r="C403" t="s">
        <v>479</v>
      </c>
      <c r="D403" t="s">
        <v>480</v>
      </c>
      <c r="E403" t="s">
        <v>529</v>
      </c>
      <c r="F403" t="s">
        <v>482</v>
      </c>
      <c r="G403" t="s">
        <v>594</v>
      </c>
      <c r="H403" t="s">
        <v>1044</v>
      </c>
      <c r="P403" t="str">
        <f t="shared" si="6"/>
        <v>http://www.fluke.com/does/comprobadores-inalambricos/termometros/fluke-cnx-t3000-k-type-wireless-temperature-module.htm?PID=74904</v>
      </c>
      <c r="Q403" t="s">
        <v>1438</v>
      </c>
    </row>
    <row r="404" spans="1:17" x14ac:dyDescent="0.25">
      <c r="A404" s="2">
        <v>6</v>
      </c>
      <c r="B404" s="2" t="s">
        <v>478</v>
      </c>
      <c r="C404" t="s">
        <v>479</v>
      </c>
      <c r="D404" t="s">
        <v>480</v>
      </c>
      <c r="E404" t="s">
        <v>529</v>
      </c>
      <c r="F404" t="s">
        <v>482</v>
      </c>
      <c r="G404" t="s">
        <v>483</v>
      </c>
      <c r="H404" t="s">
        <v>484</v>
      </c>
      <c r="P404" t="str">
        <f t="shared" si="6"/>
        <v>http://www.fluke.com/does/comprobadores-inalambricos/multimeter-kits/fluke-cnx-t3000-temperature-measurement-kit.htm?PID=75013</v>
      </c>
      <c r="Q404" t="s">
        <v>1439</v>
      </c>
    </row>
    <row r="405" spans="1:17" x14ac:dyDescent="0.25">
      <c r="A405" s="2">
        <v>7</v>
      </c>
      <c r="B405" s="2" t="s">
        <v>478</v>
      </c>
      <c r="C405" t="s">
        <v>479</v>
      </c>
      <c r="D405" t="s">
        <v>480</v>
      </c>
      <c r="E405" t="s">
        <v>529</v>
      </c>
      <c r="F405" t="s">
        <v>482</v>
      </c>
      <c r="G405" t="s">
        <v>483</v>
      </c>
      <c r="H405" t="s">
        <v>487</v>
      </c>
      <c r="P405" t="str">
        <f t="shared" si="6"/>
        <v>http://www.fluke.com/does/comprobadores-inalambricos/multimeter-kits/fluke-cnx-v3000-ac-voltage-kit.htm?PID=75028</v>
      </c>
      <c r="Q405" t="s">
        <v>1440</v>
      </c>
    </row>
    <row r="406" spans="1:17" x14ac:dyDescent="0.25">
      <c r="A406" s="2">
        <v>8</v>
      </c>
      <c r="B406" s="2" t="s">
        <v>478</v>
      </c>
      <c r="C406" t="s">
        <v>479</v>
      </c>
      <c r="D406" t="s">
        <v>480</v>
      </c>
      <c r="E406" t="s">
        <v>529</v>
      </c>
      <c r="F406" t="s">
        <v>482</v>
      </c>
      <c r="G406" t="s">
        <v>483</v>
      </c>
      <c r="H406" t="s">
        <v>489</v>
      </c>
      <c r="P406" t="str">
        <f t="shared" si="6"/>
        <v>http://www.fluke.com/does/comprobadores-inalambricos/multimeter-kits/fluke-cnx-a3000-ac-current-clamp-kit.htm?PID=75021</v>
      </c>
      <c r="Q406" t="s">
        <v>1441</v>
      </c>
    </row>
    <row r="407" spans="1:17" x14ac:dyDescent="0.25">
      <c r="A407" s="2">
        <v>9</v>
      </c>
      <c r="B407" s="2" t="s">
        <v>478</v>
      </c>
      <c r="C407" t="s">
        <v>479</v>
      </c>
      <c r="D407" t="s">
        <v>480</v>
      </c>
      <c r="E407" t="s">
        <v>529</v>
      </c>
      <c r="F407" t="s">
        <v>482</v>
      </c>
      <c r="G407" t="s">
        <v>483</v>
      </c>
      <c r="H407" t="s">
        <v>490</v>
      </c>
      <c r="P407" t="str">
        <f t="shared" si="6"/>
        <v>http://www.fluke.com/does/comprobadores-inalambricos/multimeter-kits/fluke-cnx-i3000-iflex-ac-current-measurement-kit.htm?PID=75015</v>
      </c>
      <c r="Q407" t="s">
        <v>1442</v>
      </c>
    </row>
    <row r="408" spans="1:17" x14ac:dyDescent="0.25">
      <c r="A408" s="2">
        <v>10</v>
      </c>
      <c r="B408" s="2" t="s">
        <v>478</v>
      </c>
      <c r="C408" t="s">
        <v>479</v>
      </c>
      <c r="D408" t="s">
        <v>480</v>
      </c>
      <c r="E408" t="s">
        <v>529</v>
      </c>
      <c r="F408" t="s">
        <v>482</v>
      </c>
      <c r="G408" t="s">
        <v>483</v>
      </c>
      <c r="H408" t="s">
        <v>485</v>
      </c>
      <c r="P408" t="str">
        <f t="shared" si="6"/>
        <v>http://www.fluke.com/does/comprobadores-inalambricos/multimeter-kits/fluke-cnx-3000-hvac-system.htm?PID=75034</v>
      </c>
      <c r="Q408" t="s">
        <v>1443</v>
      </c>
    </row>
    <row r="409" spans="1:17" x14ac:dyDescent="0.25">
      <c r="A409" s="2">
        <v>11</v>
      </c>
      <c r="B409" s="2" t="s">
        <v>478</v>
      </c>
      <c r="C409" t="s">
        <v>479</v>
      </c>
      <c r="D409" t="s">
        <v>480</v>
      </c>
      <c r="E409" t="s">
        <v>529</v>
      </c>
      <c r="F409" t="s">
        <v>482</v>
      </c>
      <c r="G409" t="s">
        <v>483</v>
      </c>
      <c r="H409" t="s">
        <v>486</v>
      </c>
      <c r="P409" t="str">
        <f t="shared" si="6"/>
        <v>http://www.fluke.com/does/comprobadores-inalambricos/multimeter-kits/fluke-cnx-3000-industrial-system.htm?PID=75018</v>
      </c>
      <c r="Q409" t="s">
        <v>1444</v>
      </c>
    </row>
    <row r="410" spans="1:17" x14ac:dyDescent="0.25">
      <c r="A410" s="2">
        <v>12</v>
      </c>
      <c r="B410" s="2" t="s">
        <v>478</v>
      </c>
      <c r="C410" t="s">
        <v>479</v>
      </c>
      <c r="D410" t="s">
        <v>480</v>
      </c>
      <c r="E410" t="s">
        <v>529</v>
      </c>
      <c r="F410" t="s">
        <v>482</v>
      </c>
      <c r="G410" t="s">
        <v>483</v>
      </c>
      <c r="H410" t="s">
        <v>488</v>
      </c>
      <c r="P410" t="str">
        <f t="shared" si="6"/>
        <v>http://www.fluke.com/does/comprobadores-inalambricos/multimeter-kits/fluke-cnx-3000-general-maintenance-system.htm?PID=75024</v>
      </c>
      <c r="Q410" t="s">
        <v>1445</v>
      </c>
    </row>
    <row r="411" spans="1:17" x14ac:dyDescent="0.25">
      <c r="A411" s="2">
        <v>13</v>
      </c>
      <c r="B411" s="2" t="s">
        <v>478</v>
      </c>
      <c r="C411" t="s">
        <v>479</v>
      </c>
      <c r="D411" t="s">
        <v>480</v>
      </c>
      <c r="E411" t="s">
        <v>529</v>
      </c>
      <c r="F411" t="s">
        <v>1037</v>
      </c>
      <c r="G411" t="s">
        <v>597</v>
      </c>
      <c r="H411" t="s">
        <v>583</v>
      </c>
      <c r="P411" t="str">
        <f t="shared" si="6"/>
        <v>http://www.fluke.com/does/Accesorios/wireless-accessories/cnx-pc3000-pc-adapter.htm?PID=74917</v>
      </c>
      <c r="Q411" t="s">
        <v>1446</v>
      </c>
    </row>
    <row r="412" spans="1:17" x14ac:dyDescent="0.25">
      <c r="A412" s="2">
        <v>14</v>
      </c>
      <c r="B412" s="2" t="s">
        <v>478</v>
      </c>
      <c r="C412" t="s">
        <v>479</v>
      </c>
      <c r="D412" t="s">
        <v>480</v>
      </c>
      <c r="E412" t="s">
        <v>529</v>
      </c>
      <c r="F412" t="s">
        <v>582</v>
      </c>
      <c r="G412" t="s">
        <v>584</v>
      </c>
      <c r="H412" t="s">
        <v>585</v>
      </c>
      <c r="P412" t="str">
        <f t="shared" si="6"/>
        <v>http://www.fluke.com/does/accesorios/estuches-y-fundas/cnx-c3001-modular-small-case.htm?PID=75121</v>
      </c>
      <c r="Q412" t="s">
        <v>1447</v>
      </c>
    </row>
    <row r="413" spans="1:17" x14ac:dyDescent="0.25">
      <c r="A413" s="2">
        <v>15</v>
      </c>
      <c r="B413" s="2" t="s">
        <v>478</v>
      </c>
      <c r="C413" t="s">
        <v>479</v>
      </c>
      <c r="D413" t="s">
        <v>480</v>
      </c>
      <c r="E413" t="s">
        <v>529</v>
      </c>
      <c r="F413" t="s">
        <v>582</v>
      </c>
      <c r="G413" t="s">
        <v>584</v>
      </c>
      <c r="H413" t="s">
        <v>586</v>
      </c>
      <c r="P413" t="str">
        <f t="shared" si="6"/>
        <v>http://www.fluke.com/does/accesorios/estuches-y-fundas/cnx-c3002-modular-dmm-2-compartment-soft-case.htm?PID=75122</v>
      </c>
      <c r="Q413" t="s">
        <v>1448</v>
      </c>
    </row>
    <row r="414" spans="1:17" x14ac:dyDescent="0.25">
      <c r="A414" s="2">
        <v>16</v>
      </c>
      <c r="B414" s="2" t="s">
        <v>478</v>
      </c>
      <c r="C414" t="s">
        <v>479</v>
      </c>
      <c r="D414" t="s">
        <v>480</v>
      </c>
      <c r="E414" t="s">
        <v>529</v>
      </c>
      <c r="F414" t="s">
        <v>582</v>
      </c>
      <c r="G414" t="s">
        <v>584</v>
      </c>
      <c r="H414" t="s">
        <v>587</v>
      </c>
      <c r="P414" t="str">
        <f t="shared" si="6"/>
        <v>http://www.fluke.com/does/accesorios/estuches-y-fundas/cnx-c3003-modular-3-compartment-soft-case.htm?PID=75123</v>
      </c>
      <c r="Q414" t="s">
        <v>1449</v>
      </c>
    </row>
    <row r="415" spans="1:17" x14ac:dyDescent="0.25">
      <c r="A415" s="2">
        <v>17</v>
      </c>
      <c r="B415" s="2" t="s">
        <v>478</v>
      </c>
      <c r="C415" t="s">
        <v>479</v>
      </c>
      <c r="D415" t="s">
        <v>480</v>
      </c>
      <c r="E415" t="s">
        <v>529</v>
      </c>
      <c r="F415" t="s">
        <v>582</v>
      </c>
      <c r="G415" t="s">
        <v>584</v>
      </c>
      <c r="H415" t="s">
        <v>588</v>
      </c>
      <c r="P415" t="str">
        <f t="shared" si="6"/>
        <v>http://www.fluke.com/does/accesorios/estuches-y-fundas/cnx-c3000-premium-modular-tool-bag.htm?PID=75120</v>
      </c>
      <c r="Q415" t="s">
        <v>1450</v>
      </c>
    </row>
    <row r="416" spans="1:17" x14ac:dyDescent="0.25">
      <c r="A416" s="2"/>
      <c r="B416" s="2"/>
      <c r="Q416" s="4" t="s">
        <v>1975</v>
      </c>
    </row>
    <row r="417" spans="1:17" x14ac:dyDescent="0.25">
      <c r="A417" s="1">
        <v>1</v>
      </c>
      <c r="B417" t="s">
        <v>478</v>
      </c>
      <c r="C417" t="s">
        <v>479</v>
      </c>
      <c r="D417" t="s">
        <v>480</v>
      </c>
      <c r="E417" t="s">
        <v>530</v>
      </c>
      <c r="F417" t="s">
        <v>482</v>
      </c>
      <c r="G417" t="s">
        <v>1038</v>
      </c>
      <c r="H417" t="s">
        <v>1039</v>
      </c>
      <c r="P417" t="str">
        <f t="shared" si="6"/>
        <v>http://www.fluke.com/eces/comprobadores-inalambricos/multimetros-digitales/fluke-cnx-3000-wireless-multimeter.htm?PID=74899</v>
      </c>
      <c r="Q417" t="s">
        <v>1451</v>
      </c>
    </row>
    <row r="418" spans="1:17" x14ac:dyDescent="0.25">
      <c r="A418">
        <v>2</v>
      </c>
      <c r="B418" t="s">
        <v>478</v>
      </c>
      <c r="C418" t="s">
        <v>479</v>
      </c>
      <c r="D418" t="s">
        <v>480</v>
      </c>
      <c r="E418" t="s">
        <v>530</v>
      </c>
      <c r="F418" t="s">
        <v>482</v>
      </c>
      <c r="G418" t="s">
        <v>1038</v>
      </c>
      <c r="H418" t="s">
        <v>1040</v>
      </c>
      <c r="P418" t="str">
        <f t="shared" si="6"/>
        <v>http://www.fluke.com/eces/comprobadores-inalambricos/multimetros-digitales/fluke-cnx-v3000-ac-wireless-voltage-module.htm?PID=74901</v>
      </c>
      <c r="Q418" t="s">
        <v>1452</v>
      </c>
    </row>
    <row r="419" spans="1:17" x14ac:dyDescent="0.25">
      <c r="A419">
        <v>3</v>
      </c>
      <c r="B419" t="s">
        <v>478</v>
      </c>
      <c r="C419" t="s">
        <v>479</v>
      </c>
      <c r="D419" t="s">
        <v>480</v>
      </c>
      <c r="E419" t="s">
        <v>530</v>
      </c>
      <c r="F419" t="s">
        <v>482</v>
      </c>
      <c r="G419" t="s">
        <v>1041</v>
      </c>
      <c r="H419" t="s">
        <v>1042</v>
      </c>
      <c r="P419" t="str">
        <f t="shared" si="6"/>
        <v>http://www.fluke.com/eces/comprobadores-inalambricos/pinzas-amperimetricas/fluke-cnx-a3000-ac-wireless-current-clamp-module.htm?PID=74902</v>
      </c>
      <c r="Q419" t="s">
        <v>1453</v>
      </c>
    </row>
    <row r="420" spans="1:17" x14ac:dyDescent="0.25">
      <c r="A420">
        <v>4</v>
      </c>
      <c r="B420" t="s">
        <v>478</v>
      </c>
      <c r="C420" t="s">
        <v>479</v>
      </c>
      <c r="D420" t="s">
        <v>480</v>
      </c>
      <c r="E420" t="s">
        <v>530</v>
      </c>
      <c r="F420" t="s">
        <v>482</v>
      </c>
      <c r="G420" t="s">
        <v>1041</v>
      </c>
      <c r="H420" t="s">
        <v>1043</v>
      </c>
      <c r="P420" t="str">
        <f t="shared" si="6"/>
        <v>http://www.fluke.com/eces/comprobadores-inalambricos/pinzas-amperimetricas/fluke-cnx-i3000-iflex-ac-wireless-current-module.htm?PID=74903</v>
      </c>
      <c r="Q420" t="s">
        <v>1454</v>
      </c>
    </row>
    <row r="421" spans="1:17" x14ac:dyDescent="0.25">
      <c r="A421">
        <v>5</v>
      </c>
      <c r="B421" t="s">
        <v>478</v>
      </c>
      <c r="C421" t="s">
        <v>479</v>
      </c>
      <c r="D421" t="s">
        <v>480</v>
      </c>
      <c r="E421" t="s">
        <v>530</v>
      </c>
      <c r="F421" t="s">
        <v>482</v>
      </c>
      <c r="G421" t="s">
        <v>594</v>
      </c>
      <c r="H421" t="s">
        <v>1044</v>
      </c>
      <c r="P421" t="str">
        <f t="shared" si="6"/>
        <v>http://www.fluke.com/eces/comprobadores-inalambricos/termometros/fluke-cnx-t3000-k-type-wireless-temperature-module.htm?PID=74904</v>
      </c>
      <c r="Q421" t="s">
        <v>1455</v>
      </c>
    </row>
    <row r="422" spans="1:17" x14ac:dyDescent="0.25">
      <c r="A422" s="2">
        <v>6</v>
      </c>
      <c r="B422" s="2" t="s">
        <v>478</v>
      </c>
      <c r="C422" t="s">
        <v>479</v>
      </c>
      <c r="D422" t="s">
        <v>480</v>
      </c>
      <c r="E422" t="s">
        <v>530</v>
      </c>
      <c r="F422" t="s">
        <v>482</v>
      </c>
      <c r="G422" t="s">
        <v>483</v>
      </c>
      <c r="H422" t="s">
        <v>484</v>
      </c>
      <c r="P422" t="str">
        <f t="shared" si="6"/>
        <v>http://www.fluke.com/eces/comprobadores-inalambricos/multimeter-kits/fluke-cnx-t3000-temperature-measurement-kit.htm?PID=75013</v>
      </c>
      <c r="Q422" t="s">
        <v>1456</v>
      </c>
    </row>
    <row r="423" spans="1:17" x14ac:dyDescent="0.25">
      <c r="A423" s="2">
        <v>7</v>
      </c>
      <c r="B423" s="2" t="s">
        <v>478</v>
      </c>
      <c r="C423" t="s">
        <v>479</v>
      </c>
      <c r="D423" t="s">
        <v>480</v>
      </c>
      <c r="E423" t="s">
        <v>530</v>
      </c>
      <c r="F423" t="s">
        <v>482</v>
      </c>
      <c r="G423" t="s">
        <v>483</v>
      </c>
      <c r="H423" t="s">
        <v>487</v>
      </c>
      <c r="P423" t="str">
        <f t="shared" si="6"/>
        <v>http://www.fluke.com/eces/comprobadores-inalambricos/multimeter-kits/fluke-cnx-v3000-ac-voltage-kit.htm?PID=75028</v>
      </c>
      <c r="Q423" t="s">
        <v>1457</v>
      </c>
    </row>
    <row r="424" spans="1:17" x14ac:dyDescent="0.25">
      <c r="A424" s="2">
        <v>8</v>
      </c>
      <c r="B424" s="2" t="s">
        <v>478</v>
      </c>
      <c r="C424" t="s">
        <v>479</v>
      </c>
      <c r="D424" t="s">
        <v>480</v>
      </c>
      <c r="E424" t="s">
        <v>530</v>
      </c>
      <c r="F424" t="s">
        <v>482</v>
      </c>
      <c r="G424" t="s">
        <v>483</v>
      </c>
      <c r="H424" t="s">
        <v>489</v>
      </c>
      <c r="P424" t="str">
        <f t="shared" si="6"/>
        <v>http://www.fluke.com/eces/comprobadores-inalambricos/multimeter-kits/fluke-cnx-a3000-ac-current-clamp-kit.htm?PID=75021</v>
      </c>
      <c r="Q424" t="s">
        <v>1458</v>
      </c>
    </row>
    <row r="425" spans="1:17" x14ac:dyDescent="0.25">
      <c r="A425" s="2">
        <v>9</v>
      </c>
      <c r="B425" s="2" t="s">
        <v>478</v>
      </c>
      <c r="C425" t="s">
        <v>479</v>
      </c>
      <c r="D425" t="s">
        <v>480</v>
      </c>
      <c r="E425" t="s">
        <v>530</v>
      </c>
      <c r="F425" t="s">
        <v>482</v>
      </c>
      <c r="G425" t="s">
        <v>483</v>
      </c>
      <c r="H425" t="s">
        <v>490</v>
      </c>
      <c r="P425" t="str">
        <f t="shared" si="6"/>
        <v>http://www.fluke.com/eces/comprobadores-inalambricos/multimeter-kits/fluke-cnx-i3000-iflex-ac-current-measurement-kit.htm?PID=75015</v>
      </c>
      <c r="Q425" t="s">
        <v>1459</v>
      </c>
    </row>
    <row r="426" spans="1:17" x14ac:dyDescent="0.25">
      <c r="A426" s="2">
        <v>10</v>
      </c>
      <c r="B426" s="2" t="s">
        <v>478</v>
      </c>
      <c r="C426" t="s">
        <v>479</v>
      </c>
      <c r="D426" t="s">
        <v>480</v>
      </c>
      <c r="E426" t="s">
        <v>530</v>
      </c>
      <c r="F426" t="s">
        <v>482</v>
      </c>
      <c r="G426" t="s">
        <v>483</v>
      </c>
      <c r="H426" t="s">
        <v>485</v>
      </c>
      <c r="P426" t="str">
        <f t="shared" si="6"/>
        <v>http://www.fluke.com/eces/comprobadores-inalambricos/multimeter-kits/fluke-cnx-3000-hvac-system.htm?PID=75034</v>
      </c>
      <c r="Q426" t="s">
        <v>1460</v>
      </c>
    </row>
    <row r="427" spans="1:17" x14ac:dyDescent="0.25">
      <c r="A427" s="2">
        <v>11</v>
      </c>
      <c r="B427" s="2" t="s">
        <v>478</v>
      </c>
      <c r="C427" t="s">
        <v>479</v>
      </c>
      <c r="D427" t="s">
        <v>480</v>
      </c>
      <c r="E427" t="s">
        <v>530</v>
      </c>
      <c r="F427" t="s">
        <v>482</v>
      </c>
      <c r="G427" t="s">
        <v>483</v>
      </c>
      <c r="H427" t="s">
        <v>486</v>
      </c>
      <c r="P427" t="str">
        <f t="shared" si="6"/>
        <v>http://www.fluke.com/eces/comprobadores-inalambricos/multimeter-kits/fluke-cnx-3000-industrial-system.htm?PID=75018</v>
      </c>
      <c r="Q427" t="s">
        <v>1461</v>
      </c>
    </row>
    <row r="428" spans="1:17" x14ac:dyDescent="0.25">
      <c r="A428" s="2">
        <v>12</v>
      </c>
      <c r="B428" s="2" t="s">
        <v>478</v>
      </c>
      <c r="C428" t="s">
        <v>479</v>
      </c>
      <c r="D428" t="s">
        <v>480</v>
      </c>
      <c r="E428" t="s">
        <v>530</v>
      </c>
      <c r="F428" t="s">
        <v>482</v>
      </c>
      <c r="G428" t="s">
        <v>483</v>
      </c>
      <c r="H428" t="s">
        <v>488</v>
      </c>
      <c r="P428" t="str">
        <f t="shared" ref="P428:P495" si="7">CONCATENATE(B428,"//",C428,"/",E428,"/",F428,"/",G428,"/",H428)</f>
        <v>http://www.fluke.com/eces/comprobadores-inalambricos/multimeter-kits/fluke-cnx-3000-general-maintenance-system.htm?PID=75024</v>
      </c>
      <c r="Q428" t="s">
        <v>1462</v>
      </c>
    </row>
    <row r="429" spans="1:17" x14ac:dyDescent="0.25">
      <c r="A429" s="2">
        <v>13</v>
      </c>
      <c r="B429" s="2" t="s">
        <v>478</v>
      </c>
      <c r="C429" t="s">
        <v>479</v>
      </c>
      <c r="D429" t="s">
        <v>480</v>
      </c>
      <c r="E429" t="s">
        <v>530</v>
      </c>
      <c r="F429" t="s">
        <v>1037</v>
      </c>
      <c r="G429" t="s">
        <v>597</v>
      </c>
      <c r="H429" t="s">
        <v>583</v>
      </c>
      <c r="P429" t="str">
        <f t="shared" si="7"/>
        <v>http://www.fluke.com/eces/Accesorios/wireless-accessories/cnx-pc3000-pc-adapter.htm?PID=74917</v>
      </c>
      <c r="Q429" t="s">
        <v>1463</v>
      </c>
    </row>
    <row r="430" spans="1:17" x14ac:dyDescent="0.25">
      <c r="A430" s="2">
        <v>14</v>
      </c>
      <c r="B430" s="2" t="s">
        <v>478</v>
      </c>
      <c r="C430" t="s">
        <v>479</v>
      </c>
      <c r="D430" t="s">
        <v>480</v>
      </c>
      <c r="E430" t="s">
        <v>530</v>
      </c>
      <c r="F430" t="s">
        <v>582</v>
      </c>
      <c r="G430" t="s">
        <v>584</v>
      </c>
      <c r="H430" t="s">
        <v>585</v>
      </c>
      <c r="P430" t="str">
        <f t="shared" si="7"/>
        <v>http://www.fluke.com/eces/accesorios/estuches-y-fundas/cnx-c3001-modular-small-case.htm?PID=75121</v>
      </c>
      <c r="Q430" t="s">
        <v>1464</v>
      </c>
    </row>
    <row r="431" spans="1:17" x14ac:dyDescent="0.25">
      <c r="A431" s="2">
        <v>15</v>
      </c>
      <c r="B431" s="2" t="s">
        <v>478</v>
      </c>
      <c r="C431" t="s">
        <v>479</v>
      </c>
      <c r="D431" t="s">
        <v>480</v>
      </c>
      <c r="E431" t="s">
        <v>530</v>
      </c>
      <c r="F431" t="s">
        <v>582</v>
      </c>
      <c r="G431" t="s">
        <v>584</v>
      </c>
      <c r="H431" t="s">
        <v>586</v>
      </c>
      <c r="P431" t="str">
        <f t="shared" si="7"/>
        <v>http://www.fluke.com/eces/accesorios/estuches-y-fundas/cnx-c3002-modular-dmm-2-compartment-soft-case.htm?PID=75122</v>
      </c>
      <c r="Q431" t="s">
        <v>1465</v>
      </c>
    </row>
    <row r="432" spans="1:17" x14ac:dyDescent="0.25">
      <c r="A432" s="2">
        <v>16</v>
      </c>
      <c r="B432" s="2" t="s">
        <v>478</v>
      </c>
      <c r="C432" t="s">
        <v>479</v>
      </c>
      <c r="D432" t="s">
        <v>480</v>
      </c>
      <c r="E432" t="s">
        <v>530</v>
      </c>
      <c r="F432" t="s">
        <v>582</v>
      </c>
      <c r="G432" t="s">
        <v>584</v>
      </c>
      <c r="H432" t="s">
        <v>587</v>
      </c>
      <c r="P432" t="str">
        <f t="shared" si="7"/>
        <v>http://www.fluke.com/eces/accesorios/estuches-y-fundas/cnx-c3003-modular-3-compartment-soft-case.htm?PID=75123</v>
      </c>
      <c r="Q432" t="s">
        <v>1466</v>
      </c>
    </row>
    <row r="433" spans="1:17" x14ac:dyDescent="0.25">
      <c r="A433" s="2">
        <v>17</v>
      </c>
      <c r="B433" s="2" t="s">
        <v>478</v>
      </c>
      <c r="C433" t="s">
        <v>479</v>
      </c>
      <c r="D433" t="s">
        <v>480</v>
      </c>
      <c r="E433" t="s">
        <v>530</v>
      </c>
      <c r="F433" t="s">
        <v>582</v>
      </c>
      <c r="G433" t="s">
        <v>584</v>
      </c>
      <c r="H433" t="s">
        <v>588</v>
      </c>
      <c r="P433" t="str">
        <f t="shared" si="7"/>
        <v>http://www.fluke.com/eces/accesorios/estuches-y-fundas/cnx-c3000-premium-modular-tool-bag.htm?PID=75120</v>
      </c>
      <c r="Q433" t="s">
        <v>1467</v>
      </c>
    </row>
    <row r="434" spans="1:17" x14ac:dyDescent="0.25">
      <c r="A434" s="2"/>
      <c r="B434" s="2"/>
      <c r="Q434" s="4" t="s">
        <v>1974</v>
      </c>
    </row>
    <row r="435" spans="1:17" x14ac:dyDescent="0.25">
      <c r="A435" s="1">
        <v>1</v>
      </c>
      <c r="B435" t="s">
        <v>478</v>
      </c>
      <c r="C435" t="s">
        <v>479</v>
      </c>
      <c r="D435" t="s">
        <v>480</v>
      </c>
      <c r="E435" t="s">
        <v>531</v>
      </c>
      <c r="F435" t="s">
        <v>482</v>
      </c>
      <c r="G435" t="s">
        <v>1038</v>
      </c>
      <c r="H435" t="s">
        <v>1039</v>
      </c>
      <c r="P435" t="str">
        <f t="shared" si="7"/>
        <v>http://www.fluke.com/eses/comprobadores-inalambricos/multimetros-digitales/fluke-cnx-3000-wireless-multimeter.htm?PID=74899</v>
      </c>
      <c r="Q435" t="s">
        <v>1468</v>
      </c>
    </row>
    <row r="436" spans="1:17" x14ac:dyDescent="0.25">
      <c r="A436">
        <v>2</v>
      </c>
      <c r="B436" t="s">
        <v>478</v>
      </c>
      <c r="C436" t="s">
        <v>479</v>
      </c>
      <c r="D436" t="s">
        <v>480</v>
      </c>
      <c r="E436" t="s">
        <v>531</v>
      </c>
      <c r="F436" t="s">
        <v>482</v>
      </c>
      <c r="G436" t="s">
        <v>1038</v>
      </c>
      <c r="H436" t="s">
        <v>1040</v>
      </c>
      <c r="P436" t="str">
        <f t="shared" si="7"/>
        <v>http://www.fluke.com/eses/comprobadores-inalambricos/multimetros-digitales/fluke-cnx-v3000-ac-wireless-voltage-module.htm?PID=74901</v>
      </c>
      <c r="Q436" t="s">
        <v>1469</v>
      </c>
    </row>
    <row r="437" spans="1:17" x14ac:dyDescent="0.25">
      <c r="A437">
        <v>3</v>
      </c>
      <c r="B437" t="s">
        <v>478</v>
      </c>
      <c r="C437" t="s">
        <v>479</v>
      </c>
      <c r="D437" t="s">
        <v>480</v>
      </c>
      <c r="E437" t="s">
        <v>531</v>
      </c>
      <c r="F437" t="s">
        <v>482</v>
      </c>
      <c r="G437" t="s">
        <v>1041</v>
      </c>
      <c r="H437" t="s">
        <v>1042</v>
      </c>
      <c r="P437" t="str">
        <f t="shared" si="7"/>
        <v>http://www.fluke.com/eses/comprobadores-inalambricos/pinzas-amperimetricas/fluke-cnx-a3000-ac-wireless-current-clamp-module.htm?PID=74902</v>
      </c>
      <c r="Q437" t="s">
        <v>1470</v>
      </c>
    </row>
    <row r="438" spans="1:17" x14ac:dyDescent="0.25">
      <c r="A438">
        <v>4</v>
      </c>
      <c r="B438" t="s">
        <v>478</v>
      </c>
      <c r="C438" t="s">
        <v>479</v>
      </c>
      <c r="D438" t="s">
        <v>480</v>
      </c>
      <c r="E438" t="s">
        <v>531</v>
      </c>
      <c r="F438" t="s">
        <v>482</v>
      </c>
      <c r="G438" t="s">
        <v>1041</v>
      </c>
      <c r="H438" t="s">
        <v>1043</v>
      </c>
      <c r="P438" t="str">
        <f t="shared" si="7"/>
        <v>http://www.fluke.com/eses/comprobadores-inalambricos/pinzas-amperimetricas/fluke-cnx-i3000-iflex-ac-wireless-current-module.htm?PID=74903</v>
      </c>
      <c r="Q438" t="s">
        <v>1471</v>
      </c>
    </row>
    <row r="439" spans="1:17" x14ac:dyDescent="0.25">
      <c r="A439">
        <v>5</v>
      </c>
      <c r="B439" t="s">
        <v>478</v>
      </c>
      <c r="C439" t="s">
        <v>479</v>
      </c>
      <c r="D439" t="s">
        <v>480</v>
      </c>
      <c r="E439" t="s">
        <v>531</v>
      </c>
      <c r="F439" t="s">
        <v>482</v>
      </c>
      <c r="G439" t="s">
        <v>594</v>
      </c>
      <c r="H439" t="s">
        <v>1044</v>
      </c>
      <c r="P439" t="str">
        <f t="shared" si="7"/>
        <v>http://www.fluke.com/eses/comprobadores-inalambricos/termometros/fluke-cnx-t3000-k-type-wireless-temperature-module.htm?PID=74904</v>
      </c>
      <c r="Q439" t="s">
        <v>1472</v>
      </c>
    </row>
    <row r="440" spans="1:17" x14ac:dyDescent="0.25">
      <c r="A440" s="2">
        <v>6</v>
      </c>
      <c r="B440" s="2" t="s">
        <v>478</v>
      </c>
      <c r="C440" t="s">
        <v>479</v>
      </c>
      <c r="D440" t="s">
        <v>480</v>
      </c>
      <c r="E440" t="s">
        <v>531</v>
      </c>
      <c r="F440" t="s">
        <v>482</v>
      </c>
      <c r="G440" t="s">
        <v>483</v>
      </c>
      <c r="H440" t="s">
        <v>484</v>
      </c>
      <c r="P440" t="str">
        <f t="shared" si="7"/>
        <v>http://www.fluke.com/eses/comprobadores-inalambricos/multimeter-kits/fluke-cnx-t3000-temperature-measurement-kit.htm?PID=75013</v>
      </c>
      <c r="Q440" t="s">
        <v>1473</v>
      </c>
    </row>
    <row r="441" spans="1:17" x14ac:dyDescent="0.25">
      <c r="A441" s="2">
        <v>7</v>
      </c>
      <c r="B441" s="2" t="s">
        <v>478</v>
      </c>
      <c r="C441" t="s">
        <v>479</v>
      </c>
      <c r="D441" t="s">
        <v>480</v>
      </c>
      <c r="E441" t="s">
        <v>531</v>
      </c>
      <c r="F441" t="s">
        <v>482</v>
      </c>
      <c r="G441" t="s">
        <v>483</v>
      </c>
      <c r="H441" t="s">
        <v>487</v>
      </c>
      <c r="P441" t="str">
        <f t="shared" si="7"/>
        <v>http://www.fluke.com/eses/comprobadores-inalambricos/multimeter-kits/fluke-cnx-v3000-ac-voltage-kit.htm?PID=75028</v>
      </c>
      <c r="Q441" t="s">
        <v>1474</v>
      </c>
    </row>
    <row r="442" spans="1:17" x14ac:dyDescent="0.25">
      <c r="A442" s="2">
        <v>8</v>
      </c>
      <c r="B442" s="2" t="s">
        <v>478</v>
      </c>
      <c r="C442" t="s">
        <v>479</v>
      </c>
      <c r="D442" t="s">
        <v>480</v>
      </c>
      <c r="E442" t="s">
        <v>531</v>
      </c>
      <c r="F442" t="s">
        <v>482</v>
      </c>
      <c r="G442" t="s">
        <v>483</v>
      </c>
      <c r="H442" t="s">
        <v>489</v>
      </c>
      <c r="P442" t="str">
        <f t="shared" si="7"/>
        <v>http://www.fluke.com/eses/comprobadores-inalambricos/multimeter-kits/fluke-cnx-a3000-ac-current-clamp-kit.htm?PID=75021</v>
      </c>
      <c r="Q442" t="s">
        <v>1475</v>
      </c>
    </row>
    <row r="443" spans="1:17" x14ac:dyDescent="0.25">
      <c r="A443" s="2">
        <v>9</v>
      </c>
      <c r="B443" s="2" t="s">
        <v>478</v>
      </c>
      <c r="C443" t="s">
        <v>479</v>
      </c>
      <c r="D443" t="s">
        <v>480</v>
      </c>
      <c r="E443" t="s">
        <v>531</v>
      </c>
      <c r="F443" t="s">
        <v>482</v>
      </c>
      <c r="G443" t="s">
        <v>483</v>
      </c>
      <c r="H443" t="s">
        <v>490</v>
      </c>
      <c r="P443" t="str">
        <f t="shared" si="7"/>
        <v>http://www.fluke.com/eses/comprobadores-inalambricos/multimeter-kits/fluke-cnx-i3000-iflex-ac-current-measurement-kit.htm?PID=75015</v>
      </c>
      <c r="Q443" t="s">
        <v>1476</v>
      </c>
    </row>
    <row r="444" spans="1:17" x14ac:dyDescent="0.25">
      <c r="A444" s="2">
        <v>10</v>
      </c>
      <c r="B444" s="2" t="s">
        <v>478</v>
      </c>
      <c r="C444" t="s">
        <v>479</v>
      </c>
      <c r="D444" t="s">
        <v>480</v>
      </c>
      <c r="E444" t="s">
        <v>531</v>
      </c>
      <c r="F444" t="s">
        <v>482</v>
      </c>
      <c r="G444" t="s">
        <v>483</v>
      </c>
      <c r="H444" t="s">
        <v>485</v>
      </c>
      <c r="P444" t="str">
        <f t="shared" si="7"/>
        <v>http://www.fluke.com/eses/comprobadores-inalambricos/multimeter-kits/fluke-cnx-3000-hvac-system.htm?PID=75034</v>
      </c>
      <c r="Q444" t="s">
        <v>1477</v>
      </c>
    </row>
    <row r="445" spans="1:17" x14ac:dyDescent="0.25">
      <c r="A445" s="2">
        <v>11</v>
      </c>
      <c r="B445" s="2" t="s">
        <v>478</v>
      </c>
      <c r="C445" t="s">
        <v>479</v>
      </c>
      <c r="D445" t="s">
        <v>480</v>
      </c>
      <c r="E445" t="s">
        <v>531</v>
      </c>
      <c r="F445" t="s">
        <v>482</v>
      </c>
      <c r="G445" t="s">
        <v>483</v>
      </c>
      <c r="H445" t="s">
        <v>486</v>
      </c>
      <c r="P445" t="str">
        <f t="shared" si="7"/>
        <v>http://www.fluke.com/eses/comprobadores-inalambricos/multimeter-kits/fluke-cnx-3000-industrial-system.htm?PID=75018</v>
      </c>
      <c r="Q445" t="s">
        <v>1478</v>
      </c>
    </row>
    <row r="446" spans="1:17" x14ac:dyDescent="0.25">
      <c r="A446" s="2">
        <v>12</v>
      </c>
      <c r="B446" s="2" t="s">
        <v>478</v>
      </c>
      <c r="C446" t="s">
        <v>479</v>
      </c>
      <c r="D446" t="s">
        <v>480</v>
      </c>
      <c r="E446" t="s">
        <v>531</v>
      </c>
      <c r="F446" t="s">
        <v>482</v>
      </c>
      <c r="G446" t="s">
        <v>483</v>
      </c>
      <c r="H446" t="s">
        <v>488</v>
      </c>
      <c r="P446" t="str">
        <f t="shared" si="7"/>
        <v>http://www.fluke.com/eses/comprobadores-inalambricos/multimeter-kits/fluke-cnx-3000-general-maintenance-system.htm?PID=75024</v>
      </c>
      <c r="Q446" t="s">
        <v>1479</v>
      </c>
    </row>
    <row r="447" spans="1:17" x14ac:dyDescent="0.25">
      <c r="A447" s="2">
        <v>13</v>
      </c>
      <c r="B447" s="2" t="s">
        <v>478</v>
      </c>
      <c r="C447" t="s">
        <v>479</v>
      </c>
      <c r="D447" t="s">
        <v>480</v>
      </c>
      <c r="E447" t="s">
        <v>531</v>
      </c>
      <c r="F447" t="s">
        <v>1037</v>
      </c>
      <c r="G447" t="s">
        <v>597</v>
      </c>
      <c r="H447" t="s">
        <v>583</v>
      </c>
      <c r="P447" t="str">
        <f t="shared" si="7"/>
        <v>http://www.fluke.com/eses/Accesorios/wireless-accessories/cnx-pc3000-pc-adapter.htm?PID=74917</v>
      </c>
      <c r="Q447" t="s">
        <v>1480</v>
      </c>
    </row>
    <row r="448" spans="1:17" x14ac:dyDescent="0.25">
      <c r="A448" s="2">
        <v>14</v>
      </c>
      <c r="B448" s="2" t="s">
        <v>478</v>
      </c>
      <c r="C448" t="s">
        <v>479</v>
      </c>
      <c r="D448" t="s">
        <v>480</v>
      </c>
      <c r="E448" t="s">
        <v>531</v>
      </c>
      <c r="F448" t="s">
        <v>582</v>
      </c>
      <c r="G448" t="s">
        <v>584</v>
      </c>
      <c r="H448" t="s">
        <v>585</v>
      </c>
      <c r="P448" t="str">
        <f t="shared" si="7"/>
        <v>http://www.fluke.com/eses/accesorios/estuches-y-fundas/cnx-c3001-modular-small-case.htm?PID=75121</v>
      </c>
      <c r="Q448" t="s">
        <v>1481</v>
      </c>
    </row>
    <row r="449" spans="1:17" x14ac:dyDescent="0.25">
      <c r="A449" s="2">
        <v>15</v>
      </c>
      <c r="B449" s="2" t="s">
        <v>478</v>
      </c>
      <c r="C449" t="s">
        <v>479</v>
      </c>
      <c r="D449" t="s">
        <v>480</v>
      </c>
      <c r="E449" t="s">
        <v>531</v>
      </c>
      <c r="F449" t="s">
        <v>582</v>
      </c>
      <c r="G449" t="s">
        <v>584</v>
      </c>
      <c r="H449" t="s">
        <v>586</v>
      </c>
      <c r="P449" t="str">
        <f t="shared" si="7"/>
        <v>http://www.fluke.com/eses/accesorios/estuches-y-fundas/cnx-c3002-modular-dmm-2-compartment-soft-case.htm?PID=75122</v>
      </c>
      <c r="Q449" t="s">
        <v>1482</v>
      </c>
    </row>
    <row r="450" spans="1:17" x14ac:dyDescent="0.25">
      <c r="A450" s="2">
        <v>16</v>
      </c>
      <c r="B450" s="2" t="s">
        <v>478</v>
      </c>
      <c r="C450" t="s">
        <v>479</v>
      </c>
      <c r="D450" t="s">
        <v>480</v>
      </c>
      <c r="E450" t="s">
        <v>531</v>
      </c>
      <c r="F450" t="s">
        <v>582</v>
      </c>
      <c r="G450" t="s">
        <v>584</v>
      </c>
      <c r="H450" t="s">
        <v>587</v>
      </c>
      <c r="P450" t="str">
        <f t="shared" si="7"/>
        <v>http://www.fluke.com/eses/accesorios/estuches-y-fundas/cnx-c3003-modular-3-compartment-soft-case.htm?PID=75123</v>
      </c>
      <c r="Q450" t="s">
        <v>1483</v>
      </c>
    </row>
    <row r="451" spans="1:17" x14ac:dyDescent="0.25">
      <c r="A451" s="2">
        <v>17</v>
      </c>
      <c r="B451" s="2" t="s">
        <v>478</v>
      </c>
      <c r="C451" t="s">
        <v>479</v>
      </c>
      <c r="D451" t="s">
        <v>480</v>
      </c>
      <c r="E451" t="s">
        <v>531</v>
      </c>
      <c r="F451" t="s">
        <v>582</v>
      </c>
      <c r="G451" t="s">
        <v>584</v>
      </c>
      <c r="H451" t="s">
        <v>588</v>
      </c>
      <c r="P451" t="str">
        <f t="shared" si="7"/>
        <v>http://www.fluke.com/eses/accesorios/estuches-y-fundas/cnx-c3000-premium-modular-tool-bag.htm?PID=75120</v>
      </c>
      <c r="Q451" t="s">
        <v>1484</v>
      </c>
    </row>
    <row r="452" spans="1:17" x14ac:dyDescent="0.25">
      <c r="A452" s="2"/>
      <c r="B452" s="2"/>
      <c r="Q452" s="4" t="s">
        <v>1973</v>
      </c>
    </row>
    <row r="453" spans="1:17" x14ac:dyDescent="0.25">
      <c r="A453" s="1">
        <v>1</v>
      </c>
      <c r="B453" t="s">
        <v>478</v>
      </c>
      <c r="C453" t="s">
        <v>479</v>
      </c>
      <c r="D453" t="s">
        <v>480</v>
      </c>
      <c r="E453" t="s">
        <v>539</v>
      </c>
      <c r="F453" t="s">
        <v>482</v>
      </c>
      <c r="G453" t="s">
        <v>1038</v>
      </c>
      <c r="H453" t="s">
        <v>1039</v>
      </c>
      <c r="P453" t="str">
        <f t="shared" si="7"/>
        <v>http://www.fluke.com/gtes/comprobadores-inalambricos/multimetros-digitales/fluke-cnx-3000-wireless-multimeter.htm?PID=74899</v>
      </c>
      <c r="Q453" t="s">
        <v>1485</v>
      </c>
    </row>
    <row r="454" spans="1:17" x14ac:dyDescent="0.25">
      <c r="A454">
        <v>2</v>
      </c>
      <c r="B454" t="s">
        <v>478</v>
      </c>
      <c r="C454" t="s">
        <v>479</v>
      </c>
      <c r="D454" t="s">
        <v>480</v>
      </c>
      <c r="E454" t="s">
        <v>539</v>
      </c>
      <c r="F454" t="s">
        <v>482</v>
      </c>
      <c r="G454" t="s">
        <v>1038</v>
      </c>
      <c r="H454" t="s">
        <v>1040</v>
      </c>
      <c r="P454" t="str">
        <f t="shared" si="7"/>
        <v>http://www.fluke.com/gtes/comprobadores-inalambricos/multimetros-digitales/fluke-cnx-v3000-ac-wireless-voltage-module.htm?PID=74901</v>
      </c>
      <c r="Q454" t="s">
        <v>1486</v>
      </c>
    </row>
    <row r="455" spans="1:17" x14ac:dyDescent="0.25">
      <c r="A455">
        <v>3</v>
      </c>
      <c r="B455" t="s">
        <v>478</v>
      </c>
      <c r="C455" t="s">
        <v>479</v>
      </c>
      <c r="D455" t="s">
        <v>480</v>
      </c>
      <c r="E455" t="s">
        <v>539</v>
      </c>
      <c r="F455" t="s">
        <v>482</v>
      </c>
      <c r="G455" t="s">
        <v>1041</v>
      </c>
      <c r="H455" t="s">
        <v>1042</v>
      </c>
      <c r="P455" t="str">
        <f t="shared" si="7"/>
        <v>http://www.fluke.com/gtes/comprobadores-inalambricos/pinzas-amperimetricas/fluke-cnx-a3000-ac-wireless-current-clamp-module.htm?PID=74902</v>
      </c>
      <c r="Q455" t="s">
        <v>1487</v>
      </c>
    </row>
    <row r="456" spans="1:17" x14ac:dyDescent="0.25">
      <c r="A456">
        <v>4</v>
      </c>
      <c r="B456" t="s">
        <v>478</v>
      </c>
      <c r="C456" t="s">
        <v>479</v>
      </c>
      <c r="D456" t="s">
        <v>480</v>
      </c>
      <c r="E456" t="s">
        <v>539</v>
      </c>
      <c r="F456" t="s">
        <v>482</v>
      </c>
      <c r="G456" t="s">
        <v>1041</v>
      </c>
      <c r="H456" t="s">
        <v>1043</v>
      </c>
      <c r="P456" t="str">
        <f t="shared" si="7"/>
        <v>http://www.fluke.com/gtes/comprobadores-inalambricos/pinzas-amperimetricas/fluke-cnx-i3000-iflex-ac-wireless-current-module.htm?PID=74903</v>
      </c>
      <c r="Q456" t="s">
        <v>1488</v>
      </c>
    </row>
    <row r="457" spans="1:17" x14ac:dyDescent="0.25">
      <c r="A457">
        <v>5</v>
      </c>
      <c r="B457" t="s">
        <v>478</v>
      </c>
      <c r="C457" t="s">
        <v>479</v>
      </c>
      <c r="D457" t="s">
        <v>480</v>
      </c>
      <c r="E457" t="s">
        <v>539</v>
      </c>
      <c r="F457" t="s">
        <v>482</v>
      </c>
      <c r="G457" t="s">
        <v>594</v>
      </c>
      <c r="H457" t="s">
        <v>1044</v>
      </c>
      <c r="P457" t="str">
        <f t="shared" si="7"/>
        <v>http://www.fluke.com/gtes/comprobadores-inalambricos/termometros/fluke-cnx-t3000-k-type-wireless-temperature-module.htm?PID=74904</v>
      </c>
      <c r="Q457" t="s">
        <v>1489</v>
      </c>
    </row>
    <row r="458" spans="1:17" x14ac:dyDescent="0.25">
      <c r="A458" s="2">
        <v>6</v>
      </c>
      <c r="B458" s="2" t="s">
        <v>478</v>
      </c>
      <c r="C458" t="s">
        <v>479</v>
      </c>
      <c r="D458" t="s">
        <v>480</v>
      </c>
      <c r="E458" t="s">
        <v>539</v>
      </c>
      <c r="F458" t="s">
        <v>482</v>
      </c>
      <c r="G458" t="s">
        <v>483</v>
      </c>
      <c r="H458" t="s">
        <v>484</v>
      </c>
      <c r="P458" t="str">
        <f t="shared" si="7"/>
        <v>http://www.fluke.com/gtes/comprobadores-inalambricos/multimeter-kits/fluke-cnx-t3000-temperature-measurement-kit.htm?PID=75013</v>
      </c>
      <c r="Q458" t="s">
        <v>1490</v>
      </c>
    </row>
    <row r="459" spans="1:17" x14ac:dyDescent="0.25">
      <c r="A459" s="2">
        <v>7</v>
      </c>
      <c r="B459" s="2" t="s">
        <v>478</v>
      </c>
      <c r="C459" t="s">
        <v>479</v>
      </c>
      <c r="D459" t="s">
        <v>480</v>
      </c>
      <c r="E459" t="s">
        <v>539</v>
      </c>
      <c r="F459" t="s">
        <v>482</v>
      </c>
      <c r="G459" t="s">
        <v>483</v>
      </c>
      <c r="H459" t="s">
        <v>487</v>
      </c>
      <c r="P459" t="str">
        <f t="shared" si="7"/>
        <v>http://www.fluke.com/gtes/comprobadores-inalambricos/multimeter-kits/fluke-cnx-v3000-ac-voltage-kit.htm?PID=75028</v>
      </c>
      <c r="Q459" t="s">
        <v>1491</v>
      </c>
    </row>
    <row r="460" spans="1:17" x14ac:dyDescent="0.25">
      <c r="A460" s="2">
        <v>8</v>
      </c>
      <c r="B460" s="2" t="s">
        <v>478</v>
      </c>
      <c r="C460" t="s">
        <v>479</v>
      </c>
      <c r="D460" t="s">
        <v>480</v>
      </c>
      <c r="E460" t="s">
        <v>539</v>
      </c>
      <c r="F460" t="s">
        <v>482</v>
      </c>
      <c r="G460" t="s">
        <v>483</v>
      </c>
      <c r="H460" t="s">
        <v>489</v>
      </c>
      <c r="P460" t="str">
        <f t="shared" si="7"/>
        <v>http://www.fluke.com/gtes/comprobadores-inalambricos/multimeter-kits/fluke-cnx-a3000-ac-current-clamp-kit.htm?PID=75021</v>
      </c>
      <c r="Q460" t="s">
        <v>1492</v>
      </c>
    </row>
    <row r="461" spans="1:17" x14ac:dyDescent="0.25">
      <c r="A461" s="2">
        <v>9</v>
      </c>
      <c r="B461" s="2" t="s">
        <v>478</v>
      </c>
      <c r="C461" t="s">
        <v>479</v>
      </c>
      <c r="D461" t="s">
        <v>480</v>
      </c>
      <c r="E461" t="s">
        <v>539</v>
      </c>
      <c r="F461" t="s">
        <v>482</v>
      </c>
      <c r="G461" t="s">
        <v>483</v>
      </c>
      <c r="H461" t="s">
        <v>490</v>
      </c>
      <c r="P461" t="str">
        <f t="shared" si="7"/>
        <v>http://www.fluke.com/gtes/comprobadores-inalambricos/multimeter-kits/fluke-cnx-i3000-iflex-ac-current-measurement-kit.htm?PID=75015</v>
      </c>
      <c r="Q461" t="s">
        <v>1493</v>
      </c>
    </row>
    <row r="462" spans="1:17" x14ac:dyDescent="0.25">
      <c r="A462" s="2">
        <v>10</v>
      </c>
      <c r="B462" s="2" t="s">
        <v>478</v>
      </c>
      <c r="C462" t="s">
        <v>479</v>
      </c>
      <c r="D462" t="s">
        <v>480</v>
      </c>
      <c r="E462" t="s">
        <v>539</v>
      </c>
      <c r="F462" t="s">
        <v>482</v>
      </c>
      <c r="G462" t="s">
        <v>483</v>
      </c>
      <c r="H462" t="s">
        <v>485</v>
      </c>
      <c r="P462" t="str">
        <f t="shared" si="7"/>
        <v>http://www.fluke.com/gtes/comprobadores-inalambricos/multimeter-kits/fluke-cnx-3000-hvac-system.htm?PID=75034</v>
      </c>
      <c r="Q462" t="s">
        <v>1494</v>
      </c>
    </row>
    <row r="463" spans="1:17" x14ac:dyDescent="0.25">
      <c r="A463" s="2">
        <v>11</v>
      </c>
      <c r="B463" s="2" t="s">
        <v>478</v>
      </c>
      <c r="C463" t="s">
        <v>479</v>
      </c>
      <c r="D463" t="s">
        <v>480</v>
      </c>
      <c r="E463" t="s">
        <v>539</v>
      </c>
      <c r="F463" t="s">
        <v>482</v>
      </c>
      <c r="G463" t="s">
        <v>483</v>
      </c>
      <c r="H463" t="s">
        <v>486</v>
      </c>
      <c r="P463" t="str">
        <f t="shared" si="7"/>
        <v>http://www.fluke.com/gtes/comprobadores-inalambricos/multimeter-kits/fluke-cnx-3000-industrial-system.htm?PID=75018</v>
      </c>
      <c r="Q463" t="s">
        <v>1495</v>
      </c>
    </row>
    <row r="464" spans="1:17" x14ac:dyDescent="0.25">
      <c r="A464" s="2">
        <v>12</v>
      </c>
      <c r="B464" s="2" t="s">
        <v>478</v>
      </c>
      <c r="C464" t="s">
        <v>479</v>
      </c>
      <c r="D464" t="s">
        <v>480</v>
      </c>
      <c r="E464" t="s">
        <v>539</v>
      </c>
      <c r="F464" t="s">
        <v>482</v>
      </c>
      <c r="G464" t="s">
        <v>483</v>
      </c>
      <c r="H464" t="s">
        <v>488</v>
      </c>
      <c r="P464" t="str">
        <f t="shared" si="7"/>
        <v>http://www.fluke.com/gtes/comprobadores-inalambricos/multimeter-kits/fluke-cnx-3000-general-maintenance-system.htm?PID=75024</v>
      </c>
      <c r="Q464" t="s">
        <v>1496</v>
      </c>
    </row>
    <row r="465" spans="1:17" x14ac:dyDescent="0.25">
      <c r="A465" s="2">
        <v>13</v>
      </c>
      <c r="B465" s="2" t="s">
        <v>478</v>
      </c>
      <c r="C465" t="s">
        <v>479</v>
      </c>
      <c r="D465" t="s">
        <v>480</v>
      </c>
      <c r="E465" t="s">
        <v>539</v>
      </c>
      <c r="F465" t="s">
        <v>1037</v>
      </c>
      <c r="G465" t="s">
        <v>597</v>
      </c>
      <c r="H465" t="s">
        <v>583</v>
      </c>
      <c r="P465" t="str">
        <f t="shared" si="7"/>
        <v>http://www.fluke.com/gtes/Accesorios/wireless-accessories/cnx-pc3000-pc-adapter.htm?PID=74917</v>
      </c>
      <c r="Q465" t="s">
        <v>1497</v>
      </c>
    </row>
    <row r="466" spans="1:17" x14ac:dyDescent="0.25">
      <c r="A466" s="2">
        <v>14</v>
      </c>
      <c r="B466" s="2" t="s">
        <v>478</v>
      </c>
      <c r="C466" t="s">
        <v>479</v>
      </c>
      <c r="D466" t="s">
        <v>480</v>
      </c>
      <c r="E466" t="s">
        <v>539</v>
      </c>
      <c r="F466" t="s">
        <v>582</v>
      </c>
      <c r="G466" t="s">
        <v>584</v>
      </c>
      <c r="H466" t="s">
        <v>585</v>
      </c>
      <c r="P466" t="str">
        <f t="shared" si="7"/>
        <v>http://www.fluke.com/gtes/accesorios/estuches-y-fundas/cnx-c3001-modular-small-case.htm?PID=75121</v>
      </c>
      <c r="Q466" t="s">
        <v>1498</v>
      </c>
    </row>
    <row r="467" spans="1:17" x14ac:dyDescent="0.25">
      <c r="A467" s="2">
        <v>15</v>
      </c>
      <c r="B467" s="2" t="s">
        <v>478</v>
      </c>
      <c r="C467" t="s">
        <v>479</v>
      </c>
      <c r="D467" t="s">
        <v>480</v>
      </c>
      <c r="E467" t="s">
        <v>539</v>
      </c>
      <c r="F467" t="s">
        <v>582</v>
      </c>
      <c r="G467" t="s">
        <v>584</v>
      </c>
      <c r="H467" t="s">
        <v>586</v>
      </c>
      <c r="P467" t="str">
        <f t="shared" si="7"/>
        <v>http://www.fluke.com/gtes/accesorios/estuches-y-fundas/cnx-c3002-modular-dmm-2-compartment-soft-case.htm?PID=75122</v>
      </c>
      <c r="Q467" t="s">
        <v>1499</v>
      </c>
    </row>
    <row r="468" spans="1:17" x14ac:dyDescent="0.25">
      <c r="A468" s="2">
        <v>16</v>
      </c>
      <c r="B468" s="2" t="s">
        <v>478</v>
      </c>
      <c r="C468" t="s">
        <v>479</v>
      </c>
      <c r="D468" t="s">
        <v>480</v>
      </c>
      <c r="E468" t="s">
        <v>539</v>
      </c>
      <c r="F468" t="s">
        <v>582</v>
      </c>
      <c r="G468" t="s">
        <v>584</v>
      </c>
      <c r="H468" t="s">
        <v>587</v>
      </c>
      <c r="P468" t="str">
        <f t="shared" si="7"/>
        <v>http://www.fluke.com/gtes/accesorios/estuches-y-fundas/cnx-c3003-modular-3-compartment-soft-case.htm?PID=75123</v>
      </c>
      <c r="Q468" t="s">
        <v>1500</v>
      </c>
    </row>
    <row r="469" spans="1:17" x14ac:dyDescent="0.25">
      <c r="A469" s="2">
        <v>17</v>
      </c>
      <c r="B469" s="2" t="s">
        <v>478</v>
      </c>
      <c r="C469" t="s">
        <v>479</v>
      </c>
      <c r="D469" t="s">
        <v>480</v>
      </c>
      <c r="E469" t="s">
        <v>539</v>
      </c>
      <c r="F469" t="s">
        <v>582</v>
      </c>
      <c r="G469" t="s">
        <v>584</v>
      </c>
      <c r="H469" t="s">
        <v>588</v>
      </c>
      <c r="P469" t="str">
        <f t="shared" si="7"/>
        <v>http://www.fluke.com/gtes/accesorios/estuches-y-fundas/cnx-c3000-premium-modular-tool-bag.htm?PID=75120</v>
      </c>
      <c r="Q469" t="s">
        <v>1501</v>
      </c>
    </row>
    <row r="470" spans="1:17" x14ac:dyDescent="0.25">
      <c r="A470" s="2"/>
      <c r="B470" s="2"/>
      <c r="Q470" s="4" t="s">
        <v>1972</v>
      </c>
    </row>
    <row r="471" spans="1:17" x14ac:dyDescent="0.25">
      <c r="A471" s="1">
        <v>1</v>
      </c>
      <c r="B471" t="s">
        <v>478</v>
      </c>
      <c r="C471" t="s">
        <v>479</v>
      </c>
      <c r="D471" t="s">
        <v>480</v>
      </c>
      <c r="E471" t="s">
        <v>548</v>
      </c>
      <c r="F471" t="s">
        <v>482</v>
      </c>
      <c r="G471" t="s">
        <v>1038</v>
      </c>
      <c r="H471" t="s">
        <v>1039</v>
      </c>
      <c r="P471" t="str">
        <f t="shared" si="7"/>
        <v>http://www.fluke.com/mxes/comprobadores-inalambricos/multimetros-digitales/fluke-cnx-3000-wireless-multimeter.htm?PID=74899</v>
      </c>
      <c r="Q471" t="s">
        <v>1502</v>
      </c>
    </row>
    <row r="472" spans="1:17" x14ac:dyDescent="0.25">
      <c r="A472">
        <v>2</v>
      </c>
      <c r="B472" t="s">
        <v>478</v>
      </c>
      <c r="C472" t="s">
        <v>479</v>
      </c>
      <c r="D472" t="s">
        <v>480</v>
      </c>
      <c r="E472" t="s">
        <v>548</v>
      </c>
      <c r="F472" t="s">
        <v>482</v>
      </c>
      <c r="G472" t="s">
        <v>1038</v>
      </c>
      <c r="H472" t="s">
        <v>1040</v>
      </c>
      <c r="P472" t="str">
        <f t="shared" si="7"/>
        <v>http://www.fluke.com/mxes/comprobadores-inalambricos/multimetros-digitales/fluke-cnx-v3000-ac-wireless-voltage-module.htm?PID=74901</v>
      </c>
      <c r="Q472" t="s">
        <v>1503</v>
      </c>
    </row>
    <row r="473" spans="1:17" x14ac:dyDescent="0.25">
      <c r="A473">
        <v>3</v>
      </c>
      <c r="B473" t="s">
        <v>478</v>
      </c>
      <c r="C473" t="s">
        <v>479</v>
      </c>
      <c r="D473" t="s">
        <v>480</v>
      </c>
      <c r="E473" t="s">
        <v>548</v>
      </c>
      <c r="F473" t="s">
        <v>482</v>
      </c>
      <c r="G473" t="s">
        <v>1041</v>
      </c>
      <c r="H473" t="s">
        <v>1042</v>
      </c>
      <c r="P473" t="str">
        <f t="shared" si="7"/>
        <v>http://www.fluke.com/mxes/comprobadores-inalambricos/pinzas-amperimetricas/fluke-cnx-a3000-ac-wireless-current-clamp-module.htm?PID=74902</v>
      </c>
      <c r="Q473" t="s">
        <v>1504</v>
      </c>
    </row>
    <row r="474" spans="1:17" x14ac:dyDescent="0.25">
      <c r="A474">
        <v>4</v>
      </c>
      <c r="B474" t="s">
        <v>478</v>
      </c>
      <c r="C474" t="s">
        <v>479</v>
      </c>
      <c r="D474" t="s">
        <v>480</v>
      </c>
      <c r="E474" t="s">
        <v>548</v>
      </c>
      <c r="F474" t="s">
        <v>482</v>
      </c>
      <c r="G474" t="s">
        <v>1041</v>
      </c>
      <c r="H474" t="s">
        <v>1043</v>
      </c>
      <c r="P474" t="str">
        <f t="shared" si="7"/>
        <v>http://www.fluke.com/mxes/comprobadores-inalambricos/pinzas-amperimetricas/fluke-cnx-i3000-iflex-ac-wireless-current-module.htm?PID=74903</v>
      </c>
      <c r="Q474" t="s">
        <v>1505</v>
      </c>
    </row>
    <row r="475" spans="1:17" x14ac:dyDescent="0.25">
      <c r="A475">
        <v>5</v>
      </c>
      <c r="B475" t="s">
        <v>478</v>
      </c>
      <c r="C475" t="s">
        <v>479</v>
      </c>
      <c r="D475" t="s">
        <v>480</v>
      </c>
      <c r="E475" t="s">
        <v>548</v>
      </c>
      <c r="F475" t="s">
        <v>482</v>
      </c>
      <c r="G475" t="s">
        <v>594</v>
      </c>
      <c r="H475" t="s">
        <v>1044</v>
      </c>
      <c r="P475" t="str">
        <f t="shared" si="7"/>
        <v>http://www.fluke.com/mxes/comprobadores-inalambricos/termometros/fluke-cnx-t3000-k-type-wireless-temperature-module.htm?PID=74904</v>
      </c>
      <c r="Q475" t="s">
        <v>1506</v>
      </c>
    </row>
    <row r="476" spans="1:17" x14ac:dyDescent="0.25">
      <c r="A476" s="2">
        <v>6</v>
      </c>
      <c r="B476" s="2" t="s">
        <v>478</v>
      </c>
      <c r="C476" t="s">
        <v>479</v>
      </c>
      <c r="D476" t="s">
        <v>480</v>
      </c>
      <c r="E476" t="s">
        <v>548</v>
      </c>
      <c r="F476" t="s">
        <v>482</v>
      </c>
      <c r="G476" t="s">
        <v>483</v>
      </c>
      <c r="H476" t="s">
        <v>484</v>
      </c>
      <c r="P476" t="str">
        <f t="shared" si="7"/>
        <v>http://www.fluke.com/mxes/comprobadores-inalambricos/multimeter-kits/fluke-cnx-t3000-temperature-measurement-kit.htm?PID=75013</v>
      </c>
      <c r="Q476" t="s">
        <v>1507</v>
      </c>
    </row>
    <row r="477" spans="1:17" x14ac:dyDescent="0.25">
      <c r="A477" s="2">
        <v>7</v>
      </c>
      <c r="B477" s="2" t="s">
        <v>478</v>
      </c>
      <c r="C477" t="s">
        <v>479</v>
      </c>
      <c r="D477" t="s">
        <v>480</v>
      </c>
      <c r="E477" t="s">
        <v>548</v>
      </c>
      <c r="F477" t="s">
        <v>482</v>
      </c>
      <c r="G477" t="s">
        <v>483</v>
      </c>
      <c r="H477" t="s">
        <v>487</v>
      </c>
      <c r="P477" t="str">
        <f t="shared" si="7"/>
        <v>http://www.fluke.com/mxes/comprobadores-inalambricos/multimeter-kits/fluke-cnx-v3000-ac-voltage-kit.htm?PID=75028</v>
      </c>
      <c r="Q477" t="s">
        <v>1508</v>
      </c>
    </row>
    <row r="478" spans="1:17" x14ac:dyDescent="0.25">
      <c r="A478" s="2">
        <v>8</v>
      </c>
      <c r="B478" s="2" t="s">
        <v>478</v>
      </c>
      <c r="C478" t="s">
        <v>479</v>
      </c>
      <c r="D478" t="s">
        <v>480</v>
      </c>
      <c r="E478" t="s">
        <v>548</v>
      </c>
      <c r="F478" t="s">
        <v>482</v>
      </c>
      <c r="G478" t="s">
        <v>483</v>
      </c>
      <c r="H478" t="s">
        <v>489</v>
      </c>
      <c r="P478" t="str">
        <f t="shared" si="7"/>
        <v>http://www.fluke.com/mxes/comprobadores-inalambricos/multimeter-kits/fluke-cnx-a3000-ac-current-clamp-kit.htm?PID=75021</v>
      </c>
      <c r="Q478" t="s">
        <v>1509</v>
      </c>
    </row>
    <row r="479" spans="1:17" x14ac:dyDescent="0.25">
      <c r="A479" s="2">
        <v>9</v>
      </c>
      <c r="B479" s="2" t="s">
        <v>478</v>
      </c>
      <c r="C479" t="s">
        <v>479</v>
      </c>
      <c r="D479" t="s">
        <v>480</v>
      </c>
      <c r="E479" t="s">
        <v>548</v>
      </c>
      <c r="F479" t="s">
        <v>482</v>
      </c>
      <c r="G479" t="s">
        <v>483</v>
      </c>
      <c r="H479" t="s">
        <v>490</v>
      </c>
      <c r="P479" t="str">
        <f t="shared" si="7"/>
        <v>http://www.fluke.com/mxes/comprobadores-inalambricos/multimeter-kits/fluke-cnx-i3000-iflex-ac-current-measurement-kit.htm?PID=75015</v>
      </c>
      <c r="Q479" t="s">
        <v>1510</v>
      </c>
    </row>
    <row r="480" spans="1:17" x14ac:dyDescent="0.25">
      <c r="A480" s="2">
        <v>10</v>
      </c>
      <c r="B480" s="2" t="s">
        <v>478</v>
      </c>
      <c r="C480" t="s">
        <v>479</v>
      </c>
      <c r="D480" t="s">
        <v>480</v>
      </c>
      <c r="E480" t="s">
        <v>548</v>
      </c>
      <c r="F480" t="s">
        <v>482</v>
      </c>
      <c r="G480" t="s">
        <v>483</v>
      </c>
      <c r="H480" t="s">
        <v>485</v>
      </c>
      <c r="P480" t="str">
        <f t="shared" si="7"/>
        <v>http://www.fluke.com/mxes/comprobadores-inalambricos/multimeter-kits/fluke-cnx-3000-hvac-system.htm?PID=75034</v>
      </c>
      <c r="Q480" t="s">
        <v>1511</v>
      </c>
    </row>
    <row r="481" spans="1:17" x14ac:dyDescent="0.25">
      <c r="A481" s="2">
        <v>11</v>
      </c>
      <c r="B481" s="2" t="s">
        <v>478</v>
      </c>
      <c r="C481" t="s">
        <v>479</v>
      </c>
      <c r="D481" t="s">
        <v>480</v>
      </c>
      <c r="E481" t="s">
        <v>548</v>
      </c>
      <c r="F481" t="s">
        <v>482</v>
      </c>
      <c r="G481" t="s">
        <v>483</v>
      </c>
      <c r="H481" t="s">
        <v>486</v>
      </c>
      <c r="P481" t="str">
        <f t="shared" si="7"/>
        <v>http://www.fluke.com/mxes/comprobadores-inalambricos/multimeter-kits/fluke-cnx-3000-industrial-system.htm?PID=75018</v>
      </c>
      <c r="Q481" t="s">
        <v>1512</v>
      </c>
    </row>
    <row r="482" spans="1:17" x14ac:dyDescent="0.25">
      <c r="A482" s="2">
        <v>12</v>
      </c>
      <c r="B482" s="2" t="s">
        <v>478</v>
      </c>
      <c r="C482" t="s">
        <v>479</v>
      </c>
      <c r="D482" t="s">
        <v>480</v>
      </c>
      <c r="E482" t="s">
        <v>548</v>
      </c>
      <c r="F482" t="s">
        <v>482</v>
      </c>
      <c r="G482" t="s">
        <v>483</v>
      </c>
      <c r="H482" t="s">
        <v>488</v>
      </c>
      <c r="P482" t="str">
        <f t="shared" si="7"/>
        <v>http://www.fluke.com/mxes/comprobadores-inalambricos/multimeter-kits/fluke-cnx-3000-general-maintenance-system.htm?PID=75024</v>
      </c>
      <c r="Q482" t="s">
        <v>1513</v>
      </c>
    </row>
    <row r="483" spans="1:17" x14ac:dyDescent="0.25">
      <c r="A483" s="2">
        <v>13</v>
      </c>
      <c r="B483" s="2" t="s">
        <v>478</v>
      </c>
      <c r="C483" t="s">
        <v>479</v>
      </c>
      <c r="D483" t="s">
        <v>480</v>
      </c>
      <c r="E483" t="s">
        <v>548</v>
      </c>
      <c r="F483" t="s">
        <v>1037</v>
      </c>
      <c r="G483" t="s">
        <v>597</v>
      </c>
      <c r="H483" t="s">
        <v>583</v>
      </c>
      <c r="P483" t="str">
        <f t="shared" si="7"/>
        <v>http://www.fluke.com/mxes/Accesorios/wireless-accessories/cnx-pc3000-pc-adapter.htm?PID=74917</v>
      </c>
      <c r="Q483" t="s">
        <v>1514</v>
      </c>
    </row>
    <row r="484" spans="1:17" x14ac:dyDescent="0.25">
      <c r="A484" s="2">
        <v>14</v>
      </c>
      <c r="B484" s="2" t="s">
        <v>478</v>
      </c>
      <c r="C484" t="s">
        <v>479</v>
      </c>
      <c r="D484" t="s">
        <v>480</v>
      </c>
      <c r="E484" t="s">
        <v>548</v>
      </c>
      <c r="F484" t="s">
        <v>582</v>
      </c>
      <c r="G484" t="s">
        <v>584</v>
      </c>
      <c r="H484" t="s">
        <v>585</v>
      </c>
      <c r="P484" t="str">
        <f t="shared" si="7"/>
        <v>http://www.fluke.com/mxes/accesorios/estuches-y-fundas/cnx-c3001-modular-small-case.htm?PID=75121</v>
      </c>
      <c r="Q484" t="s">
        <v>1515</v>
      </c>
    </row>
    <row r="485" spans="1:17" x14ac:dyDescent="0.25">
      <c r="A485" s="2">
        <v>15</v>
      </c>
      <c r="B485" s="2" t="s">
        <v>478</v>
      </c>
      <c r="C485" t="s">
        <v>479</v>
      </c>
      <c r="D485" t="s">
        <v>480</v>
      </c>
      <c r="E485" t="s">
        <v>548</v>
      </c>
      <c r="F485" t="s">
        <v>582</v>
      </c>
      <c r="G485" t="s">
        <v>584</v>
      </c>
      <c r="H485" t="s">
        <v>586</v>
      </c>
      <c r="P485" t="str">
        <f t="shared" si="7"/>
        <v>http://www.fluke.com/mxes/accesorios/estuches-y-fundas/cnx-c3002-modular-dmm-2-compartment-soft-case.htm?PID=75122</v>
      </c>
      <c r="Q485" t="s">
        <v>1516</v>
      </c>
    </row>
    <row r="486" spans="1:17" x14ac:dyDescent="0.25">
      <c r="A486" s="2">
        <v>16</v>
      </c>
      <c r="B486" s="2" t="s">
        <v>478</v>
      </c>
      <c r="C486" t="s">
        <v>479</v>
      </c>
      <c r="D486" t="s">
        <v>480</v>
      </c>
      <c r="E486" t="s">
        <v>548</v>
      </c>
      <c r="F486" t="s">
        <v>582</v>
      </c>
      <c r="G486" t="s">
        <v>584</v>
      </c>
      <c r="H486" t="s">
        <v>587</v>
      </c>
      <c r="P486" t="str">
        <f t="shared" si="7"/>
        <v>http://www.fluke.com/mxes/accesorios/estuches-y-fundas/cnx-c3003-modular-3-compartment-soft-case.htm?PID=75123</v>
      </c>
      <c r="Q486" t="s">
        <v>1517</v>
      </c>
    </row>
    <row r="487" spans="1:17" x14ac:dyDescent="0.25">
      <c r="A487" s="2">
        <v>17</v>
      </c>
      <c r="B487" s="2" t="s">
        <v>478</v>
      </c>
      <c r="C487" t="s">
        <v>479</v>
      </c>
      <c r="D487" t="s">
        <v>480</v>
      </c>
      <c r="E487" t="s">
        <v>548</v>
      </c>
      <c r="F487" t="s">
        <v>582</v>
      </c>
      <c r="G487" t="s">
        <v>584</v>
      </c>
      <c r="H487" t="s">
        <v>588</v>
      </c>
      <c r="P487" t="str">
        <f t="shared" si="7"/>
        <v>http://www.fluke.com/mxes/accesorios/estuches-y-fundas/cnx-c3000-premium-modular-tool-bag.htm?PID=75120</v>
      </c>
      <c r="Q487" t="s">
        <v>1518</v>
      </c>
    </row>
    <row r="488" spans="1:17" x14ac:dyDescent="0.25">
      <c r="A488" s="2"/>
      <c r="B488" s="2"/>
      <c r="Q488" s="4" t="s">
        <v>1971</v>
      </c>
    </row>
    <row r="489" spans="1:17" x14ac:dyDescent="0.25">
      <c r="A489" s="1">
        <v>1</v>
      </c>
      <c r="B489" t="s">
        <v>478</v>
      </c>
      <c r="C489" t="s">
        <v>479</v>
      </c>
      <c r="D489" t="s">
        <v>480</v>
      </c>
      <c r="E489" t="s">
        <v>553</v>
      </c>
      <c r="F489" t="s">
        <v>482</v>
      </c>
      <c r="G489" t="s">
        <v>1038</v>
      </c>
      <c r="H489" t="s">
        <v>1039</v>
      </c>
      <c r="P489" t="str">
        <f t="shared" si="7"/>
        <v>http://www.fluke.com/pees/comprobadores-inalambricos/multimetros-digitales/fluke-cnx-3000-wireless-multimeter.htm?PID=74899</v>
      </c>
      <c r="Q489" t="s">
        <v>1519</v>
      </c>
    </row>
    <row r="490" spans="1:17" x14ac:dyDescent="0.25">
      <c r="A490">
        <v>2</v>
      </c>
      <c r="B490" t="s">
        <v>478</v>
      </c>
      <c r="C490" t="s">
        <v>479</v>
      </c>
      <c r="D490" t="s">
        <v>480</v>
      </c>
      <c r="E490" t="s">
        <v>553</v>
      </c>
      <c r="F490" t="s">
        <v>482</v>
      </c>
      <c r="G490" t="s">
        <v>1038</v>
      </c>
      <c r="H490" t="s">
        <v>1040</v>
      </c>
      <c r="P490" t="str">
        <f t="shared" si="7"/>
        <v>http://www.fluke.com/pees/comprobadores-inalambricos/multimetros-digitales/fluke-cnx-v3000-ac-wireless-voltage-module.htm?PID=74901</v>
      </c>
      <c r="Q490" t="s">
        <v>1520</v>
      </c>
    </row>
    <row r="491" spans="1:17" x14ac:dyDescent="0.25">
      <c r="A491">
        <v>3</v>
      </c>
      <c r="B491" t="s">
        <v>478</v>
      </c>
      <c r="C491" t="s">
        <v>479</v>
      </c>
      <c r="D491" t="s">
        <v>480</v>
      </c>
      <c r="E491" t="s">
        <v>553</v>
      </c>
      <c r="F491" t="s">
        <v>482</v>
      </c>
      <c r="G491" t="s">
        <v>1041</v>
      </c>
      <c r="H491" t="s">
        <v>1042</v>
      </c>
      <c r="P491" t="str">
        <f t="shared" si="7"/>
        <v>http://www.fluke.com/pees/comprobadores-inalambricos/pinzas-amperimetricas/fluke-cnx-a3000-ac-wireless-current-clamp-module.htm?PID=74902</v>
      </c>
      <c r="Q491" t="s">
        <v>1521</v>
      </c>
    </row>
    <row r="492" spans="1:17" x14ac:dyDescent="0.25">
      <c r="A492">
        <v>4</v>
      </c>
      <c r="B492" t="s">
        <v>478</v>
      </c>
      <c r="C492" t="s">
        <v>479</v>
      </c>
      <c r="D492" t="s">
        <v>480</v>
      </c>
      <c r="E492" t="s">
        <v>553</v>
      </c>
      <c r="F492" t="s">
        <v>482</v>
      </c>
      <c r="G492" t="s">
        <v>1041</v>
      </c>
      <c r="H492" t="s">
        <v>1043</v>
      </c>
      <c r="P492" t="str">
        <f t="shared" si="7"/>
        <v>http://www.fluke.com/pees/comprobadores-inalambricos/pinzas-amperimetricas/fluke-cnx-i3000-iflex-ac-wireless-current-module.htm?PID=74903</v>
      </c>
      <c r="Q492" t="s">
        <v>1522</v>
      </c>
    </row>
    <row r="493" spans="1:17" x14ac:dyDescent="0.25">
      <c r="A493">
        <v>5</v>
      </c>
      <c r="B493" t="s">
        <v>478</v>
      </c>
      <c r="C493" t="s">
        <v>479</v>
      </c>
      <c r="D493" t="s">
        <v>480</v>
      </c>
      <c r="E493" t="s">
        <v>553</v>
      </c>
      <c r="F493" t="s">
        <v>482</v>
      </c>
      <c r="G493" t="s">
        <v>594</v>
      </c>
      <c r="H493" t="s">
        <v>1044</v>
      </c>
      <c r="P493" t="str">
        <f t="shared" si="7"/>
        <v>http://www.fluke.com/pees/comprobadores-inalambricos/termometros/fluke-cnx-t3000-k-type-wireless-temperature-module.htm?PID=74904</v>
      </c>
      <c r="Q493" t="s">
        <v>1523</v>
      </c>
    </row>
    <row r="494" spans="1:17" x14ac:dyDescent="0.25">
      <c r="A494" s="2">
        <v>6</v>
      </c>
      <c r="B494" s="2" t="s">
        <v>478</v>
      </c>
      <c r="C494" t="s">
        <v>479</v>
      </c>
      <c r="D494" t="s">
        <v>480</v>
      </c>
      <c r="E494" t="s">
        <v>553</v>
      </c>
      <c r="F494" t="s">
        <v>482</v>
      </c>
      <c r="G494" t="s">
        <v>483</v>
      </c>
      <c r="H494" t="s">
        <v>484</v>
      </c>
      <c r="P494" t="str">
        <f t="shared" si="7"/>
        <v>http://www.fluke.com/pees/comprobadores-inalambricos/multimeter-kits/fluke-cnx-t3000-temperature-measurement-kit.htm?PID=75013</v>
      </c>
      <c r="Q494" t="s">
        <v>1524</v>
      </c>
    </row>
    <row r="495" spans="1:17" x14ac:dyDescent="0.25">
      <c r="A495" s="2">
        <v>7</v>
      </c>
      <c r="B495" s="2" t="s">
        <v>478</v>
      </c>
      <c r="C495" t="s">
        <v>479</v>
      </c>
      <c r="D495" t="s">
        <v>480</v>
      </c>
      <c r="E495" t="s">
        <v>553</v>
      </c>
      <c r="F495" t="s">
        <v>482</v>
      </c>
      <c r="G495" t="s">
        <v>483</v>
      </c>
      <c r="H495" t="s">
        <v>487</v>
      </c>
      <c r="P495" t="str">
        <f t="shared" si="7"/>
        <v>http://www.fluke.com/pees/comprobadores-inalambricos/multimeter-kits/fluke-cnx-v3000-ac-voltage-kit.htm?PID=75028</v>
      </c>
      <c r="Q495" t="s">
        <v>1525</v>
      </c>
    </row>
    <row r="496" spans="1:17" x14ac:dyDescent="0.25">
      <c r="A496" s="2">
        <v>8</v>
      </c>
      <c r="B496" s="2" t="s">
        <v>478</v>
      </c>
      <c r="C496" t="s">
        <v>479</v>
      </c>
      <c r="D496" t="s">
        <v>480</v>
      </c>
      <c r="E496" t="s">
        <v>553</v>
      </c>
      <c r="F496" t="s">
        <v>482</v>
      </c>
      <c r="G496" t="s">
        <v>483</v>
      </c>
      <c r="H496" t="s">
        <v>489</v>
      </c>
      <c r="P496" t="str">
        <f t="shared" ref="P496:P563" si="8">CONCATENATE(B496,"//",C496,"/",E496,"/",F496,"/",G496,"/",H496)</f>
        <v>http://www.fluke.com/pees/comprobadores-inalambricos/multimeter-kits/fluke-cnx-a3000-ac-current-clamp-kit.htm?PID=75021</v>
      </c>
      <c r="Q496" t="s">
        <v>1526</v>
      </c>
    </row>
    <row r="497" spans="1:17" x14ac:dyDescent="0.25">
      <c r="A497" s="2">
        <v>9</v>
      </c>
      <c r="B497" s="2" t="s">
        <v>478</v>
      </c>
      <c r="C497" t="s">
        <v>479</v>
      </c>
      <c r="D497" t="s">
        <v>480</v>
      </c>
      <c r="E497" t="s">
        <v>553</v>
      </c>
      <c r="F497" t="s">
        <v>482</v>
      </c>
      <c r="G497" t="s">
        <v>483</v>
      </c>
      <c r="H497" t="s">
        <v>490</v>
      </c>
      <c r="P497" t="str">
        <f t="shared" si="8"/>
        <v>http://www.fluke.com/pees/comprobadores-inalambricos/multimeter-kits/fluke-cnx-i3000-iflex-ac-current-measurement-kit.htm?PID=75015</v>
      </c>
      <c r="Q497" t="s">
        <v>1527</v>
      </c>
    </row>
    <row r="498" spans="1:17" x14ac:dyDescent="0.25">
      <c r="A498" s="2">
        <v>10</v>
      </c>
      <c r="B498" s="2" t="s">
        <v>478</v>
      </c>
      <c r="C498" t="s">
        <v>479</v>
      </c>
      <c r="D498" t="s">
        <v>480</v>
      </c>
      <c r="E498" t="s">
        <v>553</v>
      </c>
      <c r="F498" t="s">
        <v>482</v>
      </c>
      <c r="G498" t="s">
        <v>483</v>
      </c>
      <c r="H498" t="s">
        <v>485</v>
      </c>
      <c r="P498" t="str">
        <f t="shared" si="8"/>
        <v>http://www.fluke.com/pees/comprobadores-inalambricos/multimeter-kits/fluke-cnx-3000-hvac-system.htm?PID=75034</v>
      </c>
      <c r="Q498" t="s">
        <v>1528</v>
      </c>
    </row>
    <row r="499" spans="1:17" x14ac:dyDescent="0.25">
      <c r="A499" s="2">
        <v>11</v>
      </c>
      <c r="B499" s="2" t="s">
        <v>478</v>
      </c>
      <c r="C499" t="s">
        <v>479</v>
      </c>
      <c r="D499" t="s">
        <v>480</v>
      </c>
      <c r="E499" t="s">
        <v>553</v>
      </c>
      <c r="F499" t="s">
        <v>482</v>
      </c>
      <c r="G499" t="s">
        <v>483</v>
      </c>
      <c r="H499" t="s">
        <v>486</v>
      </c>
      <c r="P499" t="str">
        <f t="shared" si="8"/>
        <v>http://www.fluke.com/pees/comprobadores-inalambricos/multimeter-kits/fluke-cnx-3000-industrial-system.htm?PID=75018</v>
      </c>
      <c r="Q499" t="s">
        <v>1529</v>
      </c>
    </row>
    <row r="500" spans="1:17" x14ac:dyDescent="0.25">
      <c r="A500" s="2">
        <v>12</v>
      </c>
      <c r="B500" s="2" t="s">
        <v>478</v>
      </c>
      <c r="C500" t="s">
        <v>479</v>
      </c>
      <c r="D500" t="s">
        <v>480</v>
      </c>
      <c r="E500" t="s">
        <v>553</v>
      </c>
      <c r="F500" t="s">
        <v>482</v>
      </c>
      <c r="G500" t="s">
        <v>483</v>
      </c>
      <c r="H500" t="s">
        <v>488</v>
      </c>
      <c r="P500" t="str">
        <f t="shared" si="8"/>
        <v>http://www.fluke.com/pees/comprobadores-inalambricos/multimeter-kits/fluke-cnx-3000-general-maintenance-system.htm?PID=75024</v>
      </c>
      <c r="Q500" t="s">
        <v>1530</v>
      </c>
    </row>
    <row r="501" spans="1:17" x14ac:dyDescent="0.25">
      <c r="A501" s="2">
        <v>13</v>
      </c>
      <c r="B501" s="2" t="s">
        <v>478</v>
      </c>
      <c r="C501" t="s">
        <v>479</v>
      </c>
      <c r="D501" t="s">
        <v>480</v>
      </c>
      <c r="E501" t="s">
        <v>553</v>
      </c>
      <c r="F501" t="s">
        <v>1037</v>
      </c>
      <c r="G501" t="s">
        <v>597</v>
      </c>
      <c r="H501" t="s">
        <v>583</v>
      </c>
      <c r="P501" t="str">
        <f t="shared" si="8"/>
        <v>http://www.fluke.com/pees/Accesorios/wireless-accessories/cnx-pc3000-pc-adapter.htm?PID=74917</v>
      </c>
      <c r="Q501" t="s">
        <v>1531</v>
      </c>
    </row>
    <row r="502" spans="1:17" x14ac:dyDescent="0.25">
      <c r="A502" s="2">
        <v>14</v>
      </c>
      <c r="B502" s="2" t="s">
        <v>478</v>
      </c>
      <c r="C502" t="s">
        <v>479</v>
      </c>
      <c r="D502" t="s">
        <v>480</v>
      </c>
      <c r="E502" t="s">
        <v>553</v>
      </c>
      <c r="F502" t="s">
        <v>582</v>
      </c>
      <c r="G502" t="s">
        <v>584</v>
      </c>
      <c r="H502" t="s">
        <v>585</v>
      </c>
      <c r="P502" t="str">
        <f t="shared" si="8"/>
        <v>http://www.fluke.com/pees/accesorios/estuches-y-fundas/cnx-c3001-modular-small-case.htm?PID=75121</v>
      </c>
      <c r="Q502" t="s">
        <v>1532</v>
      </c>
    </row>
    <row r="503" spans="1:17" x14ac:dyDescent="0.25">
      <c r="A503" s="2">
        <v>15</v>
      </c>
      <c r="B503" s="2" t="s">
        <v>478</v>
      </c>
      <c r="C503" t="s">
        <v>479</v>
      </c>
      <c r="D503" t="s">
        <v>480</v>
      </c>
      <c r="E503" t="s">
        <v>553</v>
      </c>
      <c r="F503" t="s">
        <v>582</v>
      </c>
      <c r="G503" t="s">
        <v>584</v>
      </c>
      <c r="H503" t="s">
        <v>586</v>
      </c>
      <c r="P503" t="str">
        <f t="shared" si="8"/>
        <v>http://www.fluke.com/pees/accesorios/estuches-y-fundas/cnx-c3002-modular-dmm-2-compartment-soft-case.htm?PID=75122</v>
      </c>
      <c r="Q503" t="s">
        <v>1533</v>
      </c>
    </row>
    <row r="504" spans="1:17" x14ac:dyDescent="0.25">
      <c r="A504" s="2">
        <v>16</v>
      </c>
      <c r="B504" s="2" t="s">
        <v>478</v>
      </c>
      <c r="C504" t="s">
        <v>479</v>
      </c>
      <c r="D504" t="s">
        <v>480</v>
      </c>
      <c r="E504" t="s">
        <v>553</v>
      </c>
      <c r="F504" t="s">
        <v>582</v>
      </c>
      <c r="G504" t="s">
        <v>584</v>
      </c>
      <c r="H504" t="s">
        <v>587</v>
      </c>
      <c r="P504" t="str">
        <f t="shared" si="8"/>
        <v>http://www.fluke.com/pees/accesorios/estuches-y-fundas/cnx-c3003-modular-3-compartment-soft-case.htm?PID=75123</v>
      </c>
      <c r="Q504" t="s">
        <v>1534</v>
      </c>
    </row>
    <row r="505" spans="1:17" x14ac:dyDescent="0.25">
      <c r="A505" s="2">
        <v>17</v>
      </c>
      <c r="B505" s="2" t="s">
        <v>478</v>
      </c>
      <c r="C505" t="s">
        <v>479</v>
      </c>
      <c r="D505" t="s">
        <v>480</v>
      </c>
      <c r="E505" t="s">
        <v>553</v>
      </c>
      <c r="F505" t="s">
        <v>582</v>
      </c>
      <c r="G505" t="s">
        <v>584</v>
      </c>
      <c r="H505" t="s">
        <v>588</v>
      </c>
      <c r="P505" t="str">
        <f t="shared" si="8"/>
        <v>http://www.fluke.com/pees/accesorios/estuches-y-fundas/cnx-c3000-premium-modular-tool-bag.htm?PID=75120</v>
      </c>
      <c r="Q505" t="s">
        <v>1535</v>
      </c>
    </row>
    <row r="506" spans="1:17" x14ac:dyDescent="0.25">
      <c r="A506" s="2"/>
      <c r="B506" s="2"/>
      <c r="Q506" s="4" t="s">
        <v>1970</v>
      </c>
    </row>
    <row r="507" spans="1:17" x14ac:dyDescent="0.25">
      <c r="A507" s="1">
        <v>1</v>
      </c>
      <c r="B507" t="s">
        <v>478</v>
      </c>
      <c r="C507" t="s">
        <v>479</v>
      </c>
      <c r="D507" t="s">
        <v>480</v>
      </c>
      <c r="E507" t="s">
        <v>570</v>
      </c>
      <c r="F507" t="s">
        <v>482</v>
      </c>
      <c r="G507" t="s">
        <v>1038</v>
      </c>
      <c r="H507" t="s">
        <v>1039</v>
      </c>
      <c r="P507" t="str">
        <f t="shared" si="8"/>
        <v>http://www.fluke.com/sves/comprobadores-inalambricos/multimetros-digitales/fluke-cnx-3000-wireless-multimeter.htm?PID=74899</v>
      </c>
      <c r="Q507" t="s">
        <v>1536</v>
      </c>
    </row>
    <row r="508" spans="1:17" x14ac:dyDescent="0.25">
      <c r="A508">
        <v>2</v>
      </c>
      <c r="B508" t="s">
        <v>478</v>
      </c>
      <c r="C508" t="s">
        <v>479</v>
      </c>
      <c r="D508" t="s">
        <v>480</v>
      </c>
      <c r="E508" t="s">
        <v>570</v>
      </c>
      <c r="F508" t="s">
        <v>482</v>
      </c>
      <c r="G508" t="s">
        <v>1038</v>
      </c>
      <c r="H508" t="s">
        <v>1040</v>
      </c>
      <c r="P508" t="str">
        <f t="shared" si="8"/>
        <v>http://www.fluke.com/sves/comprobadores-inalambricos/multimetros-digitales/fluke-cnx-v3000-ac-wireless-voltage-module.htm?PID=74901</v>
      </c>
      <c r="Q508" t="s">
        <v>1537</v>
      </c>
    </row>
    <row r="509" spans="1:17" x14ac:dyDescent="0.25">
      <c r="A509">
        <v>3</v>
      </c>
      <c r="B509" t="s">
        <v>478</v>
      </c>
      <c r="C509" t="s">
        <v>479</v>
      </c>
      <c r="D509" t="s">
        <v>480</v>
      </c>
      <c r="E509" t="s">
        <v>570</v>
      </c>
      <c r="F509" t="s">
        <v>482</v>
      </c>
      <c r="G509" t="s">
        <v>1041</v>
      </c>
      <c r="H509" t="s">
        <v>1042</v>
      </c>
      <c r="P509" t="str">
        <f t="shared" si="8"/>
        <v>http://www.fluke.com/sves/comprobadores-inalambricos/pinzas-amperimetricas/fluke-cnx-a3000-ac-wireless-current-clamp-module.htm?PID=74902</v>
      </c>
      <c r="Q509" t="s">
        <v>1538</v>
      </c>
    </row>
    <row r="510" spans="1:17" x14ac:dyDescent="0.25">
      <c r="A510">
        <v>4</v>
      </c>
      <c r="B510" t="s">
        <v>478</v>
      </c>
      <c r="C510" t="s">
        <v>479</v>
      </c>
      <c r="D510" t="s">
        <v>480</v>
      </c>
      <c r="E510" t="s">
        <v>570</v>
      </c>
      <c r="F510" t="s">
        <v>482</v>
      </c>
      <c r="G510" t="s">
        <v>1041</v>
      </c>
      <c r="H510" t="s">
        <v>1043</v>
      </c>
      <c r="P510" t="str">
        <f t="shared" si="8"/>
        <v>http://www.fluke.com/sves/comprobadores-inalambricos/pinzas-amperimetricas/fluke-cnx-i3000-iflex-ac-wireless-current-module.htm?PID=74903</v>
      </c>
      <c r="Q510" t="s">
        <v>1539</v>
      </c>
    </row>
    <row r="511" spans="1:17" x14ac:dyDescent="0.25">
      <c r="A511">
        <v>5</v>
      </c>
      <c r="B511" t="s">
        <v>478</v>
      </c>
      <c r="C511" t="s">
        <v>479</v>
      </c>
      <c r="D511" t="s">
        <v>480</v>
      </c>
      <c r="E511" t="s">
        <v>570</v>
      </c>
      <c r="F511" t="s">
        <v>482</v>
      </c>
      <c r="G511" t="s">
        <v>594</v>
      </c>
      <c r="H511" t="s">
        <v>1044</v>
      </c>
      <c r="P511" t="str">
        <f t="shared" si="8"/>
        <v>http://www.fluke.com/sves/comprobadores-inalambricos/termometros/fluke-cnx-t3000-k-type-wireless-temperature-module.htm?PID=74904</v>
      </c>
      <c r="Q511" t="s">
        <v>1540</v>
      </c>
    </row>
    <row r="512" spans="1:17" x14ac:dyDescent="0.25">
      <c r="A512" s="2">
        <v>6</v>
      </c>
      <c r="B512" s="2" t="s">
        <v>478</v>
      </c>
      <c r="C512" t="s">
        <v>479</v>
      </c>
      <c r="D512" t="s">
        <v>480</v>
      </c>
      <c r="E512" t="s">
        <v>570</v>
      </c>
      <c r="F512" t="s">
        <v>482</v>
      </c>
      <c r="G512" t="s">
        <v>483</v>
      </c>
      <c r="H512" t="s">
        <v>484</v>
      </c>
      <c r="P512" t="str">
        <f t="shared" si="8"/>
        <v>http://www.fluke.com/sves/comprobadores-inalambricos/multimeter-kits/fluke-cnx-t3000-temperature-measurement-kit.htm?PID=75013</v>
      </c>
      <c r="Q512" t="s">
        <v>1541</v>
      </c>
    </row>
    <row r="513" spans="1:17" x14ac:dyDescent="0.25">
      <c r="A513" s="2">
        <v>7</v>
      </c>
      <c r="B513" s="2" t="s">
        <v>478</v>
      </c>
      <c r="C513" t="s">
        <v>479</v>
      </c>
      <c r="D513" t="s">
        <v>480</v>
      </c>
      <c r="E513" t="s">
        <v>570</v>
      </c>
      <c r="F513" t="s">
        <v>482</v>
      </c>
      <c r="G513" t="s">
        <v>483</v>
      </c>
      <c r="H513" t="s">
        <v>487</v>
      </c>
      <c r="P513" t="str">
        <f t="shared" si="8"/>
        <v>http://www.fluke.com/sves/comprobadores-inalambricos/multimeter-kits/fluke-cnx-v3000-ac-voltage-kit.htm?PID=75028</v>
      </c>
      <c r="Q513" t="s">
        <v>1542</v>
      </c>
    </row>
    <row r="514" spans="1:17" x14ac:dyDescent="0.25">
      <c r="A514" s="2">
        <v>8</v>
      </c>
      <c r="B514" s="2" t="s">
        <v>478</v>
      </c>
      <c r="C514" t="s">
        <v>479</v>
      </c>
      <c r="D514" t="s">
        <v>480</v>
      </c>
      <c r="E514" t="s">
        <v>570</v>
      </c>
      <c r="F514" t="s">
        <v>482</v>
      </c>
      <c r="G514" t="s">
        <v>483</v>
      </c>
      <c r="H514" t="s">
        <v>489</v>
      </c>
      <c r="P514" t="str">
        <f t="shared" si="8"/>
        <v>http://www.fluke.com/sves/comprobadores-inalambricos/multimeter-kits/fluke-cnx-a3000-ac-current-clamp-kit.htm?PID=75021</v>
      </c>
      <c r="Q514" t="s">
        <v>1543</v>
      </c>
    </row>
    <row r="515" spans="1:17" x14ac:dyDescent="0.25">
      <c r="A515" s="2">
        <v>9</v>
      </c>
      <c r="B515" s="2" t="s">
        <v>478</v>
      </c>
      <c r="C515" t="s">
        <v>479</v>
      </c>
      <c r="D515" t="s">
        <v>480</v>
      </c>
      <c r="E515" t="s">
        <v>570</v>
      </c>
      <c r="F515" t="s">
        <v>482</v>
      </c>
      <c r="G515" t="s">
        <v>483</v>
      </c>
      <c r="H515" t="s">
        <v>490</v>
      </c>
      <c r="P515" t="str">
        <f t="shared" si="8"/>
        <v>http://www.fluke.com/sves/comprobadores-inalambricos/multimeter-kits/fluke-cnx-i3000-iflex-ac-current-measurement-kit.htm?PID=75015</v>
      </c>
      <c r="Q515" t="s">
        <v>1544</v>
      </c>
    </row>
    <row r="516" spans="1:17" x14ac:dyDescent="0.25">
      <c r="A516" s="2">
        <v>10</v>
      </c>
      <c r="B516" s="2" t="s">
        <v>478</v>
      </c>
      <c r="C516" t="s">
        <v>479</v>
      </c>
      <c r="D516" t="s">
        <v>480</v>
      </c>
      <c r="E516" t="s">
        <v>570</v>
      </c>
      <c r="F516" t="s">
        <v>482</v>
      </c>
      <c r="G516" t="s">
        <v>483</v>
      </c>
      <c r="H516" t="s">
        <v>485</v>
      </c>
      <c r="P516" t="str">
        <f t="shared" si="8"/>
        <v>http://www.fluke.com/sves/comprobadores-inalambricos/multimeter-kits/fluke-cnx-3000-hvac-system.htm?PID=75034</v>
      </c>
      <c r="Q516" t="s">
        <v>1545</v>
      </c>
    </row>
    <row r="517" spans="1:17" x14ac:dyDescent="0.25">
      <c r="A517" s="2">
        <v>11</v>
      </c>
      <c r="B517" s="2" t="s">
        <v>478</v>
      </c>
      <c r="C517" t="s">
        <v>479</v>
      </c>
      <c r="D517" t="s">
        <v>480</v>
      </c>
      <c r="E517" t="s">
        <v>570</v>
      </c>
      <c r="F517" t="s">
        <v>482</v>
      </c>
      <c r="G517" t="s">
        <v>483</v>
      </c>
      <c r="H517" t="s">
        <v>486</v>
      </c>
      <c r="P517" t="str">
        <f t="shared" si="8"/>
        <v>http://www.fluke.com/sves/comprobadores-inalambricos/multimeter-kits/fluke-cnx-3000-industrial-system.htm?PID=75018</v>
      </c>
      <c r="Q517" t="s">
        <v>1546</v>
      </c>
    </row>
    <row r="518" spans="1:17" x14ac:dyDescent="0.25">
      <c r="A518" s="2">
        <v>12</v>
      </c>
      <c r="B518" s="2" t="s">
        <v>478</v>
      </c>
      <c r="C518" t="s">
        <v>479</v>
      </c>
      <c r="D518" t="s">
        <v>480</v>
      </c>
      <c r="E518" t="s">
        <v>570</v>
      </c>
      <c r="F518" t="s">
        <v>482</v>
      </c>
      <c r="G518" t="s">
        <v>483</v>
      </c>
      <c r="H518" t="s">
        <v>488</v>
      </c>
      <c r="P518" t="str">
        <f t="shared" si="8"/>
        <v>http://www.fluke.com/sves/comprobadores-inalambricos/multimeter-kits/fluke-cnx-3000-general-maintenance-system.htm?PID=75024</v>
      </c>
      <c r="Q518" t="s">
        <v>1547</v>
      </c>
    </row>
    <row r="519" spans="1:17" x14ac:dyDescent="0.25">
      <c r="A519" s="2">
        <v>13</v>
      </c>
      <c r="B519" s="2" t="s">
        <v>478</v>
      </c>
      <c r="C519" t="s">
        <v>479</v>
      </c>
      <c r="D519" t="s">
        <v>480</v>
      </c>
      <c r="E519" t="s">
        <v>570</v>
      </c>
      <c r="F519" t="s">
        <v>1037</v>
      </c>
      <c r="G519" t="s">
        <v>597</v>
      </c>
      <c r="H519" t="s">
        <v>583</v>
      </c>
      <c r="P519" t="str">
        <f t="shared" si="8"/>
        <v>http://www.fluke.com/sves/Accesorios/wireless-accessories/cnx-pc3000-pc-adapter.htm?PID=74917</v>
      </c>
      <c r="Q519" t="s">
        <v>1548</v>
      </c>
    </row>
    <row r="520" spans="1:17" x14ac:dyDescent="0.25">
      <c r="A520" s="2">
        <v>14</v>
      </c>
      <c r="B520" s="2" t="s">
        <v>478</v>
      </c>
      <c r="C520" t="s">
        <v>479</v>
      </c>
      <c r="D520" t="s">
        <v>480</v>
      </c>
      <c r="E520" t="s">
        <v>570</v>
      </c>
      <c r="F520" t="s">
        <v>582</v>
      </c>
      <c r="G520" t="s">
        <v>584</v>
      </c>
      <c r="H520" t="s">
        <v>585</v>
      </c>
      <c r="P520" t="str">
        <f t="shared" si="8"/>
        <v>http://www.fluke.com/sves/accesorios/estuches-y-fundas/cnx-c3001-modular-small-case.htm?PID=75121</v>
      </c>
      <c r="Q520" t="s">
        <v>1549</v>
      </c>
    </row>
    <row r="521" spans="1:17" x14ac:dyDescent="0.25">
      <c r="A521" s="2">
        <v>15</v>
      </c>
      <c r="B521" s="2" t="s">
        <v>478</v>
      </c>
      <c r="C521" t="s">
        <v>479</v>
      </c>
      <c r="D521" t="s">
        <v>480</v>
      </c>
      <c r="E521" t="s">
        <v>570</v>
      </c>
      <c r="F521" t="s">
        <v>582</v>
      </c>
      <c r="G521" t="s">
        <v>584</v>
      </c>
      <c r="H521" t="s">
        <v>586</v>
      </c>
      <c r="P521" t="str">
        <f t="shared" si="8"/>
        <v>http://www.fluke.com/sves/accesorios/estuches-y-fundas/cnx-c3002-modular-dmm-2-compartment-soft-case.htm?PID=75122</v>
      </c>
      <c r="Q521" t="s">
        <v>1550</v>
      </c>
    </row>
    <row r="522" spans="1:17" x14ac:dyDescent="0.25">
      <c r="A522" s="2">
        <v>16</v>
      </c>
      <c r="B522" s="2" t="s">
        <v>478</v>
      </c>
      <c r="C522" t="s">
        <v>479</v>
      </c>
      <c r="D522" t="s">
        <v>480</v>
      </c>
      <c r="E522" t="s">
        <v>570</v>
      </c>
      <c r="F522" t="s">
        <v>582</v>
      </c>
      <c r="G522" t="s">
        <v>584</v>
      </c>
      <c r="H522" t="s">
        <v>587</v>
      </c>
      <c r="P522" t="str">
        <f t="shared" si="8"/>
        <v>http://www.fluke.com/sves/accesorios/estuches-y-fundas/cnx-c3003-modular-3-compartment-soft-case.htm?PID=75123</v>
      </c>
      <c r="Q522" t="s">
        <v>1551</v>
      </c>
    </row>
    <row r="523" spans="1:17" x14ac:dyDescent="0.25">
      <c r="A523" s="2">
        <v>17</v>
      </c>
      <c r="B523" s="2" t="s">
        <v>478</v>
      </c>
      <c r="C523" t="s">
        <v>479</v>
      </c>
      <c r="D523" t="s">
        <v>480</v>
      </c>
      <c r="E523" t="s">
        <v>570</v>
      </c>
      <c r="F523" t="s">
        <v>582</v>
      </c>
      <c r="G523" t="s">
        <v>584</v>
      </c>
      <c r="H523" t="s">
        <v>588</v>
      </c>
      <c r="P523" t="str">
        <f t="shared" si="8"/>
        <v>http://www.fluke.com/sves/accesorios/estuches-y-fundas/cnx-c3000-premium-modular-tool-bag.htm?PID=75120</v>
      </c>
      <c r="Q523" t="s">
        <v>1552</v>
      </c>
    </row>
    <row r="524" spans="1:17" x14ac:dyDescent="0.25">
      <c r="A524" s="2"/>
      <c r="B524" s="2"/>
      <c r="Q524" s="4" t="s">
        <v>1969</v>
      </c>
    </row>
    <row r="525" spans="1:17" x14ac:dyDescent="0.25">
      <c r="A525" s="1">
        <v>1</v>
      </c>
      <c r="B525" t="s">
        <v>478</v>
      </c>
      <c r="C525" t="s">
        <v>479</v>
      </c>
      <c r="D525" t="s">
        <v>480</v>
      </c>
      <c r="E525" t="s">
        <v>579</v>
      </c>
      <c r="F525" t="s">
        <v>482</v>
      </c>
      <c r="G525" t="s">
        <v>1038</v>
      </c>
      <c r="H525" t="s">
        <v>1039</v>
      </c>
      <c r="P525" t="str">
        <f t="shared" si="8"/>
        <v>http://www.fluke.com/uses/comprobadores-inalambricos/multimetros-digitales/fluke-cnx-3000-wireless-multimeter.htm?PID=74899</v>
      </c>
      <c r="Q525" t="s">
        <v>1553</v>
      </c>
    </row>
    <row r="526" spans="1:17" x14ac:dyDescent="0.25">
      <c r="A526">
        <v>2</v>
      </c>
      <c r="B526" t="s">
        <v>478</v>
      </c>
      <c r="C526" t="s">
        <v>479</v>
      </c>
      <c r="D526" t="s">
        <v>480</v>
      </c>
      <c r="E526" t="s">
        <v>579</v>
      </c>
      <c r="F526" t="s">
        <v>482</v>
      </c>
      <c r="G526" t="s">
        <v>1038</v>
      </c>
      <c r="H526" t="s">
        <v>1040</v>
      </c>
      <c r="P526" t="str">
        <f t="shared" si="8"/>
        <v>http://www.fluke.com/uses/comprobadores-inalambricos/multimetros-digitales/fluke-cnx-v3000-ac-wireless-voltage-module.htm?PID=74901</v>
      </c>
      <c r="Q526" t="s">
        <v>1554</v>
      </c>
    </row>
    <row r="527" spans="1:17" x14ac:dyDescent="0.25">
      <c r="A527">
        <v>3</v>
      </c>
      <c r="B527" t="s">
        <v>478</v>
      </c>
      <c r="C527" t="s">
        <v>479</v>
      </c>
      <c r="D527" t="s">
        <v>480</v>
      </c>
      <c r="E527" t="s">
        <v>579</v>
      </c>
      <c r="F527" t="s">
        <v>482</v>
      </c>
      <c r="G527" t="s">
        <v>1041</v>
      </c>
      <c r="H527" t="s">
        <v>1042</v>
      </c>
      <c r="P527" t="str">
        <f t="shared" si="8"/>
        <v>http://www.fluke.com/uses/comprobadores-inalambricos/pinzas-amperimetricas/fluke-cnx-a3000-ac-wireless-current-clamp-module.htm?PID=74902</v>
      </c>
      <c r="Q527" t="s">
        <v>1555</v>
      </c>
    </row>
    <row r="528" spans="1:17" x14ac:dyDescent="0.25">
      <c r="A528">
        <v>4</v>
      </c>
      <c r="B528" t="s">
        <v>478</v>
      </c>
      <c r="C528" t="s">
        <v>479</v>
      </c>
      <c r="D528" t="s">
        <v>480</v>
      </c>
      <c r="E528" t="s">
        <v>579</v>
      </c>
      <c r="F528" t="s">
        <v>482</v>
      </c>
      <c r="G528" t="s">
        <v>1041</v>
      </c>
      <c r="H528" t="s">
        <v>1043</v>
      </c>
      <c r="P528" t="str">
        <f t="shared" si="8"/>
        <v>http://www.fluke.com/uses/comprobadores-inalambricos/pinzas-amperimetricas/fluke-cnx-i3000-iflex-ac-wireless-current-module.htm?PID=74903</v>
      </c>
      <c r="Q528" t="s">
        <v>1556</v>
      </c>
    </row>
    <row r="529" spans="1:17" x14ac:dyDescent="0.25">
      <c r="A529">
        <v>5</v>
      </c>
      <c r="B529" t="s">
        <v>478</v>
      </c>
      <c r="C529" t="s">
        <v>479</v>
      </c>
      <c r="D529" t="s">
        <v>480</v>
      </c>
      <c r="E529" t="s">
        <v>579</v>
      </c>
      <c r="F529" t="s">
        <v>482</v>
      </c>
      <c r="G529" t="s">
        <v>594</v>
      </c>
      <c r="H529" t="s">
        <v>1044</v>
      </c>
      <c r="P529" t="str">
        <f t="shared" si="8"/>
        <v>http://www.fluke.com/uses/comprobadores-inalambricos/termometros/fluke-cnx-t3000-k-type-wireless-temperature-module.htm?PID=74904</v>
      </c>
      <c r="Q529" t="s">
        <v>1557</v>
      </c>
    </row>
    <row r="530" spans="1:17" x14ac:dyDescent="0.25">
      <c r="A530" s="2">
        <v>6</v>
      </c>
      <c r="B530" s="2" t="s">
        <v>478</v>
      </c>
      <c r="C530" t="s">
        <v>479</v>
      </c>
      <c r="D530" t="s">
        <v>480</v>
      </c>
      <c r="E530" t="s">
        <v>579</v>
      </c>
      <c r="F530" t="s">
        <v>482</v>
      </c>
      <c r="G530" t="s">
        <v>483</v>
      </c>
      <c r="H530" t="s">
        <v>484</v>
      </c>
      <c r="P530" t="str">
        <f t="shared" si="8"/>
        <v>http://www.fluke.com/uses/comprobadores-inalambricos/multimeter-kits/fluke-cnx-t3000-temperature-measurement-kit.htm?PID=75013</v>
      </c>
      <c r="Q530" t="s">
        <v>1558</v>
      </c>
    </row>
    <row r="531" spans="1:17" x14ac:dyDescent="0.25">
      <c r="A531" s="2">
        <v>7</v>
      </c>
      <c r="B531" s="2" t="s">
        <v>478</v>
      </c>
      <c r="C531" t="s">
        <v>479</v>
      </c>
      <c r="D531" t="s">
        <v>480</v>
      </c>
      <c r="E531" t="s">
        <v>579</v>
      </c>
      <c r="F531" t="s">
        <v>482</v>
      </c>
      <c r="G531" t="s">
        <v>483</v>
      </c>
      <c r="H531" t="s">
        <v>487</v>
      </c>
      <c r="P531" t="str">
        <f t="shared" si="8"/>
        <v>http://www.fluke.com/uses/comprobadores-inalambricos/multimeter-kits/fluke-cnx-v3000-ac-voltage-kit.htm?PID=75028</v>
      </c>
      <c r="Q531" t="s">
        <v>1559</v>
      </c>
    </row>
    <row r="532" spans="1:17" x14ac:dyDescent="0.25">
      <c r="A532" s="2">
        <v>8</v>
      </c>
      <c r="B532" s="2" t="s">
        <v>478</v>
      </c>
      <c r="C532" t="s">
        <v>479</v>
      </c>
      <c r="D532" t="s">
        <v>480</v>
      </c>
      <c r="E532" t="s">
        <v>579</v>
      </c>
      <c r="F532" t="s">
        <v>482</v>
      </c>
      <c r="G532" t="s">
        <v>483</v>
      </c>
      <c r="H532" t="s">
        <v>489</v>
      </c>
      <c r="P532" t="str">
        <f t="shared" si="8"/>
        <v>http://www.fluke.com/uses/comprobadores-inalambricos/multimeter-kits/fluke-cnx-a3000-ac-current-clamp-kit.htm?PID=75021</v>
      </c>
      <c r="Q532" t="s">
        <v>1560</v>
      </c>
    </row>
    <row r="533" spans="1:17" x14ac:dyDescent="0.25">
      <c r="A533" s="2">
        <v>9</v>
      </c>
      <c r="B533" s="2" t="s">
        <v>478</v>
      </c>
      <c r="C533" t="s">
        <v>479</v>
      </c>
      <c r="D533" t="s">
        <v>480</v>
      </c>
      <c r="E533" t="s">
        <v>579</v>
      </c>
      <c r="F533" t="s">
        <v>482</v>
      </c>
      <c r="G533" t="s">
        <v>483</v>
      </c>
      <c r="H533" t="s">
        <v>490</v>
      </c>
      <c r="P533" t="str">
        <f t="shared" si="8"/>
        <v>http://www.fluke.com/uses/comprobadores-inalambricos/multimeter-kits/fluke-cnx-i3000-iflex-ac-current-measurement-kit.htm?PID=75015</v>
      </c>
      <c r="Q533" t="s">
        <v>1561</v>
      </c>
    </row>
    <row r="534" spans="1:17" x14ac:dyDescent="0.25">
      <c r="A534" s="2">
        <v>10</v>
      </c>
      <c r="B534" s="2" t="s">
        <v>478</v>
      </c>
      <c r="C534" t="s">
        <v>479</v>
      </c>
      <c r="D534" t="s">
        <v>480</v>
      </c>
      <c r="E534" t="s">
        <v>579</v>
      </c>
      <c r="F534" t="s">
        <v>482</v>
      </c>
      <c r="G534" t="s">
        <v>483</v>
      </c>
      <c r="H534" t="s">
        <v>485</v>
      </c>
      <c r="P534" t="str">
        <f t="shared" si="8"/>
        <v>http://www.fluke.com/uses/comprobadores-inalambricos/multimeter-kits/fluke-cnx-3000-hvac-system.htm?PID=75034</v>
      </c>
      <c r="Q534" t="s">
        <v>1562</v>
      </c>
    </row>
    <row r="535" spans="1:17" x14ac:dyDescent="0.25">
      <c r="A535" s="2">
        <v>11</v>
      </c>
      <c r="B535" s="2" t="s">
        <v>478</v>
      </c>
      <c r="C535" t="s">
        <v>479</v>
      </c>
      <c r="D535" t="s">
        <v>480</v>
      </c>
      <c r="E535" t="s">
        <v>579</v>
      </c>
      <c r="F535" t="s">
        <v>482</v>
      </c>
      <c r="G535" t="s">
        <v>483</v>
      </c>
      <c r="H535" t="s">
        <v>486</v>
      </c>
      <c r="P535" t="str">
        <f t="shared" si="8"/>
        <v>http://www.fluke.com/uses/comprobadores-inalambricos/multimeter-kits/fluke-cnx-3000-industrial-system.htm?PID=75018</v>
      </c>
      <c r="Q535" t="s">
        <v>1563</v>
      </c>
    </row>
    <row r="536" spans="1:17" x14ac:dyDescent="0.25">
      <c r="A536" s="2">
        <v>12</v>
      </c>
      <c r="B536" s="2" t="s">
        <v>478</v>
      </c>
      <c r="C536" t="s">
        <v>479</v>
      </c>
      <c r="D536" t="s">
        <v>480</v>
      </c>
      <c r="E536" t="s">
        <v>579</v>
      </c>
      <c r="F536" t="s">
        <v>482</v>
      </c>
      <c r="G536" t="s">
        <v>483</v>
      </c>
      <c r="H536" t="s">
        <v>488</v>
      </c>
      <c r="P536" t="str">
        <f t="shared" si="8"/>
        <v>http://www.fluke.com/uses/comprobadores-inalambricos/multimeter-kits/fluke-cnx-3000-general-maintenance-system.htm?PID=75024</v>
      </c>
      <c r="Q536" t="s">
        <v>1564</v>
      </c>
    </row>
    <row r="537" spans="1:17" x14ac:dyDescent="0.25">
      <c r="A537" s="2">
        <v>13</v>
      </c>
      <c r="B537" s="2" t="s">
        <v>478</v>
      </c>
      <c r="C537" t="s">
        <v>479</v>
      </c>
      <c r="D537" t="s">
        <v>480</v>
      </c>
      <c r="E537" t="s">
        <v>579</v>
      </c>
      <c r="F537" t="s">
        <v>1037</v>
      </c>
      <c r="G537" t="s">
        <v>597</v>
      </c>
      <c r="H537" t="s">
        <v>583</v>
      </c>
      <c r="P537" t="str">
        <f t="shared" si="8"/>
        <v>http://www.fluke.com/uses/Accesorios/wireless-accessories/cnx-pc3000-pc-adapter.htm?PID=74917</v>
      </c>
      <c r="Q537" t="s">
        <v>1565</v>
      </c>
    </row>
    <row r="538" spans="1:17" x14ac:dyDescent="0.25">
      <c r="A538" s="2">
        <v>14</v>
      </c>
      <c r="B538" s="2" t="s">
        <v>478</v>
      </c>
      <c r="C538" t="s">
        <v>479</v>
      </c>
      <c r="D538" t="s">
        <v>480</v>
      </c>
      <c r="E538" t="s">
        <v>579</v>
      </c>
      <c r="F538" t="s">
        <v>582</v>
      </c>
      <c r="G538" t="s">
        <v>584</v>
      </c>
      <c r="H538" t="s">
        <v>585</v>
      </c>
      <c r="P538" t="str">
        <f t="shared" si="8"/>
        <v>http://www.fluke.com/uses/accesorios/estuches-y-fundas/cnx-c3001-modular-small-case.htm?PID=75121</v>
      </c>
      <c r="Q538" t="s">
        <v>1566</v>
      </c>
    </row>
    <row r="539" spans="1:17" x14ac:dyDescent="0.25">
      <c r="A539" s="2">
        <v>15</v>
      </c>
      <c r="B539" s="2" t="s">
        <v>478</v>
      </c>
      <c r="C539" t="s">
        <v>479</v>
      </c>
      <c r="D539" t="s">
        <v>480</v>
      </c>
      <c r="E539" t="s">
        <v>579</v>
      </c>
      <c r="F539" t="s">
        <v>582</v>
      </c>
      <c r="G539" t="s">
        <v>584</v>
      </c>
      <c r="H539" t="s">
        <v>586</v>
      </c>
      <c r="P539" t="str">
        <f t="shared" si="8"/>
        <v>http://www.fluke.com/uses/accesorios/estuches-y-fundas/cnx-c3002-modular-dmm-2-compartment-soft-case.htm?PID=75122</v>
      </c>
      <c r="Q539" t="s">
        <v>1567</v>
      </c>
    </row>
    <row r="540" spans="1:17" x14ac:dyDescent="0.25">
      <c r="A540" s="2">
        <v>16</v>
      </c>
      <c r="B540" s="2" t="s">
        <v>478</v>
      </c>
      <c r="C540" t="s">
        <v>479</v>
      </c>
      <c r="D540" t="s">
        <v>480</v>
      </c>
      <c r="E540" t="s">
        <v>579</v>
      </c>
      <c r="F540" t="s">
        <v>582</v>
      </c>
      <c r="G540" t="s">
        <v>584</v>
      </c>
      <c r="H540" t="s">
        <v>587</v>
      </c>
      <c r="P540" t="str">
        <f t="shared" si="8"/>
        <v>http://www.fluke.com/uses/accesorios/estuches-y-fundas/cnx-c3003-modular-3-compartment-soft-case.htm?PID=75123</v>
      </c>
      <c r="Q540" t="s">
        <v>1568</v>
      </c>
    </row>
    <row r="541" spans="1:17" x14ac:dyDescent="0.25">
      <c r="A541" s="2">
        <v>17</v>
      </c>
      <c r="B541" s="2" t="s">
        <v>478</v>
      </c>
      <c r="C541" t="s">
        <v>479</v>
      </c>
      <c r="D541" t="s">
        <v>480</v>
      </c>
      <c r="E541" t="s">
        <v>579</v>
      </c>
      <c r="F541" t="s">
        <v>582</v>
      </c>
      <c r="G541" t="s">
        <v>584</v>
      </c>
      <c r="H541" t="s">
        <v>588</v>
      </c>
      <c r="P541" t="str">
        <f t="shared" si="8"/>
        <v>http://www.fluke.com/uses/accesorios/estuches-y-fundas/cnx-c3000-premium-modular-tool-bag.htm?PID=75120</v>
      </c>
      <c r="Q541" t="s">
        <v>1569</v>
      </c>
    </row>
    <row r="542" spans="1:17" x14ac:dyDescent="0.25">
      <c r="A542" s="2"/>
      <c r="B542" s="2"/>
      <c r="Q542" s="4" t="s">
        <v>1968</v>
      </c>
    </row>
    <row r="543" spans="1:17" x14ac:dyDescent="0.25">
      <c r="A543" s="1">
        <v>1</v>
      </c>
      <c r="B543" t="s">
        <v>478</v>
      </c>
      <c r="C543" t="s">
        <v>479</v>
      </c>
      <c r="D543" t="s">
        <v>480</v>
      </c>
      <c r="E543" t="s">
        <v>580</v>
      </c>
      <c r="F543" t="s">
        <v>482</v>
      </c>
      <c r="G543" t="s">
        <v>1038</v>
      </c>
      <c r="H543" t="s">
        <v>1039</v>
      </c>
      <c r="P543" t="str">
        <f t="shared" si="8"/>
        <v>http://www.fluke.com/uyes/comprobadores-inalambricos/multimetros-digitales/fluke-cnx-3000-wireless-multimeter.htm?PID=74899</v>
      </c>
      <c r="Q543" t="s">
        <v>1570</v>
      </c>
    </row>
    <row r="544" spans="1:17" x14ac:dyDescent="0.25">
      <c r="A544">
        <v>2</v>
      </c>
      <c r="B544" t="s">
        <v>478</v>
      </c>
      <c r="C544" t="s">
        <v>479</v>
      </c>
      <c r="D544" t="s">
        <v>480</v>
      </c>
      <c r="E544" t="s">
        <v>580</v>
      </c>
      <c r="F544" t="s">
        <v>482</v>
      </c>
      <c r="G544" t="s">
        <v>1038</v>
      </c>
      <c r="H544" t="s">
        <v>1040</v>
      </c>
      <c r="P544" t="str">
        <f t="shared" si="8"/>
        <v>http://www.fluke.com/uyes/comprobadores-inalambricos/multimetros-digitales/fluke-cnx-v3000-ac-wireless-voltage-module.htm?PID=74901</v>
      </c>
      <c r="Q544" t="s">
        <v>1571</v>
      </c>
    </row>
    <row r="545" spans="1:17" x14ac:dyDescent="0.25">
      <c r="A545">
        <v>3</v>
      </c>
      <c r="B545" t="s">
        <v>478</v>
      </c>
      <c r="C545" t="s">
        <v>479</v>
      </c>
      <c r="D545" t="s">
        <v>480</v>
      </c>
      <c r="E545" t="s">
        <v>580</v>
      </c>
      <c r="F545" t="s">
        <v>482</v>
      </c>
      <c r="G545" t="s">
        <v>1041</v>
      </c>
      <c r="H545" t="s">
        <v>1042</v>
      </c>
      <c r="P545" t="str">
        <f t="shared" si="8"/>
        <v>http://www.fluke.com/uyes/comprobadores-inalambricos/pinzas-amperimetricas/fluke-cnx-a3000-ac-wireless-current-clamp-module.htm?PID=74902</v>
      </c>
      <c r="Q545" t="s">
        <v>1572</v>
      </c>
    </row>
    <row r="546" spans="1:17" x14ac:dyDescent="0.25">
      <c r="A546">
        <v>4</v>
      </c>
      <c r="B546" t="s">
        <v>478</v>
      </c>
      <c r="C546" t="s">
        <v>479</v>
      </c>
      <c r="D546" t="s">
        <v>480</v>
      </c>
      <c r="E546" t="s">
        <v>580</v>
      </c>
      <c r="F546" t="s">
        <v>482</v>
      </c>
      <c r="G546" t="s">
        <v>1041</v>
      </c>
      <c r="H546" t="s">
        <v>1043</v>
      </c>
      <c r="P546" t="str">
        <f t="shared" si="8"/>
        <v>http://www.fluke.com/uyes/comprobadores-inalambricos/pinzas-amperimetricas/fluke-cnx-i3000-iflex-ac-wireless-current-module.htm?PID=74903</v>
      </c>
      <c r="Q546" t="s">
        <v>1573</v>
      </c>
    </row>
    <row r="547" spans="1:17" x14ac:dyDescent="0.25">
      <c r="A547">
        <v>5</v>
      </c>
      <c r="B547" t="s">
        <v>478</v>
      </c>
      <c r="C547" t="s">
        <v>479</v>
      </c>
      <c r="D547" t="s">
        <v>480</v>
      </c>
      <c r="E547" t="s">
        <v>580</v>
      </c>
      <c r="F547" t="s">
        <v>482</v>
      </c>
      <c r="G547" t="s">
        <v>594</v>
      </c>
      <c r="H547" t="s">
        <v>1044</v>
      </c>
      <c r="P547" t="str">
        <f t="shared" si="8"/>
        <v>http://www.fluke.com/uyes/comprobadores-inalambricos/termometros/fluke-cnx-t3000-k-type-wireless-temperature-module.htm?PID=74904</v>
      </c>
      <c r="Q547" t="s">
        <v>1574</v>
      </c>
    </row>
    <row r="548" spans="1:17" x14ac:dyDescent="0.25">
      <c r="A548" s="2">
        <v>6</v>
      </c>
      <c r="B548" s="2" t="s">
        <v>478</v>
      </c>
      <c r="C548" t="s">
        <v>479</v>
      </c>
      <c r="D548" t="s">
        <v>480</v>
      </c>
      <c r="E548" t="s">
        <v>580</v>
      </c>
      <c r="F548" t="s">
        <v>482</v>
      </c>
      <c r="G548" t="s">
        <v>483</v>
      </c>
      <c r="H548" t="s">
        <v>484</v>
      </c>
      <c r="P548" t="str">
        <f t="shared" si="8"/>
        <v>http://www.fluke.com/uyes/comprobadores-inalambricos/multimeter-kits/fluke-cnx-t3000-temperature-measurement-kit.htm?PID=75013</v>
      </c>
      <c r="Q548" t="s">
        <v>1575</v>
      </c>
    </row>
    <row r="549" spans="1:17" x14ac:dyDescent="0.25">
      <c r="A549" s="2">
        <v>7</v>
      </c>
      <c r="B549" s="2" t="s">
        <v>478</v>
      </c>
      <c r="C549" t="s">
        <v>479</v>
      </c>
      <c r="D549" t="s">
        <v>480</v>
      </c>
      <c r="E549" t="s">
        <v>580</v>
      </c>
      <c r="F549" t="s">
        <v>482</v>
      </c>
      <c r="G549" t="s">
        <v>483</v>
      </c>
      <c r="H549" t="s">
        <v>487</v>
      </c>
      <c r="P549" t="str">
        <f t="shared" si="8"/>
        <v>http://www.fluke.com/uyes/comprobadores-inalambricos/multimeter-kits/fluke-cnx-v3000-ac-voltage-kit.htm?PID=75028</v>
      </c>
      <c r="Q549" t="s">
        <v>1576</v>
      </c>
    </row>
    <row r="550" spans="1:17" x14ac:dyDescent="0.25">
      <c r="A550" s="2">
        <v>8</v>
      </c>
      <c r="B550" s="2" t="s">
        <v>478</v>
      </c>
      <c r="C550" t="s">
        <v>479</v>
      </c>
      <c r="D550" t="s">
        <v>480</v>
      </c>
      <c r="E550" t="s">
        <v>580</v>
      </c>
      <c r="F550" t="s">
        <v>482</v>
      </c>
      <c r="G550" t="s">
        <v>483</v>
      </c>
      <c r="H550" t="s">
        <v>489</v>
      </c>
      <c r="P550" t="str">
        <f t="shared" si="8"/>
        <v>http://www.fluke.com/uyes/comprobadores-inalambricos/multimeter-kits/fluke-cnx-a3000-ac-current-clamp-kit.htm?PID=75021</v>
      </c>
      <c r="Q550" t="s">
        <v>1577</v>
      </c>
    </row>
    <row r="551" spans="1:17" x14ac:dyDescent="0.25">
      <c r="A551" s="2">
        <v>9</v>
      </c>
      <c r="B551" s="2" t="s">
        <v>478</v>
      </c>
      <c r="C551" t="s">
        <v>479</v>
      </c>
      <c r="D551" t="s">
        <v>480</v>
      </c>
      <c r="E551" t="s">
        <v>580</v>
      </c>
      <c r="F551" t="s">
        <v>482</v>
      </c>
      <c r="G551" t="s">
        <v>483</v>
      </c>
      <c r="H551" t="s">
        <v>490</v>
      </c>
      <c r="P551" t="str">
        <f t="shared" si="8"/>
        <v>http://www.fluke.com/uyes/comprobadores-inalambricos/multimeter-kits/fluke-cnx-i3000-iflex-ac-current-measurement-kit.htm?PID=75015</v>
      </c>
      <c r="Q551" t="s">
        <v>1578</v>
      </c>
    </row>
    <row r="552" spans="1:17" x14ac:dyDescent="0.25">
      <c r="A552" s="2">
        <v>10</v>
      </c>
      <c r="B552" s="2" t="s">
        <v>478</v>
      </c>
      <c r="C552" t="s">
        <v>479</v>
      </c>
      <c r="D552" t="s">
        <v>480</v>
      </c>
      <c r="E552" t="s">
        <v>580</v>
      </c>
      <c r="F552" t="s">
        <v>482</v>
      </c>
      <c r="G552" t="s">
        <v>483</v>
      </c>
      <c r="H552" t="s">
        <v>485</v>
      </c>
      <c r="P552" t="str">
        <f t="shared" si="8"/>
        <v>http://www.fluke.com/uyes/comprobadores-inalambricos/multimeter-kits/fluke-cnx-3000-hvac-system.htm?PID=75034</v>
      </c>
      <c r="Q552" t="s">
        <v>1579</v>
      </c>
    </row>
    <row r="553" spans="1:17" x14ac:dyDescent="0.25">
      <c r="A553" s="2">
        <v>11</v>
      </c>
      <c r="B553" s="2" t="s">
        <v>478</v>
      </c>
      <c r="C553" t="s">
        <v>479</v>
      </c>
      <c r="D553" t="s">
        <v>480</v>
      </c>
      <c r="E553" t="s">
        <v>580</v>
      </c>
      <c r="F553" t="s">
        <v>482</v>
      </c>
      <c r="G553" t="s">
        <v>483</v>
      </c>
      <c r="H553" t="s">
        <v>486</v>
      </c>
      <c r="P553" t="str">
        <f t="shared" si="8"/>
        <v>http://www.fluke.com/uyes/comprobadores-inalambricos/multimeter-kits/fluke-cnx-3000-industrial-system.htm?PID=75018</v>
      </c>
      <c r="Q553" t="s">
        <v>1580</v>
      </c>
    </row>
    <row r="554" spans="1:17" x14ac:dyDescent="0.25">
      <c r="A554" s="2">
        <v>12</v>
      </c>
      <c r="B554" s="2" t="s">
        <v>478</v>
      </c>
      <c r="C554" t="s">
        <v>479</v>
      </c>
      <c r="D554" t="s">
        <v>480</v>
      </c>
      <c r="E554" t="s">
        <v>580</v>
      </c>
      <c r="F554" t="s">
        <v>482</v>
      </c>
      <c r="G554" t="s">
        <v>483</v>
      </c>
      <c r="H554" t="s">
        <v>488</v>
      </c>
      <c r="P554" t="str">
        <f t="shared" si="8"/>
        <v>http://www.fluke.com/uyes/comprobadores-inalambricos/multimeter-kits/fluke-cnx-3000-general-maintenance-system.htm?PID=75024</v>
      </c>
      <c r="Q554" t="s">
        <v>1581</v>
      </c>
    </row>
    <row r="555" spans="1:17" x14ac:dyDescent="0.25">
      <c r="A555" s="2">
        <v>13</v>
      </c>
      <c r="B555" s="2" t="s">
        <v>478</v>
      </c>
      <c r="C555" t="s">
        <v>479</v>
      </c>
      <c r="D555" t="s">
        <v>480</v>
      </c>
      <c r="E555" t="s">
        <v>580</v>
      </c>
      <c r="F555" t="s">
        <v>1037</v>
      </c>
      <c r="G555" t="s">
        <v>597</v>
      </c>
      <c r="H555" t="s">
        <v>583</v>
      </c>
      <c r="P555" t="str">
        <f t="shared" si="8"/>
        <v>http://www.fluke.com/uyes/Accesorios/wireless-accessories/cnx-pc3000-pc-adapter.htm?PID=74917</v>
      </c>
      <c r="Q555" t="s">
        <v>1582</v>
      </c>
    </row>
    <row r="556" spans="1:17" x14ac:dyDescent="0.25">
      <c r="A556" s="2">
        <v>14</v>
      </c>
      <c r="B556" s="2" t="s">
        <v>478</v>
      </c>
      <c r="C556" t="s">
        <v>479</v>
      </c>
      <c r="D556" t="s">
        <v>480</v>
      </c>
      <c r="E556" t="s">
        <v>580</v>
      </c>
      <c r="F556" t="s">
        <v>582</v>
      </c>
      <c r="G556" t="s">
        <v>584</v>
      </c>
      <c r="H556" t="s">
        <v>585</v>
      </c>
      <c r="P556" t="str">
        <f t="shared" si="8"/>
        <v>http://www.fluke.com/uyes/accesorios/estuches-y-fundas/cnx-c3001-modular-small-case.htm?PID=75121</v>
      </c>
      <c r="Q556" t="s">
        <v>1583</v>
      </c>
    </row>
    <row r="557" spans="1:17" x14ac:dyDescent="0.25">
      <c r="A557" s="2">
        <v>15</v>
      </c>
      <c r="B557" s="2" t="s">
        <v>478</v>
      </c>
      <c r="C557" t="s">
        <v>479</v>
      </c>
      <c r="D557" t="s">
        <v>480</v>
      </c>
      <c r="E557" t="s">
        <v>580</v>
      </c>
      <c r="F557" t="s">
        <v>582</v>
      </c>
      <c r="G557" t="s">
        <v>584</v>
      </c>
      <c r="H557" t="s">
        <v>586</v>
      </c>
      <c r="P557" t="str">
        <f t="shared" si="8"/>
        <v>http://www.fluke.com/uyes/accesorios/estuches-y-fundas/cnx-c3002-modular-dmm-2-compartment-soft-case.htm?PID=75122</v>
      </c>
      <c r="Q557" t="s">
        <v>1584</v>
      </c>
    </row>
    <row r="558" spans="1:17" x14ac:dyDescent="0.25">
      <c r="A558" s="2">
        <v>16</v>
      </c>
      <c r="B558" s="2" t="s">
        <v>478</v>
      </c>
      <c r="C558" t="s">
        <v>479</v>
      </c>
      <c r="D558" t="s">
        <v>480</v>
      </c>
      <c r="E558" t="s">
        <v>580</v>
      </c>
      <c r="F558" t="s">
        <v>582</v>
      </c>
      <c r="G558" t="s">
        <v>584</v>
      </c>
      <c r="H558" t="s">
        <v>587</v>
      </c>
      <c r="P558" t="str">
        <f t="shared" si="8"/>
        <v>http://www.fluke.com/uyes/accesorios/estuches-y-fundas/cnx-c3003-modular-3-compartment-soft-case.htm?PID=75123</v>
      </c>
      <c r="Q558" t="s">
        <v>1585</v>
      </c>
    </row>
    <row r="559" spans="1:17" x14ac:dyDescent="0.25">
      <c r="A559" s="2">
        <v>17</v>
      </c>
      <c r="B559" s="2" t="s">
        <v>478</v>
      </c>
      <c r="C559" t="s">
        <v>479</v>
      </c>
      <c r="D559" t="s">
        <v>480</v>
      </c>
      <c r="E559" t="s">
        <v>580</v>
      </c>
      <c r="F559" t="s">
        <v>582</v>
      </c>
      <c r="G559" t="s">
        <v>584</v>
      </c>
      <c r="H559" t="s">
        <v>588</v>
      </c>
      <c r="P559" t="str">
        <f t="shared" si="8"/>
        <v>http://www.fluke.com/uyes/accesorios/estuches-y-fundas/cnx-c3000-premium-modular-tool-bag.htm?PID=75120</v>
      </c>
      <c r="Q559" t="s">
        <v>1586</v>
      </c>
    </row>
    <row r="560" spans="1:17" x14ac:dyDescent="0.25">
      <c r="A560" s="2"/>
      <c r="B560" s="2"/>
      <c r="Q560" s="4" t="s">
        <v>1967</v>
      </c>
    </row>
    <row r="561" spans="1:17" x14ac:dyDescent="0.25">
      <c r="A561" s="1">
        <v>1</v>
      </c>
      <c r="B561" t="s">
        <v>478</v>
      </c>
      <c r="C561" t="s">
        <v>479</v>
      </c>
      <c r="D561" t="s">
        <v>480</v>
      </c>
      <c r="E561" t="s">
        <v>581</v>
      </c>
      <c r="F561" t="s">
        <v>482</v>
      </c>
      <c r="G561" t="s">
        <v>1038</v>
      </c>
      <c r="H561" t="s">
        <v>1039</v>
      </c>
      <c r="P561" t="str">
        <f t="shared" si="8"/>
        <v>http://www.fluke.com/vees/comprobadores-inalambricos/multimetros-digitales/fluke-cnx-3000-wireless-multimeter.htm?PID=74899</v>
      </c>
      <c r="Q561" t="s">
        <v>1587</v>
      </c>
    </row>
    <row r="562" spans="1:17" x14ac:dyDescent="0.25">
      <c r="A562">
        <v>2</v>
      </c>
      <c r="B562" t="s">
        <v>478</v>
      </c>
      <c r="C562" t="s">
        <v>479</v>
      </c>
      <c r="D562" t="s">
        <v>480</v>
      </c>
      <c r="E562" t="s">
        <v>581</v>
      </c>
      <c r="F562" t="s">
        <v>482</v>
      </c>
      <c r="G562" t="s">
        <v>1038</v>
      </c>
      <c r="H562" t="s">
        <v>1040</v>
      </c>
      <c r="P562" t="str">
        <f t="shared" si="8"/>
        <v>http://www.fluke.com/vees/comprobadores-inalambricos/multimetros-digitales/fluke-cnx-v3000-ac-wireless-voltage-module.htm?PID=74901</v>
      </c>
      <c r="Q562" t="s">
        <v>1588</v>
      </c>
    </row>
    <row r="563" spans="1:17" x14ac:dyDescent="0.25">
      <c r="A563">
        <v>3</v>
      </c>
      <c r="B563" t="s">
        <v>478</v>
      </c>
      <c r="C563" t="s">
        <v>479</v>
      </c>
      <c r="D563" t="s">
        <v>480</v>
      </c>
      <c r="E563" t="s">
        <v>581</v>
      </c>
      <c r="F563" t="s">
        <v>482</v>
      </c>
      <c r="G563" t="s">
        <v>1041</v>
      </c>
      <c r="H563" t="s">
        <v>1042</v>
      </c>
      <c r="P563" t="str">
        <f t="shared" si="8"/>
        <v>http://www.fluke.com/vees/comprobadores-inalambricos/pinzas-amperimetricas/fluke-cnx-a3000-ac-wireless-current-clamp-module.htm?PID=74902</v>
      </c>
      <c r="Q563" t="s">
        <v>1589</v>
      </c>
    </row>
    <row r="564" spans="1:17" x14ac:dyDescent="0.25">
      <c r="A564">
        <v>4</v>
      </c>
      <c r="B564" t="s">
        <v>478</v>
      </c>
      <c r="C564" t="s">
        <v>479</v>
      </c>
      <c r="D564" t="s">
        <v>480</v>
      </c>
      <c r="E564" t="s">
        <v>581</v>
      </c>
      <c r="F564" t="s">
        <v>482</v>
      </c>
      <c r="G564" t="s">
        <v>1041</v>
      </c>
      <c r="H564" t="s">
        <v>1043</v>
      </c>
      <c r="P564" t="str">
        <f t="shared" ref="P564:P630" si="9">CONCATENATE(B564,"//",C564,"/",E564,"/",F564,"/",G564,"/",H564)</f>
        <v>http://www.fluke.com/vees/comprobadores-inalambricos/pinzas-amperimetricas/fluke-cnx-i3000-iflex-ac-wireless-current-module.htm?PID=74903</v>
      </c>
      <c r="Q564" t="s">
        <v>1590</v>
      </c>
    </row>
    <row r="565" spans="1:17" x14ac:dyDescent="0.25">
      <c r="A565">
        <v>5</v>
      </c>
      <c r="B565" t="s">
        <v>478</v>
      </c>
      <c r="C565" t="s">
        <v>479</v>
      </c>
      <c r="D565" t="s">
        <v>480</v>
      </c>
      <c r="E565" t="s">
        <v>581</v>
      </c>
      <c r="F565" t="s">
        <v>482</v>
      </c>
      <c r="G565" t="s">
        <v>594</v>
      </c>
      <c r="H565" t="s">
        <v>1044</v>
      </c>
      <c r="P565" t="str">
        <f t="shared" si="9"/>
        <v>http://www.fluke.com/vees/comprobadores-inalambricos/termometros/fluke-cnx-t3000-k-type-wireless-temperature-module.htm?PID=74904</v>
      </c>
      <c r="Q565" t="s">
        <v>1591</v>
      </c>
    </row>
    <row r="566" spans="1:17" x14ac:dyDescent="0.25">
      <c r="A566" s="2">
        <v>6</v>
      </c>
      <c r="B566" s="2" t="s">
        <v>478</v>
      </c>
      <c r="C566" t="s">
        <v>479</v>
      </c>
      <c r="D566" t="s">
        <v>480</v>
      </c>
      <c r="E566" t="s">
        <v>581</v>
      </c>
      <c r="F566" t="s">
        <v>482</v>
      </c>
      <c r="G566" t="s">
        <v>483</v>
      </c>
      <c r="H566" t="s">
        <v>484</v>
      </c>
      <c r="P566" t="str">
        <f t="shared" si="9"/>
        <v>http://www.fluke.com/vees/comprobadores-inalambricos/multimeter-kits/fluke-cnx-t3000-temperature-measurement-kit.htm?PID=75013</v>
      </c>
      <c r="Q566" t="s">
        <v>1592</v>
      </c>
    </row>
    <row r="567" spans="1:17" x14ac:dyDescent="0.25">
      <c r="A567" s="2">
        <v>7</v>
      </c>
      <c r="B567" s="2" t="s">
        <v>478</v>
      </c>
      <c r="C567" t="s">
        <v>479</v>
      </c>
      <c r="D567" t="s">
        <v>480</v>
      </c>
      <c r="E567" t="s">
        <v>581</v>
      </c>
      <c r="F567" t="s">
        <v>482</v>
      </c>
      <c r="G567" t="s">
        <v>483</v>
      </c>
      <c r="H567" t="s">
        <v>487</v>
      </c>
      <c r="P567" t="str">
        <f t="shared" si="9"/>
        <v>http://www.fluke.com/vees/comprobadores-inalambricos/multimeter-kits/fluke-cnx-v3000-ac-voltage-kit.htm?PID=75028</v>
      </c>
      <c r="Q567" t="s">
        <v>1593</v>
      </c>
    </row>
    <row r="568" spans="1:17" x14ac:dyDescent="0.25">
      <c r="A568" s="2">
        <v>8</v>
      </c>
      <c r="B568" s="2" t="s">
        <v>478</v>
      </c>
      <c r="C568" t="s">
        <v>479</v>
      </c>
      <c r="D568" t="s">
        <v>480</v>
      </c>
      <c r="E568" t="s">
        <v>581</v>
      </c>
      <c r="F568" t="s">
        <v>482</v>
      </c>
      <c r="G568" t="s">
        <v>483</v>
      </c>
      <c r="H568" t="s">
        <v>489</v>
      </c>
      <c r="P568" t="str">
        <f t="shared" si="9"/>
        <v>http://www.fluke.com/vees/comprobadores-inalambricos/multimeter-kits/fluke-cnx-a3000-ac-current-clamp-kit.htm?PID=75021</v>
      </c>
      <c r="Q568" t="s">
        <v>1594</v>
      </c>
    </row>
    <row r="569" spans="1:17" x14ac:dyDescent="0.25">
      <c r="A569" s="2">
        <v>9</v>
      </c>
      <c r="B569" s="2" t="s">
        <v>478</v>
      </c>
      <c r="C569" t="s">
        <v>479</v>
      </c>
      <c r="D569" t="s">
        <v>480</v>
      </c>
      <c r="E569" t="s">
        <v>581</v>
      </c>
      <c r="F569" t="s">
        <v>482</v>
      </c>
      <c r="G569" t="s">
        <v>483</v>
      </c>
      <c r="H569" t="s">
        <v>490</v>
      </c>
      <c r="P569" t="str">
        <f t="shared" si="9"/>
        <v>http://www.fluke.com/vees/comprobadores-inalambricos/multimeter-kits/fluke-cnx-i3000-iflex-ac-current-measurement-kit.htm?PID=75015</v>
      </c>
      <c r="Q569" t="s">
        <v>1595</v>
      </c>
    </row>
    <row r="570" spans="1:17" x14ac:dyDescent="0.25">
      <c r="A570" s="2">
        <v>10</v>
      </c>
      <c r="B570" s="2" t="s">
        <v>478</v>
      </c>
      <c r="C570" t="s">
        <v>479</v>
      </c>
      <c r="D570" t="s">
        <v>480</v>
      </c>
      <c r="E570" t="s">
        <v>581</v>
      </c>
      <c r="F570" t="s">
        <v>482</v>
      </c>
      <c r="G570" t="s">
        <v>483</v>
      </c>
      <c r="H570" t="s">
        <v>485</v>
      </c>
      <c r="P570" t="str">
        <f t="shared" si="9"/>
        <v>http://www.fluke.com/vees/comprobadores-inalambricos/multimeter-kits/fluke-cnx-3000-hvac-system.htm?PID=75034</v>
      </c>
      <c r="Q570" t="s">
        <v>1596</v>
      </c>
    </row>
    <row r="571" spans="1:17" x14ac:dyDescent="0.25">
      <c r="A571" s="2">
        <v>11</v>
      </c>
      <c r="B571" s="2" t="s">
        <v>478</v>
      </c>
      <c r="C571" t="s">
        <v>479</v>
      </c>
      <c r="D571" t="s">
        <v>480</v>
      </c>
      <c r="E571" t="s">
        <v>581</v>
      </c>
      <c r="F571" t="s">
        <v>482</v>
      </c>
      <c r="G571" t="s">
        <v>483</v>
      </c>
      <c r="H571" t="s">
        <v>486</v>
      </c>
      <c r="P571" t="str">
        <f t="shared" si="9"/>
        <v>http://www.fluke.com/vees/comprobadores-inalambricos/multimeter-kits/fluke-cnx-3000-industrial-system.htm?PID=75018</v>
      </c>
      <c r="Q571" t="s">
        <v>1597</v>
      </c>
    </row>
    <row r="572" spans="1:17" x14ac:dyDescent="0.25">
      <c r="A572" s="2">
        <v>12</v>
      </c>
      <c r="B572" s="2" t="s">
        <v>478</v>
      </c>
      <c r="C572" t="s">
        <v>479</v>
      </c>
      <c r="D572" t="s">
        <v>480</v>
      </c>
      <c r="E572" t="s">
        <v>581</v>
      </c>
      <c r="F572" t="s">
        <v>482</v>
      </c>
      <c r="G572" t="s">
        <v>483</v>
      </c>
      <c r="H572" t="s">
        <v>488</v>
      </c>
      <c r="P572" t="str">
        <f t="shared" si="9"/>
        <v>http://www.fluke.com/vees/comprobadores-inalambricos/multimeter-kits/fluke-cnx-3000-general-maintenance-system.htm?PID=75024</v>
      </c>
      <c r="Q572" t="s">
        <v>1598</v>
      </c>
    </row>
    <row r="573" spans="1:17" x14ac:dyDescent="0.25">
      <c r="A573" s="2">
        <v>13</v>
      </c>
      <c r="B573" s="2" t="s">
        <v>478</v>
      </c>
      <c r="C573" t="s">
        <v>479</v>
      </c>
      <c r="D573" t="s">
        <v>480</v>
      </c>
      <c r="E573" t="s">
        <v>581</v>
      </c>
      <c r="F573" t="s">
        <v>1037</v>
      </c>
      <c r="G573" t="s">
        <v>597</v>
      </c>
      <c r="H573" t="s">
        <v>583</v>
      </c>
      <c r="P573" t="str">
        <f t="shared" si="9"/>
        <v>http://www.fluke.com/vees/Accesorios/wireless-accessories/cnx-pc3000-pc-adapter.htm?PID=74917</v>
      </c>
      <c r="Q573" t="s">
        <v>1599</v>
      </c>
    </row>
    <row r="574" spans="1:17" x14ac:dyDescent="0.25">
      <c r="A574" s="2">
        <v>14</v>
      </c>
      <c r="B574" s="2" t="s">
        <v>478</v>
      </c>
      <c r="C574" t="s">
        <v>479</v>
      </c>
      <c r="D574" t="s">
        <v>480</v>
      </c>
      <c r="E574" t="s">
        <v>581</v>
      </c>
      <c r="F574" t="s">
        <v>582</v>
      </c>
      <c r="G574" t="s">
        <v>584</v>
      </c>
      <c r="H574" t="s">
        <v>585</v>
      </c>
      <c r="P574" t="str">
        <f t="shared" si="9"/>
        <v>http://www.fluke.com/vees/accesorios/estuches-y-fundas/cnx-c3001-modular-small-case.htm?PID=75121</v>
      </c>
      <c r="Q574" t="s">
        <v>1600</v>
      </c>
    </row>
    <row r="575" spans="1:17" x14ac:dyDescent="0.25">
      <c r="A575" s="2">
        <v>15</v>
      </c>
      <c r="B575" s="2" t="s">
        <v>478</v>
      </c>
      <c r="C575" t="s">
        <v>479</v>
      </c>
      <c r="D575" t="s">
        <v>480</v>
      </c>
      <c r="E575" t="s">
        <v>581</v>
      </c>
      <c r="F575" t="s">
        <v>582</v>
      </c>
      <c r="G575" t="s">
        <v>584</v>
      </c>
      <c r="H575" t="s">
        <v>586</v>
      </c>
      <c r="P575" t="str">
        <f t="shared" si="9"/>
        <v>http://www.fluke.com/vees/accesorios/estuches-y-fundas/cnx-c3002-modular-dmm-2-compartment-soft-case.htm?PID=75122</v>
      </c>
      <c r="Q575" t="s">
        <v>1601</v>
      </c>
    </row>
    <row r="576" spans="1:17" x14ac:dyDescent="0.25">
      <c r="A576" s="2">
        <v>16</v>
      </c>
      <c r="B576" s="2" t="s">
        <v>478</v>
      </c>
      <c r="C576" t="s">
        <v>479</v>
      </c>
      <c r="D576" t="s">
        <v>480</v>
      </c>
      <c r="E576" t="s">
        <v>581</v>
      </c>
      <c r="F576" t="s">
        <v>582</v>
      </c>
      <c r="G576" t="s">
        <v>584</v>
      </c>
      <c r="H576" t="s">
        <v>587</v>
      </c>
      <c r="P576" t="str">
        <f t="shared" si="9"/>
        <v>http://www.fluke.com/vees/accesorios/estuches-y-fundas/cnx-c3003-modular-3-compartment-soft-case.htm?PID=75123</v>
      </c>
      <c r="Q576" t="s">
        <v>1602</v>
      </c>
    </row>
    <row r="577" spans="1:17" x14ac:dyDescent="0.25">
      <c r="A577" s="2">
        <v>17</v>
      </c>
      <c r="B577" s="2" t="s">
        <v>478</v>
      </c>
      <c r="C577" t="s">
        <v>479</v>
      </c>
      <c r="D577" t="s">
        <v>480</v>
      </c>
      <c r="E577" t="s">
        <v>581</v>
      </c>
      <c r="F577" t="s">
        <v>582</v>
      </c>
      <c r="G577" t="s">
        <v>584</v>
      </c>
      <c r="H577" t="s">
        <v>588</v>
      </c>
      <c r="P577" t="str">
        <f t="shared" si="9"/>
        <v>http://www.fluke.com/vees/accesorios/estuches-y-fundas/cnx-c3000-premium-modular-tool-bag.htm?PID=75120</v>
      </c>
      <c r="Q577" t="s">
        <v>1603</v>
      </c>
    </row>
    <row r="578" spans="1:17" x14ac:dyDescent="0.25">
      <c r="A578" s="2"/>
      <c r="B578" s="2"/>
      <c r="Q578" s="4" t="s">
        <v>1966</v>
      </c>
    </row>
    <row r="579" spans="1:17" x14ac:dyDescent="0.25">
      <c r="A579" s="1">
        <v>1</v>
      </c>
      <c r="B579" t="s">
        <v>478</v>
      </c>
      <c r="C579" t="s">
        <v>479</v>
      </c>
      <c r="D579" t="s">
        <v>480</v>
      </c>
      <c r="E579" t="s">
        <v>532</v>
      </c>
      <c r="F579" t="s">
        <v>533</v>
      </c>
      <c r="G579" t="s">
        <v>534</v>
      </c>
      <c r="H579" t="s">
        <v>1039</v>
      </c>
      <c r="P579" t="str">
        <f t="shared" si="9"/>
        <v>http://www.fluke.com/fifi/langattomat-testerit/Digitaaliset-yleismittarit/fluke-cnx-3000-wireless-multimeter.htm?PID=74899</v>
      </c>
      <c r="Q579" t="s">
        <v>1604</v>
      </c>
    </row>
    <row r="580" spans="1:17" x14ac:dyDescent="0.25">
      <c r="A580">
        <v>2</v>
      </c>
      <c r="B580" t="s">
        <v>478</v>
      </c>
      <c r="C580" t="s">
        <v>479</v>
      </c>
      <c r="D580" t="s">
        <v>480</v>
      </c>
      <c r="E580" t="s">
        <v>532</v>
      </c>
      <c r="F580" t="s">
        <v>533</v>
      </c>
      <c r="G580" t="s">
        <v>534</v>
      </c>
      <c r="H580" t="s">
        <v>1040</v>
      </c>
      <c r="P580" t="str">
        <f t="shared" si="9"/>
        <v>http://www.fluke.com/fifi/langattomat-testerit/Digitaaliset-yleismittarit/fluke-cnx-v3000-ac-wireless-voltage-module.htm?PID=74901</v>
      </c>
      <c r="Q580" t="s">
        <v>1605</v>
      </c>
    </row>
    <row r="581" spans="1:17" x14ac:dyDescent="0.25">
      <c r="A581">
        <v>3</v>
      </c>
      <c r="B581" t="s">
        <v>478</v>
      </c>
      <c r="C581" t="s">
        <v>479</v>
      </c>
      <c r="D581" t="s">
        <v>480</v>
      </c>
      <c r="E581" t="s">
        <v>532</v>
      </c>
      <c r="F581" t="s">
        <v>533</v>
      </c>
      <c r="G581" t="s">
        <v>535</v>
      </c>
      <c r="H581" t="s">
        <v>536</v>
      </c>
      <c r="P581" t="str">
        <f t="shared" si="9"/>
        <v>http://www.fluke.com/fifi/langattomat-testerit/lampomittarit/Fluke-CNX-t3000-K-type-wireless-temperature-module.htm?PID=74904</v>
      </c>
      <c r="Q581" t="s">
        <v>1606</v>
      </c>
    </row>
    <row r="582" spans="1:17" x14ac:dyDescent="0.25">
      <c r="A582">
        <v>4</v>
      </c>
      <c r="B582" t="s">
        <v>478</v>
      </c>
      <c r="C582" t="s">
        <v>479</v>
      </c>
      <c r="D582" t="s">
        <v>480</v>
      </c>
      <c r="E582" t="s">
        <v>532</v>
      </c>
      <c r="F582" t="s">
        <v>533</v>
      </c>
      <c r="G582" t="s">
        <v>537</v>
      </c>
      <c r="H582" t="s">
        <v>1047</v>
      </c>
      <c r="P582" t="str">
        <f t="shared" si="9"/>
        <v>http://www.fluke.com/fifi/langattomat-testerit/pihtimittarit/Fluke-CNX-a3000-ac-wireless-current-clamp-module.htm?PID=74902</v>
      </c>
      <c r="Q582" t="s">
        <v>1607</v>
      </c>
    </row>
    <row r="583" spans="1:17" x14ac:dyDescent="0.25">
      <c r="A583">
        <v>5</v>
      </c>
      <c r="B583" t="s">
        <v>478</v>
      </c>
      <c r="C583" t="s">
        <v>479</v>
      </c>
      <c r="D583" t="s">
        <v>480</v>
      </c>
      <c r="E583" t="s">
        <v>532</v>
      </c>
      <c r="F583" t="s">
        <v>533</v>
      </c>
      <c r="G583" t="s">
        <v>537</v>
      </c>
      <c r="H583" t="s">
        <v>1048</v>
      </c>
      <c r="P583" t="str">
        <f t="shared" si="9"/>
        <v>http://www.fluke.com/fifi/langattomat-testerit/pihtimittarit/Fluke-CNX-i3000-iflex-ac-wireless-current-module.htm?PID=74903</v>
      </c>
      <c r="Q583" t="s">
        <v>1608</v>
      </c>
    </row>
    <row r="584" spans="1:17" x14ac:dyDescent="0.25">
      <c r="A584" s="2">
        <v>6</v>
      </c>
      <c r="B584" s="2" t="s">
        <v>478</v>
      </c>
      <c r="C584" t="s">
        <v>479</v>
      </c>
      <c r="D584" t="s">
        <v>480</v>
      </c>
      <c r="E584" t="s">
        <v>532</v>
      </c>
      <c r="F584" t="s">
        <v>533</v>
      </c>
      <c r="G584" t="s">
        <v>483</v>
      </c>
      <c r="H584" t="s">
        <v>484</v>
      </c>
      <c r="P584" t="str">
        <f t="shared" si="9"/>
        <v>http://www.fluke.com/fifi/langattomat-testerit/multimeter-kits/fluke-cnx-t3000-temperature-measurement-kit.htm?PID=75013</v>
      </c>
      <c r="Q584" t="s">
        <v>1609</v>
      </c>
    </row>
    <row r="585" spans="1:17" x14ac:dyDescent="0.25">
      <c r="A585" s="2">
        <v>7</v>
      </c>
      <c r="B585" s="2" t="s">
        <v>478</v>
      </c>
      <c r="C585" t="s">
        <v>479</v>
      </c>
      <c r="D585" t="s">
        <v>480</v>
      </c>
      <c r="E585" t="s">
        <v>532</v>
      </c>
      <c r="F585" t="s">
        <v>533</v>
      </c>
      <c r="G585" t="s">
        <v>483</v>
      </c>
      <c r="H585" t="s">
        <v>487</v>
      </c>
      <c r="P585" t="str">
        <f t="shared" si="9"/>
        <v>http://www.fluke.com/fifi/langattomat-testerit/multimeter-kits/fluke-cnx-v3000-ac-voltage-kit.htm?PID=75028</v>
      </c>
      <c r="Q585" t="s">
        <v>1610</v>
      </c>
    </row>
    <row r="586" spans="1:17" x14ac:dyDescent="0.25">
      <c r="A586" s="2">
        <v>8</v>
      </c>
      <c r="B586" s="2" t="s">
        <v>478</v>
      </c>
      <c r="C586" t="s">
        <v>479</v>
      </c>
      <c r="D586" t="s">
        <v>480</v>
      </c>
      <c r="E586" t="s">
        <v>532</v>
      </c>
      <c r="F586" t="s">
        <v>533</v>
      </c>
      <c r="G586" t="s">
        <v>483</v>
      </c>
      <c r="H586" t="s">
        <v>536</v>
      </c>
      <c r="P586" t="str">
        <f t="shared" si="9"/>
        <v>http://www.fluke.com/fifi/langattomat-testerit/multimeter-kits/Fluke-CNX-t3000-K-type-wireless-temperature-module.htm?PID=74904</v>
      </c>
      <c r="Q586" t="s">
        <v>1611</v>
      </c>
    </row>
    <row r="587" spans="1:17" x14ac:dyDescent="0.25">
      <c r="A587" s="2">
        <v>9</v>
      </c>
      <c r="B587" s="2" t="s">
        <v>478</v>
      </c>
      <c r="C587" t="s">
        <v>479</v>
      </c>
      <c r="D587" t="s">
        <v>480</v>
      </c>
      <c r="E587" t="s">
        <v>532</v>
      </c>
      <c r="F587" t="s">
        <v>533</v>
      </c>
      <c r="G587" t="s">
        <v>483</v>
      </c>
      <c r="H587" t="s">
        <v>489</v>
      </c>
      <c r="P587" t="str">
        <f t="shared" si="9"/>
        <v>http://www.fluke.com/fifi/langattomat-testerit/multimeter-kits/fluke-cnx-a3000-ac-current-clamp-kit.htm?PID=75021</v>
      </c>
      <c r="Q587" t="s">
        <v>1612</v>
      </c>
    </row>
    <row r="588" spans="1:17" x14ac:dyDescent="0.25">
      <c r="A588" s="2">
        <v>10</v>
      </c>
      <c r="B588" s="2" t="s">
        <v>478</v>
      </c>
      <c r="C588" t="s">
        <v>479</v>
      </c>
      <c r="D588" t="s">
        <v>480</v>
      </c>
      <c r="E588" t="s">
        <v>532</v>
      </c>
      <c r="F588" t="s">
        <v>533</v>
      </c>
      <c r="G588" t="s">
        <v>483</v>
      </c>
      <c r="H588" t="s">
        <v>485</v>
      </c>
      <c r="P588" t="str">
        <f t="shared" si="9"/>
        <v>http://www.fluke.com/fifi/langattomat-testerit/multimeter-kits/fluke-cnx-3000-hvac-system.htm?PID=75034</v>
      </c>
      <c r="Q588" t="s">
        <v>1613</v>
      </c>
    </row>
    <row r="589" spans="1:17" x14ac:dyDescent="0.25">
      <c r="A589" s="2">
        <v>11</v>
      </c>
      <c r="B589" s="2" t="s">
        <v>478</v>
      </c>
      <c r="C589" t="s">
        <v>479</v>
      </c>
      <c r="D589" t="s">
        <v>480</v>
      </c>
      <c r="E589" t="s">
        <v>532</v>
      </c>
      <c r="F589" t="s">
        <v>533</v>
      </c>
      <c r="G589" t="s">
        <v>483</v>
      </c>
      <c r="H589" t="s">
        <v>486</v>
      </c>
      <c r="P589" t="str">
        <f t="shared" si="9"/>
        <v>http://www.fluke.com/fifi/langattomat-testerit/multimeter-kits/fluke-cnx-3000-industrial-system.htm?PID=75018</v>
      </c>
      <c r="Q589" t="s">
        <v>1614</v>
      </c>
    </row>
    <row r="590" spans="1:17" x14ac:dyDescent="0.25">
      <c r="A590" s="2">
        <v>12</v>
      </c>
      <c r="B590" s="2" t="s">
        <v>478</v>
      </c>
      <c r="C590" t="s">
        <v>479</v>
      </c>
      <c r="D590" t="s">
        <v>480</v>
      </c>
      <c r="E590" t="s">
        <v>532</v>
      </c>
      <c r="F590" t="s">
        <v>533</v>
      </c>
      <c r="G590" t="s">
        <v>483</v>
      </c>
      <c r="H590" t="s">
        <v>536</v>
      </c>
      <c r="P590" t="str">
        <f t="shared" si="9"/>
        <v>http://www.fluke.com/fifi/langattomat-testerit/multimeter-kits/Fluke-CNX-t3000-K-type-wireless-temperature-module.htm?PID=74904</v>
      </c>
      <c r="Q590" t="s">
        <v>1611</v>
      </c>
    </row>
    <row r="591" spans="1:17" x14ac:dyDescent="0.25">
      <c r="A591" s="2">
        <v>13</v>
      </c>
      <c r="B591" s="2" t="s">
        <v>478</v>
      </c>
      <c r="C591" t="s">
        <v>479</v>
      </c>
      <c r="D591" t="s">
        <v>480</v>
      </c>
      <c r="E591" t="s">
        <v>532</v>
      </c>
      <c r="F591" t="s">
        <v>533</v>
      </c>
      <c r="G591" t="s">
        <v>597</v>
      </c>
      <c r="H591" t="s">
        <v>583</v>
      </c>
      <c r="P591" t="str">
        <f t="shared" si="9"/>
        <v>http://www.fluke.com/fifi/langattomat-testerit/wireless-accessories/cnx-pc3000-pc-adapter.htm?PID=74917</v>
      </c>
      <c r="Q591" t="s">
        <v>1615</v>
      </c>
    </row>
    <row r="592" spans="1:17" x14ac:dyDescent="0.25">
      <c r="A592" s="2">
        <v>14</v>
      </c>
      <c r="B592" s="2" t="s">
        <v>478</v>
      </c>
      <c r="C592" t="s">
        <v>479</v>
      </c>
      <c r="D592" t="s">
        <v>480</v>
      </c>
      <c r="E592" t="s">
        <v>532</v>
      </c>
      <c r="F592" t="s">
        <v>533</v>
      </c>
      <c r="G592" t="s">
        <v>535</v>
      </c>
      <c r="H592" t="s">
        <v>585</v>
      </c>
      <c r="P592" t="str">
        <f t="shared" si="9"/>
        <v>http://www.fluke.com/fifi/langattomat-testerit/lampomittarit/cnx-c3001-modular-small-case.htm?PID=75121</v>
      </c>
      <c r="Q592" t="s">
        <v>1616</v>
      </c>
    </row>
    <row r="593" spans="1:17" x14ac:dyDescent="0.25">
      <c r="A593" s="2">
        <v>15</v>
      </c>
      <c r="B593" s="2" t="s">
        <v>478</v>
      </c>
      <c r="C593" t="s">
        <v>479</v>
      </c>
      <c r="D593" t="s">
        <v>480</v>
      </c>
      <c r="E593" t="s">
        <v>532</v>
      </c>
      <c r="F593" t="s">
        <v>533</v>
      </c>
      <c r="G593" t="s">
        <v>535</v>
      </c>
      <c r="H593" t="s">
        <v>588</v>
      </c>
      <c r="P593" t="str">
        <f t="shared" si="9"/>
        <v>http://www.fluke.com/fifi/langattomat-testerit/lampomittarit/cnx-c3000-premium-modular-tool-bag.htm?PID=75120</v>
      </c>
      <c r="Q593" t="s">
        <v>1617</v>
      </c>
    </row>
    <row r="594" spans="1:17" x14ac:dyDescent="0.25">
      <c r="A594" s="2">
        <v>16</v>
      </c>
      <c r="B594" s="2" t="s">
        <v>478</v>
      </c>
      <c r="C594" t="s">
        <v>479</v>
      </c>
      <c r="D594" t="s">
        <v>480</v>
      </c>
      <c r="E594" t="s">
        <v>532</v>
      </c>
      <c r="F594" t="s">
        <v>533</v>
      </c>
      <c r="G594" t="s">
        <v>535</v>
      </c>
      <c r="H594" t="s">
        <v>586</v>
      </c>
      <c r="P594" t="str">
        <f t="shared" si="9"/>
        <v>http://www.fluke.com/fifi/langattomat-testerit/lampomittarit/cnx-c3002-modular-dmm-2-compartment-soft-case.htm?PID=75122</v>
      </c>
      <c r="Q594" t="s">
        <v>1618</v>
      </c>
    </row>
    <row r="595" spans="1:17" x14ac:dyDescent="0.25">
      <c r="A595" s="2">
        <v>17</v>
      </c>
      <c r="B595" s="2" t="s">
        <v>478</v>
      </c>
      <c r="C595" t="s">
        <v>479</v>
      </c>
      <c r="D595" t="s">
        <v>480</v>
      </c>
      <c r="E595" t="s">
        <v>532</v>
      </c>
      <c r="F595" t="s">
        <v>533</v>
      </c>
      <c r="G595" t="s">
        <v>535</v>
      </c>
      <c r="H595" t="s">
        <v>587</v>
      </c>
      <c r="P595" t="str">
        <f t="shared" si="9"/>
        <v>http://www.fluke.com/fifi/langattomat-testerit/lampomittarit/cnx-c3003-modular-3-compartment-soft-case.htm?PID=75123</v>
      </c>
      <c r="Q595" t="s">
        <v>1619</v>
      </c>
    </row>
    <row r="596" spans="1:17" x14ac:dyDescent="0.25">
      <c r="A596" s="2"/>
      <c r="B596" s="2"/>
      <c r="Q596" s="4" t="s">
        <v>1965</v>
      </c>
    </row>
    <row r="597" spans="1:17" x14ac:dyDescent="0.25">
      <c r="A597" s="1">
        <v>1</v>
      </c>
      <c r="B597" t="s">
        <v>478</v>
      </c>
      <c r="C597" t="s">
        <v>479</v>
      </c>
      <c r="D597" t="s">
        <v>480</v>
      </c>
      <c r="E597" t="s">
        <v>499</v>
      </c>
      <c r="F597" t="s">
        <v>500</v>
      </c>
      <c r="G597" t="s">
        <v>1054</v>
      </c>
      <c r="H597" t="s">
        <v>1039</v>
      </c>
      <c r="P597" t="str">
        <f t="shared" si="9"/>
        <v>http://www.fluke.com/befr/testeurs-sans-fil/multimetres-numeriques/fluke-cnx-3000-wireless-multimeter.htm?PID=74899</v>
      </c>
      <c r="Q597" t="s">
        <v>1620</v>
      </c>
    </row>
    <row r="598" spans="1:17" x14ac:dyDescent="0.25">
      <c r="A598">
        <v>2</v>
      </c>
      <c r="B598" t="s">
        <v>478</v>
      </c>
      <c r="C598" t="s">
        <v>479</v>
      </c>
      <c r="D598" t="s">
        <v>480</v>
      </c>
      <c r="E598" t="s">
        <v>499</v>
      </c>
      <c r="F598" t="s">
        <v>500</v>
      </c>
      <c r="G598" t="s">
        <v>1054</v>
      </c>
      <c r="H598" t="s">
        <v>1040</v>
      </c>
      <c r="P598" t="str">
        <f t="shared" si="9"/>
        <v>http://www.fluke.com/befr/testeurs-sans-fil/multimetres-numeriques/fluke-cnx-v3000-ac-wireless-voltage-module.htm?PID=74901</v>
      </c>
      <c r="Q598" t="s">
        <v>1621</v>
      </c>
    </row>
    <row r="599" spans="1:17" x14ac:dyDescent="0.25">
      <c r="A599">
        <v>3</v>
      </c>
      <c r="B599" t="s">
        <v>478</v>
      </c>
      <c r="C599" t="s">
        <v>479</v>
      </c>
      <c r="D599" t="s">
        <v>480</v>
      </c>
      <c r="E599" t="s">
        <v>499</v>
      </c>
      <c r="F599" t="s">
        <v>500</v>
      </c>
      <c r="G599" t="s">
        <v>1055</v>
      </c>
      <c r="H599" t="s">
        <v>1042</v>
      </c>
      <c r="P599" t="str">
        <f t="shared" si="9"/>
        <v>http://www.fluke.com/befr/testeurs-sans-fil/pinces-de-courant/fluke-cnx-a3000-ac-wireless-current-clamp-module.htm?PID=74902</v>
      </c>
      <c r="Q599" t="s">
        <v>1622</v>
      </c>
    </row>
    <row r="600" spans="1:17" x14ac:dyDescent="0.25">
      <c r="A600">
        <v>4</v>
      </c>
      <c r="B600" t="s">
        <v>478</v>
      </c>
      <c r="C600" t="s">
        <v>479</v>
      </c>
      <c r="D600" t="s">
        <v>480</v>
      </c>
      <c r="E600" t="s">
        <v>499</v>
      </c>
      <c r="F600" t="s">
        <v>500</v>
      </c>
      <c r="G600" t="s">
        <v>1055</v>
      </c>
      <c r="H600" t="s">
        <v>1043</v>
      </c>
      <c r="P600" t="str">
        <f t="shared" si="9"/>
        <v>http://www.fluke.com/befr/testeurs-sans-fil/pinces-de-courant/fluke-cnx-i3000-iflex-ac-wireless-current-module.htm?PID=74903</v>
      </c>
      <c r="Q600" t="s">
        <v>1623</v>
      </c>
    </row>
    <row r="601" spans="1:17" x14ac:dyDescent="0.25">
      <c r="A601">
        <v>5</v>
      </c>
      <c r="B601" t="s">
        <v>478</v>
      </c>
      <c r="C601" t="s">
        <v>479</v>
      </c>
      <c r="D601" t="s">
        <v>480</v>
      </c>
      <c r="E601" t="s">
        <v>499</v>
      </c>
      <c r="F601" t="s">
        <v>500</v>
      </c>
      <c r="G601" t="s">
        <v>1056</v>
      </c>
      <c r="H601" t="s">
        <v>1044</v>
      </c>
      <c r="P601" t="str">
        <f t="shared" si="9"/>
        <v>http://www.fluke.com/befr/testeurs-sans-fil/thermometres/fluke-cnx-t3000-k-type-wireless-temperature-module.htm?PID=74904</v>
      </c>
      <c r="Q601" t="s">
        <v>1624</v>
      </c>
    </row>
    <row r="602" spans="1:17" x14ac:dyDescent="0.25">
      <c r="A602" s="2">
        <v>6</v>
      </c>
      <c r="B602" s="2" t="s">
        <v>478</v>
      </c>
      <c r="C602" t="s">
        <v>479</v>
      </c>
      <c r="D602" t="s">
        <v>480</v>
      </c>
      <c r="E602" t="s">
        <v>499</v>
      </c>
      <c r="F602" t="s">
        <v>500</v>
      </c>
      <c r="G602" t="s">
        <v>483</v>
      </c>
      <c r="H602" t="s">
        <v>484</v>
      </c>
      <c r="P602" t="str">
        <f t="shared" si="9"/>
        <v>http://www.fluke.com/befr/testeurs-sans-fil/multimeter-kits/fluke-cnx-t3000-temperature-measurement-kit.htm?PID=75013</v>
      </c>
      <c r="Q602" t="s">
        <v>1625</v>
      </c>
    </row>
    <row r="603" spans="1:17" x14ac:dyDescent="0.25">
      <c r="A603" s="2">
        <v>7</v>
      </c>
      <c r="B603" s="2" t="s">
        <v>478</v>
      </c>
      <c r="C603" t="s">
        <v>479</v>
      </c>
      <c r="D603" t="s">
        <v>480</v>
      </c>
      <c r="E603" t="s">
        <v>499</v>
      </c>
      <c r="F603" t="s">
        <v>500</v>
      </c>
      <c r="G603" t="s">
        <v>483</v>
      </c>
      <c r="H603" t="s">
        <v>487</v>
      </c>
      <c r="P603" t="str">
        <f t="shared" si="9"/>
        <v>http://www.fluke.com/befr/testeurs-sans-fil/multimeter-kits/fluke-cnx-v3000-ac-voltage-kit.htm?PID=75028</v>
      </c>
      <c r="Q603" t="s">
        <v>1626</v>
      </c>
    </row>
    <row r="604" spans="1:17" x14ac:dyDescent="0.25">
      <c r="A604" s="2">
        <v>8</v>
      </c>
      <c r="B604" s="2" t="s">
        <v>478</v>
      </c>
      <c r="C604" t="s">
        <v>479</v>
      </c>
      <c r="D604" t="s">
        <v>480</v>
      </c>
      <c r="E604" t="s">
        <v>499</v>
      </c>
      <c r="F604" t="s">
        <v>500</v>
      </c>
      <c r="G604" t="s">
        <v>483</v>
      </c>
      <c r="H604" t="s">
        <v>489</v>
      </c>
      <c r="P604" t="str">
        <f t="shared" si="9"/>
        <v>http://www.fluke.com/befr/testeurs-sans-fil/multimeter-kits/fluke-cnx-a3000-ac-current-clamp-kit.htm?PID=75021</v>
      </c>
      <c r="Q604" t="s">
        <v>1627</v>
      </c>
    </row>
    <row r="605" spans="1:17" x14ac:dyDescent="0.25">
      <c r="A605" s="2">
        <v>9</v>
      </c>
      <c r="B605" s="2" t="s">
        <v>478</v>
      </c>
      <c r="C605" t="s">
        <v>479</v>
      </c>
      <c r="D605" t="s">
        <v>480</v>
      </c>
      <c r="E605" t="s">
        <v>499</v>
      </c>
      <c r="F605" t="s">
        <v>500</v>
      </c>
      <c r="G605" t="s">
        <v>483</v>
      </c>
      <c r="H605" t="s">
        <v>490</v>
      </c>
      <c r="P605" t="str">
        <f t="shared" si="9"/>
        <v>http://www.fluke.com/befr/testeurs-sans-fil/multimeter-kits/fluke-cnx-i3000-iflex-ac-current-measurement-kit.htm?PID=75015</v>
      </c>
      <c r="Q605" t="s">
        <v>1628</v>
      </c>
    </row>
    <row r="606" spans="1:17" x14ac:dyDescent="0.25">
      <c r="A606" s="2">
        <v>10</v>
      </c>
      <c r="B606" s="2" t="s">
        <v>478</v>
      </c>
      <c r="C606" t="s">
        <v>479</v>
      </c>
      <c r="D606" t="s">
        <v>480</v>
      </c>
      <c r="E606" t="s">
        <v>499</v>
      </c>
      <c r="F606" t="s">
        <v>500</v>
      </c>
      <c r="G606" t="s">
        <v>483</v>
      </c>
      <c r="H606" t="s">
        <v>485</v>
      </c>
      <c r="P606" t="str">
        <f t="shared" si="9"/>
        <v>http://www.fluke.com/befr/testeurs-sans-fil/multimeter-kits/fluke-cnx-3000-hvac-system.htm?PID=75034</v>
      </c>
      <c r="Q606" t="s">
        <v>1629</v>
      </c>
    </row>
    <row r="607" spans="1:17" x14ac:dyDescent="0.25">
      <c r="A607" s="2">
        <v>11</v>
      </c>
      <c r="B607" s="2" t="s">
        <v>478</v>
      </c>
      <c r="C607" t="s">
        <v>479</v>
      </c>
      <c r="D607" t="s">
        <v>480</v>
      </c>
      <c r="E607" t="s">
        <v>499</v>
      </c>
      <c r="F607" t="s">
        <v>500</v>
      </c>
      <c r="G607" t="s">
        <v>483</v>
      </c>
      <c r="H607" t="s">
        <v>486</v>
      </c>
      <c r="P607" t="str">
        <f t="shared" si="9"/>
        <v>http://www.fluke.com/befr/testeurs-sans-fil/multimeter-kits/fluke-cnx-3000-industrial-system.htm?PID=75018</v>
      </c>
      <c r="Q607" t="s">
        <v>1630</v>
      </c>
    </row>
    <row r="608" spans="1:17" x14ac:dyDescent="0.25">
      <c r="A608" s="2">
        <v>12</v>
      </c>
      <c r="B608" s="2" t="s">
        <v>478</v>
      </c>
      <c r="C608" t="s">
        <v>479</v>
      </c>
      <c r="D608" t="s">
        <v>480</v>
      </c>
      <c r="E608" t="s">
        <v>499</v>
      </c>
      <c r="F608" t="s">
        <v>500</v>
      </c>
      <c r="G608" t="s">
        <v>483</v>
      </c>
      <c r="H608" t="s">
        <v>488</v>
      </c>
      <c r="P608" t="str">
        <f t="shared" si="9"/>
        <v>http://www.fluke.com/befr/testeurs-sans-fil/multimeter-kits/fluke-cnx-3000-general-maintenance-system.htm?PID=75024</v>
      </c>
      <c r="Q608" t="s">
        <v>1631</v>
      </c>
    </row>
    <row r="609" spans="1:17" x14ac:dyDescent="0.25">
      <c r="A609" s="2">
        <v>13</v>
      </c>
      <c r="B609" s="2" t="s">
        <v>478</v>
      </c>
      <c r="C609" t="s">
        <v>479</v>
      </c>
      <c r="D609" t="s">
        <v>480</v>
      </c>
      <c r="E609" t="s">
        <v>499</v>
      </c>
      <c r="F609" t="s">
        <v>1053</v>
      </c>
      <c r="G609" t="s">
        <v>597</v>
      </c>
      <c r="H609" t="s">
        <v>583</v>
      </c>
      <c r="P609" t="str">
        <f t="shared" si="9"/>
        <v>http://www.fluke.com/befr/Accessoires/wireless-accessories/cnx-pc3000-pc-adapter.htm?PID=74917</v>
      </c>
      <c r="Q609" t="s">
        <v>1632</v>
      </c>
    </row>
    <row r="610" spans="1:17" x14ac:dyDescent="0.25">
      <c r="A610" s="2">
        <v>14</v>
      </c>
      <c r="B610" s="2" t="s">
        <v>478</v>
      </c>
      <c r="C610" t="s">
        <v>479</v>
      </c>
      <c r="D610" t="s">
        <v>480</v>
      </c>
      <c r="E610" t="s">
        <v>499</v>
      </c>
      <c r="F610" t="s">
        <v>591</v>
      </c>
      <c r="G610" t="s">
        <v>592</v>
      </c>
      <c r="H610" t="s">
        <v>585</v>
      </c>
      <c r="P610" t="str">
        <f t="shared" si="9"/>
        <v>http://www.fluke.com/befr/accessoires/sacoches,-boitiers,-mallettes-et-etuis/cnx-c3001-modular-small-case.htm?PID=75121</v>
      </c>
      <c r="Q610" t="s">
        <v>1633</v>
      </c>
    </row>
    <row r="611" spans="1:17" x14ac:dyDescent="0.25">
      <c r="A611" s="2">
        <v>15</v>
      </c>
      <c r="B611" s="2" t="s">
        <v>478</v>
      </c>
      <c r="C611" t="s">
        <v>479</v>
      </c>
      <c r="D611" t="s">
        <v>480</v>
      </c>
      <c r="E611" t="s">
        <v>499</v>
      </c>
      <c r="F611" t="s">
        <v>591</v>
      </c>
      <c r="G611" t="s">
        <v>592</v>
      </c>
      <c r="H611" t="s">
        <v>586</v>
      </c>
      <c r="P611" t="str">
        <f t="shared" si="9"/>
        <v>http://www.fluke.com/befr/accessoires/sacoches,-boitiers,-mallettes-et-etuis/cnx-c3002-modular-dmm-2-compartment-soft-case.htm?PID=75122</v>
      </c>
      <c r="Q611" t="s">
        <v>1634</v>
      </c>
    </row>
    <row r="612" spans="1:17" x14ac:dyDescent="0.25">
      <c r="A612" s="2">
        <v>16</v>
      </c>
      <c r="B612" s="2" t="s">
        <v>478</v>
      </c>
      <c r="C612" t="s">
        <v>479</v>
      </c>
      <c r="D612" t="s">
        <v>480</v>
      </c>
      <c r="E612" t="s">
        <v>499</v>
      </c>
      <c r="F612" t="s">
        <v>591</v>
      </c>
      <c r="G612" t="s">
        <v>592</v>
      </c>
      <c r="H612" t="s">
        <v>587</v>
      </c>
      <c r="P612" t="str">
        <f t="shared" si="9"/>
        <v>http://www.fluke.com/befr/accessoires/sacoches,-boitiers,-mallettes-et-etuis/cnx-c3003-modular-3-compartment-soft-case.htm?PID=75123</v>
      </c>
      <c r="Q612" t="s">
        <v>1635</v>
      </c>
    </row>
    <row r="613" spans="1:17" x14ac:dyDescent="0.25">
      <c r="A613" s="2">
        <v>17</v>
      </c>
      <c r="B613" s="2" t="s">
        <v>478</v>
      </c>
      <c r="C613" t="s">
        <v>479</v>
      </c>
      <c r="D613" t="s">
        <v>480</v>
      </c>
      <c r="E613" t="s">
        <v>499</v>
      </c>
      <c r="F613" t="s">
        <v>591</v>
      </c>
      <c r="G613" t="s">
        <v>592</v>
      </c>
      <c r="H613" t="s">
        <v>588</v>
      </c>
      <c r="P613" t="str">
        <f t="shared" si="9"/>
        <v>http://www.fluke.com/befr/accessoires/sacoches,-boitiers,-mallettes-et-etuis/cnx-c3000-premium-modular-tool-bag.htm?PID=75120</v>
      </c>
      <c r="Q613" t="s">
        <v>1636</v>
      </c>
    </row>
    <row r="614" spans="1:17" x14ac:dyDescent="0.25">
      <c r="A614" s="2"/>
      <c r="B614" s="2"/>
      <c r="Q614" s="4" t="s">
        <v>1964</v>
      </c>
    </row>
    <row r="615" spans="1:17" x14ac:dyDescent="0.25">
      <c r="A615" s="1">
        <v>1</v>
      </c>
      <c r="B615" t="s">
        <v>478</v>
      </c>
      <c r="C615" t="s">
        <v>479</v>
      </c>
      <c r="D615" t="s">
        <v>480</v>
      </c>
      <c r="E615" t="s">
        <v>509</v>
      </c>
      <c r="F615" t="s">
        <v>500</v>
      </c>
      <c r="G615" t="s">
        <v>1054</v>
      </c>
      <c r="H615" t="s">
        <v>1039</v>
      </c>
      <c r="P615" t="str">
        <f t="shared" si="9"/>
        <v>http://www.fluke.com/cafr/testeurs-sans-fil/multimetres-numeriques/fluke-cnx-3000-wireless-multimeter.htm?PID=74899</v>
      </c>
      <c r="Q615" t="s">
        <v>1637</v>
      </c>
    </row>
    <row r="616" spans="1:17" x14ac:dyDescent="0.25">
      <c r="A616">
        <v>2</v>
      </c>
      <c r="B616" t="s">
        <v>478</v>
      </c>
      <c r="C616" t="s">
        <v>479</v>
      </c>
      <c r="D616" t="s">
        <v>480</v>
      </c>
      <c r="E616" t="s">
        <v>509</v>
      </c>
      <c r="F616" t="s">
        <v>500</v>
      </c>
      <c r="G616" t="s">
        <v>1054</v>
      </c>
      <c r="H616" t="s">
        <v>1040</v>
      </c>
      <c r="P616" t="str">
        <f t="shared" si="9"/>
        <v>http://www.fluke.com/cafr/testeurs-sans-fil/multimetres-numeriques/fluke-cnx-v3000-ac-wireless-voltage-module.htm?PID=74901</v>
      </c>
      <c r="Q616" t="s">
        <v>1638</v>
      </c>
    </row>
    <row r="617" spans="1:17" x14ac:dyDescent="0.25">
      <c r="A617">
        <v>3</v>
      </c>
      <c r="B617" t="s">
        <v>478</v>
      </c>
      <c r="C617" t="s">
        <v>479</v>
      </c>
      <c r="D617" t="s">
        <v>480</v>
      </c>
      <c r="E617" t="s">
        <v>509</v>
      </c>
      <c r="F617" t="s">
        <v>500</v>
      </c>
      <c r="G617" t="s">
        <v>1055</v>
      </c>
      <c r="H617" t="s">
        <v>1042</v>
      </c>
      <c r="P617" t="str">
        <f t="shared" si="9"/>
        <v>http://www.fluke.com/cafr/testeurs-sans-fil/pinces-de-courant/fluke-cnx-a3000-ac-wireless-current-clamp-module.htm?PID=74902</v>
      </c>
      <c r="Q617" t="s">
        <v>1639</v>
      </c>
    </row>
    <row r="618" spans="1:17" x14ac:dyDescent="0.25">
      <c r="A618">
        <v>4</v>
      </c>
      <c r="B618" t="s">
        <v>478</v>
      </c>
      <c r="C618" t="s">
        <v>479</v>
      </c>
      <c r="D618" t="s">
        <v>480</v>
      </c>
      <c r="E618" t="s">
        <v>509</v>
      </c>
      <c r="F618" t="s">
        <v>500</v>
      </c>
      <c r="G618" t="s">
        <v>1055</v>
      </c>
      <c r="H618" t="s">
        <v>1043</v>
      </c>
      <c r="P618" t="str">
        <f t="shared" si="9"/>
        <v>http://www.fluke.com/cafr/testeurs-sans-fil/pinces-de-courant/fluke-cnx-i3000-iflex-ac-wireless-current-module.htm?PID=74903</v>
      </c>
      <c r="Q618" t="s">
        <v>1640</v>
      </c>
    </row>
    <row r="619" spans="1:17" x14ac:dyDescent="0.25">
      <c r="A619">
        <v>5</v>
      </c>
      <c r="B619" t="s">
        <v>478</v>
      </c>
      <c r="C619" t="s">
        <v>479</v>
      </c>
      <c r="D619" t="s">
        <v>480</v>
      </c>
      <c r="E619" t="s">
        <v>509</v>
      </c>
      <c r="F619" t="s">
        <v>500</v>
      </c>
      <c r="G619" t="s">
        <v>1056</v>
      </c>
      <c r="H619" t="s">
        <v>1044</v>
      </c>
      <c r="P619" t="str">
        <f t="shared" si="9"/>
        <v>http://www.fluke.com/cafr/testeurs-sans-fil/thermometres/fluke-cnx-t3000-k-type-wireless-temperature-module.htm?PID=74904</v>
      </c>
      <c r="Q619" t="s">
        <v>1641</v>
      </c>
    </row>
    <row r="620" spans="1:17" x14ac:dyDescent="0.25">
      <c r="A620" s="2">
        <v>6</v>
      </c>
      <c r="B620" s="2" t="s">
        <v>478</v>
      </c>
      <c r="C620" t="s">
        <v>479</v>
      </c>
      <c r="D620" t="s">
        <v>480</v>
      </c>
      <c r="E620" t="s">
        <v>509</v>
      </c>
      <c r="F620" t="s">
        <v>500</v>
      </c>
      <c r="G620" t="s">
        <v>483</v>
      </c>
      <c r="H620" t="s">
        <v>484</v>
      </c>
      <c r="P620" t="str">
        <f t="shared" si="9"/>
        <v>http://www.fluke.com/cafr/testeurs-sans-fil/multimeter-kits/fluke-cnx-t3000-temperature-measurement-kit.htm?PID=75013</v>
      </c>
      <c r="Q620" t="s">
        <v>1642</v>
      </c>
    </row>
    <row r="621" spans="1:17" x14ac:dyDescent="0.25">
      <c r="A621" s="2">
        <v>7</v>
      </c>
      <c r="B621" s="2" t="s">
        <v>478</v>
      </c>
      <c r="C621" t="s">
        <v>479</v>
      </c>
      <c r="D621" t="s">
        <v>480</v>
      </c>
      <c r="E621" t="s">
        <v>509</v>
      </c>
      <c r="F621" t="s">
        <v>500</v>
      </c>
      <c r="G621" t="s">
        <v>483</v>
      </c>
      <c r="H621" t="s">
        <v>487</v>
      </c>
      <c r="P621" t="str">
        <f t="shared" si="9"/>
        <v>http://www.fluke.com/cafr/testeurs-sans-fil/multimeter-kits/fluke-cnx-v3000-ac-voltage-kit.htm?PID=75028</v>
      </c>
      <c r="Q621" t="s">
        <v>1643</v>
      </c>
    </row>
    <row r="622" spans="1:17" x14ac:dyDescent="0.25">
      <c r="A622" s="2">
        <v>8</v>
      </c>
      <c r="B622" s="2" t="s">
        <v>478</v>
      </c>
      <c r="C622" t="s">
        <v>479</v>
      </c>
      <c r="D622" t="s">
        <v>480</v>
      </c>
      <c r="E622" t="s">
        <v>509</v>
      </c>
      <c r="F622" t="s">
        <v>500</v>
      </c>
      <c r="G622" t="s">
        <v>483</v>
      </c>
      <c r="H622" t="s">
        <v>489</v>
      </c>
      <c r="P622" t="str">
        <f t="shared" si="9"/>
        <v>http://www.fluke.com/cafr/testeurs-sans-fil/multimeter-kits/fluke-cnx-a3000-ac-current-clamp-kit.htm?PID=75021</v>
      </c>
      <c r="Q622" t="s">
        <v>1644</v>
      </c>
    </row>
    <row r="623" spans="1:17" x14ac:dyDescent="0.25">
      <c r="A623" s="2">
        <v>9</v>
      </c>
      <c r="B623" s="2" t="s">
        <v>478</v>
      </c>
      <c r="C623" t="s">
        <v>479</v>
      </c>
      <c r="D623" t="s">
        <v>480</v>
      </c>
      <c r="E623" t="s">
        <v>509</v>
      </c>
      <c r="F623" t="s">
        <v>500</v>
      </c>
      <c r="G623" t="s">
        <v>483</v>
      </c>
      <c r="H623" t="s">
        <v>490</v>
      </c>
      <c r="P623" t="str">
        <f t="shared" si="9"/>
        <v>http://www.fluke.com/cafr/testeurs-sans-fil/multimeter-kits/fluke-cnx-i3000-iflex-ac-current-measurement-kit.htm?PID=75015</v>
      </c>
      <c r="Q623" t="s">
        <v>1645</v>
      </c>
    </row>
    <row r="624" spans="1:17" x14ac:dyDescent="0.25">
      <c r="A624" s="2">
        <v>10</v>
      </c>
      <c r="B624" s="2" t="s">
        <v>478</v>
      </c>
      <c r="C624" t="s">
        <v>479</v>
      </c>
      <c r="D624" t="s">
        <v>480</v>
      </c>
      <c r="E624" t="s">
        <v>509</v>
      </c>
      <c r="F624" t="s">
        <v>500</v>
      </c>
      <c r="G624" t="s">
        <v>483</v>
      </c>
      <c r="H624" t="s">
        <v>485</v>
      </c>
      <c r="P624" t="str">
        <f t="shared" si="9"/>
        <v>http://www.fluke.com/cafr/testeurs-sans-fil/multimeter-kits/fluke-cnx-3000-hvac-system.htm?PID=75034</v>
      </c>
      <c r="Q624" t="s">
        <v>1646</v>
      </c>
    </row>
    <row r="625" spans="1:17" x14ac:dyDescent="0.25">
      <c r="A625" s="2">
        <v>11</v>
      </c>
      <c r="B625" s="2" t="s">
        <v>478</v>
      </c>
      <c r="C625" t="s">
        <v>479</v>
      </c>
      <c r="D625" t="s">
        <v>480</v>
      </c>
      <c r="E625" t="s">
        <v>509</v>
      </c>
      <c r="F625" t="s">
        <v>500</v>
      </c>
      <c r="G625" t="s">
        <v>483</v>
      </c>
      <c r="H625" t="s">
        <v>486</v>
      </c>
      <c r="P625" t="str">
        <f t="shared" si="9"/>
        <v>http://www.fluke.com/cafr/testeurs-sans-fil/multimeter-kits/fluke-cnx-3000-industrial-system.htm?PID=75018</v>
      </c>
      <c r="Q625" t="s">
        <v>1647</v>
      </c>
    </row>
    <row r="626" spans="1:17" x14ac:dyDescent="0.25">
      <c r="A626" s="2">
        <v>12</v>
      </c>
      <c r="B626" s="2" t="s">
        <v>478</v>
      </c>
      <c r="C626" t="s">
        <v>479</v>
      </c>
      <c r="D626" t="s">
        <v>480</v>
      </c>
      <c r="E626" t="s">
        <v>509</v>
      </c>
      <c r="F626" t="s">
        <v>500</v>
      </c>
      <c r="G626" t="s">
        <v>483</v>
      </c>
      <c r="H626" t="s">
        <v>488</v>
      </c>
      <c r="P626" t="str">
        <f t="shared" si="9"/>
        <v>http://www.fluke.com/cafr/testeurs-sans-fil/multimeter-kits/fluke-cnx-3000-general-maintenance-system.htm?PID=75024</v>
      </c>
      <c r="Q626" t="s">
        <v>1648</v>
      </c>
    </row>
    <row r="627" spans="1:17" x14ac:dyDescent="0.25">
      <c r="A627" s="2">
        <v>13</v>
      </c>
      <c r="B627" s="2" t="s">
        <v>478</v>
      </c>
      <c r="C627" t="s">
        <v>479</v>
      </c>
      <c r="D627" t="s">
        <v>480</v>
      </c>
      <c r="E627" t="s">
        <v>509</v>
      </c>
      <c r="F627" t="s">
        <v>1053</v>
      </c>
      <c r="G627" t="s">
        <v>597</v>
      </c>
      <c r="H627" t="s">
        <v>583</v>
      </c>
      <c r="P627" t="str">
        <f t="shared" si="9"/>
        <v>http://www.fluke.com/cafr/Accessoires/wireless-accessories/cnx-pc3000-pc-adapter.htm?PID=74917</v>
      </c>
      <c r="Q627" t="s">
        <v>1649</v>
      </c>
    </row>
    <row r="628" spans="1:17" x14ac:dyDescent="0.25">
      <c r="A628" s="2">
        <v>14</v>
      </c>
      <c r="B628" s="2" t="s">
        <v>478</v>
      </c>
      <c r="C628" t="s">
        <v>479</v>
      </c>
      <c r="D628" t="s">
        <v>480</v>
      </c>
      <c r="E628" t="s">
        <v>509</v>
      </c>
      <c r="F628" t="s">
        <v>591</v>
      </c>
      <c r="G628" t="s">
        <v>592</v>
      </c>
      <c r="H628" t="s">
        <v>585</v>
      </c>
      <c r="P628" t="str">
        <f t="shared" si="9"/>
        <v>http://www.fluke.com/cafr/accessoires/sacoches,-boitiers,-mallettes-et-etuis/cnx-c3001-modular-small-case.htm?PID=75121</v>
      </c>
      <c r="Q628" t="s">
        <v>1650</v>
      </c>
    </row>
    <row r="629" spans="1:17" x14ac:dyDescent="0.25">
      <c r="A629" s="2">
        <v>15</v>
      </c>
      <c r="B629" s="2" t="s">
        <v>478</v>
      </c>
      <c r="C629" t="s">
        <v>479</v>
      </c>
      <c r="D629" t="s">
        <v>480</v>
      </c>
      <c r="E629" t="s">
        <v>509</v>
      </c>
      <c r="F629" t="s">
        <v>591</v>
      </c>
      <c r="G629" t="s">
        <v>592</v>
      </c>
      <c r="H629" t="s">
        <v>586</v>
      </c>
      <c r="P629" t="str">
        <f t="shared" si="9"/>
        <v>http://www.fluke.com/cafr/accessoires/sacoches,-boitiers,-mallettes-et-etuis/cnx-c3002-modular-dmm-2-compartment-soft-case.htm?PID=75122</v>
      </c>
      <c r="Q629" t="s">
        <v>1651</v>
      </c>
    </row>
    <row r="630" spans="1:17" x14ac:dyDescent="0.25">
      <c r="A630" s="2">
        <v>16</v>
      </c>
      <c r="B630" s="2" t="s">
        <v>478</v>
      </c>
      <c r="C630" t="s">
        <v>479</v>
      </c>
      <c r="D630" t="s">
        <v>480</v>
      </c>
      <c r="E630" t="s">
        <v>509</v>
      </c>
      <c r="F630" t="s">
        <v>591</v>
      </c>
      <c r="G630" t="s">
        <v>592</v>
      </c>
      <c r="H630" t="s">
        <v>587</v>
      </c>
      <c r="P630" t="str">
        <f t="shared" si="9"/>
        <v>http://www.fluke.com/cafr/accessoires/sacoches,-boitiers,-mallettes-et-etuis/cnx-c3003-modular-3-compartment-soft-case.htm?PID=75123</v>
      </c>
      <c r="Q630" t="s">
        <v>1652</v>
      </c>
    </row>
    <row r="631" spans="1:17" x14ac:dyDescent="0.25">
      <c r="A631" s="2">
        <v>17</v>
      </c>
      <c r="B631" s="2" t="s">
        <v>478</v>
      </c>
      <c r="C631" t="s">
        <v>479</v>
      </c>
      <c r="D631" t="s">
        <v>480</v>
      </c>
      <c r="E631" t="s">
        <v>509</v>
      </c>
      <c r="F631" t="s">
        <v>591</v>
      </c>
      <c r="G631" t="s">
        <v>592</v>
      </c>
      <c r="H631" t="s">
        <v>588</v>
      </c>
      <c r="P631" t="str">
        <f t="shared" ref="P631:P698" si="10">CONCATENATE(B631,"//",C631,"/",E631,"/",F631,"/",G631,"/",H631)</f>
        <v>http://www.fluke.com/cafr/accessoires/sacoches,-boitiers,-mallettes-et-etuis/cnx-c3000-premium-modular-tool-bag.htm?PID=75120</v>
      </c>
      <c r="Q631" t="s">
        <v>1653</v>
      </c>
    </row>
    <row r="632" spans="1:17" x14ac:dyDescent="0.25">
      <c r="A632" s="2"/>
      <c r="B632" s="2"/>
      <c r="Q632" s="4" t="s">
        <v>1963</v>
      </c>
    </row>
    <row r="633" spans="1:17" x14ac:dyDescent="0.25">
      <c r="A633" s="1">
        <v>1</v>
      </c>
      <c r="B633" t="s">
        <v>478</v>
      </c>
      <c r="C633" t="s">
        <v>479</v>
      </c>
      <c r="D633" t="s">
        <v>480</v>
      </c>
      <c r="E633" t="s">
        <v>511</v>
      </c>
      <c r="F633" t="s">
        <v>500</v>
      </c>
      <c r="G633" t="s">
        <v>1054</v>
      </c>
      <c r="H633" t="s">
        <v>1039</v>
      </c>
      <c r="P633" t="str">
        <f t="shared" si="10"/>
        <v>http://www.fluke.com/chfr/testeurs-sans-fil/multimetres-numeriques/fluke-cnx-3000-wireless-multimeter.htm?PID=74899</v>
      </c>
      <c r="Q633" t="s">
        <v>1654</v>
      </c>
    </row>
    <row r="634" spans="1:17" x14ac:dyDescent="0.25">
      <c r="A634">
        <v>2</v>
      </c>
      <c r="B634" t="s">
        <v>478</v>
      </c>
      <c r="C634" t="s">
        <v>479</v>
      </c>
      <c r="D634" t="s">
        <v>480</v>
      </c>
      <c r="E634" t="s">
        <v>511</v>
      </c>
      <c r="F634" t="s">
        <v>500</v>
      </c>
      <c r="G634" t="s">
        <v>1054</v>
      </c>
      <c r="H634" t="s">
        <v>1040</v>
      </c>
      <c r="P634" t="str">
        <f t="shared" si="10"/>
        <v>http://www.fluke.com/chfr/testeurs-sans-fil/multimetres-numeriques/fluke-cnx-v3000-ac-wireless-voltage-module.htm?PID=74901</v>
      </c>
      <c r="Q634" t="s">
        <v>1655</v>
      </c>
    </row>
    <row r="635" spans="1:17" x14ac:dyDescent="0.25">
      <c r="A635">
        <v>3</v>
      </c>
      <c r="B635" t="s">
        <v>478</v>
      </c>
      <c r="C635" t="s">
        <v>479</v>
      </c>
      <c r="D635" t="s">
        <v>480</v>
      </c>
      <c r="E635" t="s">
        <v>511</v>
      </c>
      <c r="F635" t="s">
        <v>500</v>
      </c>
      <c r="G635" t="s">
        <v>1055</v>
      </c>
      <c r="H635" t="s">
        <v>1042</v>
      </c>
      <c r="P635" t="str">
        <f t="shared" si="10"/>
        <v>http://www.fluke.com/chfr/testeurs-sans-fil/pinces-de-courant/fluke-cnx-a3000-ac-wireless-current-clamp-module.htm?PID=74902</v>
      </c>
      <c r="Q635" t="s">
        <v>1656</v>
      </c>
    </row>
    <row r="636" spans="1:17" x14ac:dyDescent="0.25">
      <c r="A636">
        <v>4</v>
      </c>
      <c r="B636" t="s">
        <v>478</v>
      </c>
      <c r="C636" t="s">
        <v>479</v>
      </c>
      <c r="D636" t="s">
        <v>480</v>
      </c>
      <c r="E636" t="s">
        <v>511</v>
      </c>
      <c r="F636" t="s">
        <v>500</v>
      </c>
      <c r="G636" t="s">
        <v>1055</v>
      </c>
      <c r="H636" t="s">
        <v>1043</v>
      </c>
      <c r="P636" t="str">
        <f t="shared" si="10"/>
        <v>http://www.fluke.com/chfr/testeurs-sans-fil/pinces-de-courant/fluke-cnx-i3000-iflex-ac-wireless-current-module.htm?PID=74903</v>
      </c>
      <c r="Q636" t="s">
        <v>1657</v>
      </c>
    </row>
    <row r="637" spans="1:17" x14ac:dyDescent="0.25">
      <c r="A637">
        <v>5</v>
      </c>
      <c r="B637" t="s">
        <v>478</v>
      </c>
      <c r="C637" t="s">
        <v>479</v>
      </c>
      <c r="D637" t="s">
        <v>480</v>
      </c>
      <c r="E637" t="s">
        <v>511</v>
      </c>
      <c r="F637" t="s">
        <v>500</v>
      </c>
      <c r="G637" t="s">
        <v>1056</v>
      </c>
      <c r="H637" t="s">
        <v>1044</v>
      </c>
      <c r="P637" t="str">
        <f t="shared" si="10"/>
        <v>http://www.fluke.com/chfr/testeurs-sans-fil/thermometres/fluke-cnx-t3000-k-type-wireless-temperature-module.htm?PID=74904</v>
      </c>
      <c r="Q637" t="s">
        <v>1658</v>
      </c>
    </row>
    <row r="638" spans="1:17" x14ac:dyDescent="0.25">
      <c r="A638" s="2">
        <v>6</v>
      </c>
      <c r="B638" s="2" t="s">
        <v>478</v>
      </c>
      <c r="C638" t="s">
        <v>479</v>
      </c>
      <c r="D638" t="s">
        <v>480</v>
      </c>
      <c r="E638" t="s">
        <v>511</v>
      </c>
      <c r="F638" t="s">
        <v>500</v>
      </c>
      <c r="G638" t="s">
        <v>483</v>
      </c>
      <c r="H638" t="s">
        <v>484</v>
      </c>
      <c r="P638" t="str">
        <f t="shared" si="10"/>
        <v>http://www.fluke.com/chfr/testeurs-sans-fil/multimeter-kits/fluke-cnx-t3000-temperature-measurement-kit.htm?PID=75013</v>
      </c>
      <c r="Q638" t="s">
        <v>1659</v>
      </c>
    </row>
    <row r="639" spans="1:17" x14ac:dyDescent="0.25">
      <c r="A639" s="2">
        <v>7</v>
      </c>
      <c r="B639" s="2" t="s">
        <v>478</v>
      </c>
      <c r="C639" t="s">
        <v>479</v>
      </c>
      <c r="D639" t="s">
        <v>480</v>
      </c>
      <c r="E639" t="s">
        <v>511</v>
      </c>
      <c r="F639" t="s">
        <v>500</v>
      </c>
      <c r="G639" t="s">
        <v>483</v>
      </c>
      <c r="H639" t="s">
        <v>487</v>
      </c>
      <c r="P639" t="str">
        <f t="shared" si="10"/>
        <v>http://www.fluke.com/chfr/testeurs-sans-fil/multimeter-kits/fluke-cnx-v3000-ac-voltage-kit.htm?PID=75028</v>
      </c>
      <c r="Q639" t="s">
        <v>1660</v>
      </c>
    </row>
    <row r="640" spans="1:17" x14ac:dyDescent="0.25">
      <c r="A640" s="2">
        <v>8</v>
      </c>
      <c r="B640" s="2" t="s">
        <v>478</v>
      </c>
      <c r="C640" t="s">
        <v>479</v>
      </c>
      <c r="D640" t="s">
        <v>480</v>
      </c>
      <c r="E640" t="s">
        <v>511</v>
      </c>
      <c r="F640" t="s">
        <v>500</v>
      </c>
      <c r="G640" t="s">
        <v>483</v>
      </c>
      <c r="H640" t="s">
        <v>489</v>
      </c>
      <c r="P640" t="str">
        <f t="shared" si="10"/>
        <v>http://www.fluke.com/chfr/testeurs-sans-fil/multimeter-kits/fluke-cnx-a3000-ac-current-clamp-kit.htm?PID=75021</v>
      </c>
      <c r="Q640" t="s">
        <v>1661</v>
      </c>
    </row>
    <row r="641" spans="1:17" x14ac:dyDescent="0.25">
      <c r="A641" s="2">
        <v>9</v>
      </c>
      <c r="B641" s="2" t="s">
        <v>478</v>
      </c>
      <c r="C641" t="s">
        <v>479</v>
      </c>
      <c r="D641" t="s">
        <v>480</v>
      </c>
      <c r="E641" t="s">
        <v>511</v>
      </c>
      <c r="F641" t="s">
        <v>500</v>
      </c>
      <c r="G641" t="s">
        <v>483</v>
      </c>
      <c r="H641" t="s">
        <v>490</v>
      </c>
      <c r="P641" t="str">
        <f t="shared" si="10"/>
        <v>http://www.fluke.com/chfr/testeurs-sans-fil/multimeter-kits/fluke-cnx-i3000-iflex-ac-current-measurement-kit.htm?PID=75015</v>
      </c>
      <c r="Q641" t="s">
        <v>1662</v>
      </c>
    </row>
    <row r="642" spans="1:17" x14ac:dyDescent="0.25">
      <c r="A642" s="2">
        <v>10</v>
      </c>
      <c r="B642" s="2" t="s">
        <v>478</v>
      </c>
      <c r="C642" t="s">
        <v>479</v>
      </c>
      <c r="D642" t="s">
        <v>480</v>
      </c>
      <c r="E642" t="s">
        <v>511</v>
      </c>
      <c r="F642" t="s">
        <v>500</v>
      </c>
      <c r="G642" t="s">
        <v>483</v>
      </c>
      <c r="H642" t="s">
        <v>485</v>
      </c>
      <c r="P642" t="str">
        <f t="shared" si="10"/>
        <v>http://www.fluke.com/chfr/testeurs-sans-fil/multimeter-kits/fluke-cnx-3000-hvac-system.htm?PID=75034</v>
      </c>
      <c r="Q642" t="s">
        <v>1663</v>
      </c>
    </row>
    <row r="643" spans="1:17" x14ac:dyDescent="0.25">
      <c r="A643" s="2">
        <v>11</v>
      </c>
      <c r="B643" s="2" t="s">
        <v>478</v>
      </c>
      <c r="C643" t="s">
        <v>479</v>
      </c>
      <c r="D643" t="s">
        <v>480</v>
      </c>
      <c r="E643" t="s">
        <v>511</v>
      </c>
      <c r="F643" t="s">
        <v>500</v>
      </c>
      <c r="G643" t="s">
        <v>483</v>
      </c>
      <c r="H643" t="s">
        <v>486</v>
      </c>
      <c r="P643" t="str">
        <f t="shared" si="10"/>
        <v>http://www.fluke.com/chfr/testeurs-sans-fil/multimeter-kits/fluke-cnx-3000-industrial-system.htm?PID=75018</v>
      </c>
      <c r="Q643" t="s">
        <v>1664</v>
      </c>
    </row>
    <row r="644" spans="1:17" x14ac:dyDescent="0.25">
      <c r="A644" s="2">
        <v>12</v>
      </c>
      <c r="B644" s="2" t="s">
        <v>478</v>
      </c>
      <c r="C644" t="s">
        <v>479</v>
      </c>
      <c r="D644" t="s">
        <v>480</v>
      </c>
      <c r="E644" t="s">
        <v>511</v>
      </c>
      <c r="F644" t="s">
        <v>500</v>
      </c>
      <c r="G644" t="s">
        <v>483</v>
      </c>
      <c r="H644" t="s">
        <v>488</v>
      </c>
      <c r="P644" t="str">
        <f t="shared" si="10"/>
        <v>http://www.fluke.com/chfr/testeurs-sans-fil/multimeter-kits/fluke-cnx-3000-general-maintenance-system.htm?PID=75024</v>
      </c>
      <c r="Q644" t="s">
        <v>1665</v>
      </c>
    </row>
    <row r="645" spans="1:17" x14ac:dyDescent="0.25">
      <c r="A645" s="2">
        <v>13</v>
      </c>
      <c r="B645" s="2" t="s">
        <v>478</v>
      </c>
      <c r="C645" t="s">
        <v>479</v>
      </c>
      <c r="D645" t="s">
        <v>480</v>
      </c>
      <c r="E645" t="s">
        <v>511</v>
      </c>
      <c r="F645" t="s">
        <v>1053</v>
      </c>
      <c r="G645" t="s">
        <v>597</v>
      </c>
      <c r="H645" t="s">
        <v>583</v>
      </c>
      <c r="P645" t="str">
        <f t="shared" si="10"/>
        <v>http://www.fluke.com/chfr/Accessoires/wireless-accessories/cnx-pc3000-pc-adapter.htm?PID=74917</v>
      </c>
      <c r="Q645" t="s">
        <v>1666</v>
      </c>
    </row>
    <row r="646" spans="1:17" x14ac:dyDescent="0.25">
      <c r="A646" s="2">
        <v>14</v>
      </c>
      <c r="B646" s="2" t="s">
        <v>478</v>
      </c>
      <c r="C646" t="s">
        <v>479</v>
      </c>
      <c r="D646" t="s">
        <v>480</v>
      </c>
      <c r="E646" t="s">
        <v>511</v>
      </c>
      <c r="F646" t="s">
        <v>591</v>
      </c>
      <c r="G646" t="s">
        <v>592</v>
      </c>
      <c r="H646" t="s">
        <v>585</v>
      </c>
      <c r="P646" t="str">
        <f t="shared" si="10"/>
        <v>http://www.fluke.com/chfr/accessoires/sacoches,-boitiers,-mallettes-et-etuis/cnx-c3001-modular-small-case.htm?PID=75121</v>
      </c>
      <c r="Q646" t="s">
        <v>1667</v>
      </c>
    </row>
    <row r="647" spans="1:17" x14ac:dyDescent="0.25">
      <c r="A647" s="2">
        <v>15</v>
      </c>
      <c r="B647" s="2" t="s">
        <v>478</v>
      </c>
      <c r="C647" t="s">
        <v>479</v>
      </c>
      <c r="D647" t="s">
        <v>480</v>
      </c>
      <c r="E647" t="s">
        <v>511</v>
      </c>
      <c r="F647" t="s">
        <v>591</v>
      </c>
      <c r="G647" t="s">
        <v>592</v>
      </c>
      <c r="H647" t="s">
        <v>586</v>
      </c>
      <c r="P647" t="str">
        <f t="shared" si="10"/>
        <v>http://www.fluke.com/chfr/accessoires/sacoches,-boitiers,-mallettes-et-etuis/cnx-c3002-modular-dmm-2-compartment-soft-case.htm?PID=75122</v>
      </c>
      <c r="Q647" t="s">
        <v>1668</v>
      </c>
    </row>
    <row r="648" spans="1:17" x14ac:dyDescent="0.25">
      <c r="A648" s="2">
        <v>16</v>
      </c>
      <c r="B648" s="2" t="s">
        <v>478</v>
      </c>
      <c r="C648" t="s">
        <v>479</v>
      </c>
      <c r="D648" t="s">
        <v>480</v>
      </c>
      <c r="E648" t="s">
        <v>511</v>
      </c>
      <c r="F648" t="s">
        <v>591</v>
      </c>
      <c r="G648" t="s">
        <v>592</v>
      </c>
      <c r="H648" t="s">
        <v>587</v>
      </c>
      <c r="P648" t="str">
        <f t="shared" si="10"/>
        <v>http://www.fluke.com/chfr/accessoires/sacoches,-boitiers,-mallettes-et-etuis/cnx-c3003-modular-3-compartment-soft-case.htm?PID=75123</v>
      </c>
      <c r="Q648" t="s">
        <v>1669</v>
      </c>
    </row>
    <row r="649" spans="1:17" x14ac:dyDescent="0.25">
      <c r="A649" s="2">
        <v>17</v>
      </c>
      <c r="B649" s="2" t="s">
        <v>478</v>
      </c>
      <c r="C649" t="s">
        <v>479</v>
      </c>
      <c r="D649" t="s">
        <v>480</v>
      </c>
      <c r="E649" t="s">
        <v>511</v>
      </c>
      <c r="F649" t="s">
        <v>591</v>
      </c>
      <c r="G649" t="s">
        <v>592</v>
      </c>
      <c r="H649" t="s">
        <v>588</v>
      </c>
      <c r="P649" t="str">
        <f t="shared" si="10"/>
        <v>http://www.fluke.com/chfr/accessoires/sacoches,-boitiers,-mallettes-et-etuis/cnx-c3000-premium-modular-tool-bag.htm?PID=75120</v>
      </c>
      <c r="Q649" t="s">
        <v>1670</v>
      </c>
    </row>
    <row r="650" spans="1:17" x14ac:dyDescent="0.25">
      <c r="A650" s="2"/>
      <c r="B650" s="2"/>
      <c r="Q650" s="4" t="s">
        <v>1962</v>
      </c>
    </row>
    <row r="651" spans="1:17" x14ac:dyDescent="0.25">
      <c r="A651" s="1">
        <v>1</v>
      </c>
      <c r="B651" t="s">
        <v>478</v>
      </c>
      <c r="C651" t="s">
        <v>479</v>
      </c>
      <c r="D651" t="s">
        <v>480</v>
      </c>
      <c r="E651" t="s">
        <v>538</v>
      </c>
      <c r="F651" t="s">
        <v>500</v>
      </c>
      <c r="G651" t="s">
        <v>1054</v>
      </c>
      <c r="H651" t="s">
        <v>1039</v>
      </c>
      <c r="P651" t="str">
        <f t="shared" si="10"/>
        <v>http://www.fluke.com/frfr/testeurs-sans-fil/multimetres-numeriques/fluke-cnx-3000-wireless-multimeter.htm?PID=74899</v>
      </c>
      <c r="Q651" t="s">
        <v>1671</v>
      </c>
    </row>
    <row r="652" spans="1:17" x14ac:dyDescent="0.25">
      <c r="A652">
        <v>2</v>
      </c>
      <c r="B652" t="s">
        <v>478</v>
      </c>
      <c r="C652" t="s">
        <v>479</v>
      </c>
      <c r="D652" t="s">
        <v>480</v>
      </c>
      <c r="E652" t="s">
        <v>538</v>
      </c>
      <c r="F652" t="s">
        <v>500</v>
      </c>
      <c r="G652" t="s">
        <v>1054</v>
      </c>
      <c r="H652" t="s">
        <v>1040</v>
      </c>
      <c r="P652" t="str">
        <f t="shared" si="10"/>
        <v>http://www.fluke.com/frfr/testeurs-sans-fil/multimetres-numeriques/fluke-cnx-v3000-ac-wireless-voltage-module.htm?PID=74901</v>
      </c>
      <c r="Q652" t="s">
        <v>1672</v>
      </c>
    </row>
    <row r="653" spans="1:17" x14ac:dyDescent="0.25">
      <c r="A653">
        <v>3</v>
      </c>
      <c r="B653" t="s">
        <v>478</v>
      </c>
      <c r="C653" t="s">
        <v>479</v>
      </c>
      <c r="D653" t="s">
        <v>480</v>
      </c>
      <c r="E653" t="s">
        <v>538</v>
      </c>
      <c r="F653" t="s">
        <v>500</v>
      </c>
      <c r="G653" t="s">
        <v>1055</v>
      </c>
      <c r="H653" t="s">
        <v>1042</v>
      </c>
      <c r="P653" t="str">
        <f t="shared" si="10"/>
        <v>http://www.fluke.com/frfr/testeurs-sans-fil/pinces-de-courant/fluke-cnx-a3000-ac-wireless-current-clamp-module.htm?PID=74902</v>
      </c>
      <c r="Q653" t="s">
        <v>1673</v>
      </c>
    </row>
    <row r="654" spans="1:17" x14ac:dyDescent="0.25">
      <c r="A654">
        <v>4</v>
      </c>
      <c r="B654" t="s">
        <v>478</v>
      </c>
      <c r="C654" t="s">
        <v>479</v>
      </c>
      <c r="D654" t="s">
        <v>480</v>
      </c>
      <c r="E654" t="s">
        <v>538</v>
      </c>
      <c r="F654" t="s">
        <v>500</v>
      </c>
      <c r="G654" t="s">
        <v>1055</v>
      </c>
      <c r="H654" t="s">
        <v>1043</v>
      </c>
      <c r="P654" t="str">
        <f t="shared" si="10"/>
        <v>http://www.fluke.com/frfr/testeurs-sans-fil/pinces-de-courant/fluke-cnx-i3000-iflex-ac-wireless-current-module.htm?PID=74903</v>
      </c>
      <c r="Q654" t="s">
        <v>1674</v>
      </c>
    </row>
    <row r="655" spans="1:17" x14ac:dyDescent="0.25">
      <c r="A655">
        <v>5</v>
      </c>
      <c r="B655" t="s">
        <v>478</v>
      </c>
      <c r="C655" t="s">
        <v>479</v>
      </c>
      <c r="D655" t="s">
        <v>480</v>
      </c>
      <c r="E655" t="s">
        <v>538</v>
      </c>
      <c r="F655" t="s">
        <v>500</v>
      </c>
      <c r="G655" t="s">
        <v>1056</v>
      </c>
      <c r="H655" t="s">
        <v>1044</v>
      </c>
      <c r="P655" t="str">
        <f t="shared" si="10"/>
        <v>http://www.fluke.com/frfr/testeurs-sans-fil/thermometres/fluke-cnx-t3000-k-type-wireless-temperature-module.htm?PID=74904</v>
      </c>
      <c r="Q655" t="s">
        <v>1675</v>
      </c>
    </row>
    <row r="656" spans="1:17" x14ac:dyDescent="0.25">
      <c r="A656" s="2">
        <v>6</v>
      </c>
      <c r="B656" s="2" t="s">
        <v>478</v>
      </c>
      <c r="C656" t="s">
        <v>479</v>
      </c>
      <c r="D656" t="s">
        <v>480</v>
      </c>
      <c r="E656" t="s">
        <v>538</v>
      </c>
      <c r="F656" t="s">
        <v>500</v>
      </c>
      <c r="G656" t="s">
        <v>483</v>
      </c>
      <c r="H656" t="s">
        <v>484</v>
      </c>
      <c r="P656" t="str">
        <f t="shared" si="10"/>
        <v>http://www.fluke.com/frfr/testeurs-sans-fil/multimeter-kits/fluke-cnx-t3000-temperature-measurement-kit.htm?PID=75013</v>
      </c>
      <c r="Q656" t="s">
        <v>1676</v>
      </c>
    </row>
    <row r="657" spans="1:17" x14ac:dyDescent="0.25">
      <c r="A657" s="2">
        <v>7</v>
      </c>
      <c r="B657" s="2" t="s">
        <v>478</v>
      </c>
      <c r="C657" t="s">
        <v>479</v>
      </c>
      <c r="D657" t="s">
        <v>480</v>
      </c>
      <c r="E657" t="s">
        <v>538</v>
      </c>
      <c r="F657" t="s">
        <v>500</v>
      </c>
      <c r="G657" t="s">
        <v>483</v>
      </c>
      <c r="H657" t="s">
        <v>487</v>
      </c>
      <c r="P657" t="str">
        <f t="shared" si="10"/>
        <v>http://www.fluke.com/frfr/testeurs-sans-fil/multimeter-kits/fluke-cnx-v3000-ac-voltage-kit.htm?PID=75028</v>
      </c>
      <c r="Q657" t="s">
        <v>1677</v>
      </c>
    </row>
    <row r="658" spans="1:17" x14ac:dyDescent="0.25">
      <c r="A658" s="2">
        <v>8</v>
      </c>
      <c r="B658" s="2" t="s">
        <v>478</v>
      </c>
      <c r="C658" t="s">
        <v>479</v>
      </c>
      <c r="D658" t="s">
        <v>480</v>
      </c>
      <c r="E658" t="s">
        <v>538</v>
      </c>
      <c r="F658" t="s">
        <v>500</v>
      </c>
      <c r="G658" t="s">
        <v>483</v>
      </c>
      <c r="H658" t="s">
        <v>489</v>
      </c>
      <c r="P658" t="str">
        <f t="shared" si="10"/>
        <v>http://www.fluke.com/frfr/testeurs-sans-fil/multimeter-kits/fluke-cnx-a3000-ac-current-clamp-kit.htm?PID=75021</v>
      </c>
      <c r="Q658" t="s">
        <v>1678</v>
      </c>
    </row>
    <row r="659" spans="1:17" x14ac:dyDescent="0.25">
      <c r="A659" s="2">
        <v>9</v>
      </c>
      <c r="B659" s="2" t="s">
        <v>478</v>
      </c>
      <c r="C659" t="s">
        <v>479</v>
      </c>
      <c r="D659" t="s">
        <v>480</v>
      </c>
      <c r="E659" t="s">
        <v>538</v>
      </c>
      <c r="F659" t="s">
        <v>500</v>
      </c>
      <c r="G659" t="s">
        <v>483</v>
      </c>
      <c r="H659" t="s">
        <v>490</v>
      </c>
      <c r="P659" t="str">
        <f t="shared" si="10"/>
        <v>http://www.fluke.com/frfr/testeurs-sans-fil/multimeter-kits/fluke-cnx-i3000-iflex-ac-current-measurement-kit.htm?PID=75015</v>
      </c>
      <c r="Q659" t="s">
        <v>1679</v>
      </c>
    </row>
    <row r="660" spans="1:17" x14ac:dyDescent="0.25">
      <c r="A660" s="2">
        <v>10</v>
      </c>
      <c r="B660" s="2" t="s">
        <v>478</v>
      </c>
      <c r="C660" t="s">
        <v>479</v>
      </c>
      <c r="D660" t="s">
        <v>480</v>
      </c>
      <c r="E660" t="s">
        <v>538</v>
      </c>
      <c r="F660" t="s">
        <v>500</v>
      </c>
      <c r="G660" t="s">
        <v>483</v>
      </c>
      <c r="H660" t="s">
        <v>485</v>
      </c>
      <c r="P660" t="str">
        <f t="shared" si="10"/>
        <v>http://www.fluke.com/frfr/testeurs-sans-fil/multimeter-kits/fluke-cnx-3000-hvac-system.htm?PID=75034</v>
      </c>
      <c r="Q660" t="s">
        <v>1680</v>
      </c>
    </row>
    <row r="661" spans="1:17" x14ac:dyDescent="0.25">
      <c r="A661" s="2">
        <v>11</v>
      </c>
      <c r="B661" s="2" t="s">
        <v>478</v>
      </c>
      <c r="C661" t="s">
        <v>479</v>
      </c>
      <c r="D661" t="s">
        <v>480</v>
      </c>
      <c r="E661" t="s">
        <v>538</v>
      </c>
      <c r="F661" t="s">
        <v>500</v>
      </c>
      <c r="G661" t="s">
        <v>483</v>
      </c>
      <c r="H661" t="s">
        <v>486</v>
      </c>
      <c r="P661" t="str">
        <f t="shared" si="10"/>
        <v>http://www.fluke.com/frfr/testeurs-sans-fil/multimeter-kits/fluke-cnx-3000-industrial-system.htm?PID=75018</v>
      </c>
      <c r="Q661" t="s">
        <v>1681</v>
      </c>
    </row>
    <row r="662" spans="1:17" x14ac:dyDescent="0.25">
      <c r="A662" s="2">
        <v>12</v>
      </c>
      <c r="B662" s="2" t="s">
        <v>478</v>
      </c>
      <c r="C662" t="s">
        <v>479</v>
      </c>
      <c r="D662" t="s">
        <v>480</v>
      </c>
      <c r="E662" t="s">
        <v>538</v>
      </c>
      <c r="F662" t="s">
        <v>500</v>
      </c>
      <c r="G662" t="s">
        <v>483</v>
      </c>
      <c r="H662" t="s">
        <v>488</v>
      </c>
      <c r="P662" t="str">
        <f t="shared" si="10"/>
        <v>http://www.fluke.com/frfr/testeurs-sans-fil/multimeter-kits/fluke-cnx-3000-general-maintenance-system.htm?PID=75024</v>
      </c>
      <c r="Q662" t="s">
        <v>1682</v>
      </c>
    </row>
    <row r="663" spans="1:17" x14ac:dyDescent="0.25">
      <c r="A663" s="2">
        <v>13</v>
      </c>
      <c r="B663" s="2" t="s">
        <v>478</v>
      </c>
      <c r="C663" t="s">
        <v>479</v>
      </c>
      <c r="D663" t="s">
        <v>480</v>
      </c>
      <c r="E663" t="s">
        <v>538</v>
      </c>
      <c r="F663" t="s">
        <v>1053</v>
      </c>
      <c r="G663" t="s">
        <v>597</v>
      </c>
      <c r="H663" t="s">
        <v>583</v>
      </c>
      <c r="P663" t="str">
        <f t="shared" si="10"/>
        <v>http://www.fluke.com/frfr/Accessoires/wireless-accessories/cnx-pc3000-pc-adapter.htm?PID=74917</v>
      </c>
      <c r="Q663" t="s">
        <v>1683</v>
      </c>
    </row>
    <row r="664" spans="1:17" x14ac:dyDescent="0.25">
      <c r="A664" s="2">
        <v>14</v>
      </c>
      <c r="B664" s="2" t="s">
        <v>478</v>
      </c>
      <c r="C664" t="s">
        <v>479</v>
      </c>
      <c r="D664" t="s">
        <v>480</v>
      </c>
      <c r="E664" t="s">
        <v>538</v>
      </c>
      <c r="F664" t="s">
        <v>591</v>
      </c>
      <c r="G664" t="s">
        <v>592</v>
      </c>
      <c r="H664" t="s">
        <v>585</v>
      </c>
      <c r="P664" t="str">
        <f t="shared" si="10"/>
        <v>http://www.fluke.com/frfr/accessoires/sacoches,-boitiers,-mallettes-et-etuis/cnx-c3001-modular-small-case.htm?PID=75121</v>
      </c>
      <c r="Q664" t="s">
        <v>1684</v>
      </c>
    </row>
    <row r="665" spans="1:17" x14ac:dyDescent="0.25">
      <c r="A665" s="2">
        <v>15</v>
      </c>
      <c r="B665" s="2" t="s">
        <v>478</v>
      </c>
      <c r="C665" t="s">
        <v>479</v>
      </c>
      <c r="D665" t="s">
        <v>480</v>
      </c>
      <c r="E665" t="s">
        <v>538</v>
      </c>
      <c r="F665" t="s">
        <v>591</v>
      </c>
      <c r="G665" t="s">
        <v>592</v>
      </c>
      <c r="H665" t="s">
        <v>586</v>
      </c>
      <c r="P665" t="str">
        <f t="shared" si="10"/>
        <v>http://www.fluke.com/frfr/accessoires/sacoches,-boitiers,-mallettes-et-etuis/cnx-c3002-modular-dmm-2-compartment-soft-case.htm?PID=75122</v>
      </c>
      <c r="Q665" t="s">
        <v>1685</v>
      </c>
    </row>
    <row r="666" spans="1:17" x14ac:dyDescent="0.25">
      <c r="A666" s="2">
        <v>16</v>
      </c>
      <c r="B666" s="2" t="s">
        <v>478</v>
      </c>
      <c r="C666" t="s">
        <v>479</v>
      </c>
      <c r="D666" t="s">
        <v>480</v>
      </c>
      <c r="E666" t="s">
        <v>538</v>
      </c>
      <c r="F666" t="s">
        <v>591</v>
      </c>
      <c r="G666" t="s">
        <v>592</v>
      </c>
      <c r="H666" t="s">
        <v>587</v>
      </c>
      <c r="P666" t="str">
        <f t="shared" si="10"/>
        <v>http://www.fluke.com/frfr/accessoires/sacoches,-boitiers,-mallettes-et-etuis/cnx-c3003-modular-3-compartment-soft-case.htm?PID=75123</v>
      </c>
      <c r="Q666" t="s">
        <v>1686</v>
      </c>
    </row>
    <row r="667" spans="1:17" x14ac:dyDescent="0.25">
      <c r="A667" s="2">
        <v>17</v>
      </c>
      <c r="B667" s="2" t="s">
        <v>478</v>
      </c>
      <c r="C667" t="s">
        <v>479</v>
      </c>
      <c r="D667" t="s">
        <v>480</v>
      </c>
      <c r="E667" t="s">
        <v>538</v>
      </c>
      <c r="F667" t="s">
        <v>591</v>
      </c>
      <c r="G667" t="s">
        <v>592</v>
      </c>
      <c r="H667" t="s">
        <v>588</v>
      </c>
      <c r="P667" t="str">
        <f t="shared" si="10"/>
        <v>http://www.fluke.com/frfr/accessoires/sacoches,-boitiers,-mallettes-et-etuis/cnx-c3000-premium-modular-tool-bag.htm?PID=75120</v>
      </c>
      <c r="Q667" t="s">
        <v>1687</v>
      </c>
    </row>
    <row r="668" spans="1:17" x14ac:dyDescent="0.25">
      <c r="A668" s="2"/>
      <c r="B668" s="2"/>
      <c r="Q668" s="4" t="s">
        <v>1961</v>
      </c>
    </row>
    <row r="669" spans="1:17" x14ac:dyDescent="0.25">
      <c r="A669" s="1">
        <v>1</v>
      </c>
      <c r="B669" t="s">
        <v>478</v>
      </c>
      <c r="C669" t="s">
        <v>479</v>
      </c>
      <c r="D669" t="s">
        <v>480</v>
      </c>
      <c r="E669" t="s">
        <v>543</v>
      </c>
      <c r="F669" t="s">
        <v>500</v>
      </c>
      <c r="G669" t="s">
        <v>1054</v>
      </c>
      <c r="H669" t="s">
        <v>1039</v>
      </c>
      <c r="P669" t="str">
        <f t="shared" si="10"/>
        <v>http://www.fluke.com/m1fr/testeurs-sans-fil/multimetres-numeriques/fluke-cnx-3000-wireless-multimeter.htm?PID=74899</v>
      </c>
      <c r="Q669" t="s">
        <v>1688</v>
      </c>
    </row>
    <row r="670" spans="1:17" x14ac:dyDescent="0.25">
      <c r="A670">
        <v>2</v>
      </c>
      <c r="B670" t="s">
        <v>478</v>
      </c>
      <c r="C670" t="s">
        <v>479</v>
      </c>
      <c r="D670" t="s">
        <v>480</v>
      </c>
      <c r="E670" t="s">
        <v>543</v>
      </c>
      <c r="F670" t="s">
        <v>500</v>
      </c>
      <c r="G670" t="s">
        <v>1054</v>
      </c>
      <c r="H670" t="s">
        <v>1040</v>
      </c>
      <c r="P670" t="str">
        <f t="shared" si="10"/>
        <v>http://www.fluke.com/m1fr/testeurs-sans-fil/multimetres-numeriques/fluke-cnx-v3000-ac-wireless-voltage-module.htm?PID=74901</v>
      </c>
      <c r="Q670" t="s">
        <v>1689</v>
      </c>
    </row>
    <row r="671" spans="1:17" x14ac:dyDescent="0.25">
      <c r="A671">
        <v>3</v>
      </c>
      <c r="B671" t="s">
        <v>478</v>
      </c>
      <c r="C671" t="s">
        <v>479</v>
      </c>
      <c r="D671" t="s">
        <v>480</v>
      </c>
      <c r="E671" t="s">
        <v>543</v>
      </c>
      <c r="F671" t="s">
        <v>500</v>
      </c>
      <c r="G671" t="s">
        <v>1055</v>
      </c>
      <c r="H671" t="s">
        <v>1042</v>
      </c>
      <c r="P671" t="str">
        <f t="shared" si="10"/>
        <v>http://www.fluke.com/m1fr/testeurs-sans-fil/pinces-de-courant/fluke-cnx-a3000-ac-wireless-current-clamp-module.htm?PID=74902</v>
      </c>
      <c r="Q671" t="s">
        <v>1690</v>
      </c>
    </row>
    <row r="672" spans="1:17" x14ac:dyDescent="0.25">
      <c r="A672">
        <v>4</v>
      </c>
      <c r="B672" t="s">
        <v>478</v>
      </c>
      <c r="C672" t="s">
        <v>479</v>
      </c>
      <c r="D672" t="s">
        <v>480</v>
      </c>
      <c r="E672" t="s">
        <v>543</v>
      </c>
      <c r="F672" t="s">
        <v>500</v>
      </c>
      <c r="G672" t="s">
        <v>1055</v>
      </c>
      <c r="H672" t="s">
        <v>1043</v>
      </c>
      <c r="P672" t="str">
        <f t="shared" si="10"/>
        <v>http://www.fluke.com/m1fr/testeurs-sans-fil/pinces-de-courant/fluke-cnx-i3000-iflex-ac-wireless-current-module.htm?PID=74903</v>
      </c>
      <c r="Q672" t="s">
        <v>1691</v>
      </c>
    </row>
    <row r="673" spans="1:17" x14ac:dyDescent="0.25">
      <c r="A673">
        <v>5</v>
      </c>
      <c r="B673" t="s">
        <v>478</v>
      </c>
      <c r="C673" t="s">
        <v>479</v>
      </c>
      <c r="D673" t="s">
        <v>480</v>
      </c>
      <c r="E673" t="s">
        <v>543</v>
      </c>
      <c r="F673" t="s">
        <v>500</v>
      </c>
      <c r="G673" t="s">
        <v>1056</v>
      </c>
      <c r="H673" t="s">
        <v>1044</v>
      </c>
      <c r="P673" t="str">
        <f t="shared" si="10"/>
        <v>http://www.fluke.com/m1fr/testeurs-sans-fil/thermometres/fluke-cnx-t3000-k-type-wireless-temperature-module.htm?PID=74904</v>
      </c>
      <c r="Q673" t="s">
        <v>1692</v>
      </c>
    </row>
    <row r="674" spans="1:17" x14ac:dyDescent="0.25">
      <c r="A674" s="2">
        <v>6</v>
      </c>
      <c r="B674" s="2" t="s">
        <v>478</v>
      </c>
      <c r="C674" t="s">
        <v>479</v>
      </c>
      <c r="D674" t="s">
        <v>480</v>
      </c>
      <c r="E674" t="s">
        <v>543</v>
      </c>
      <c r="F674" t="s">
        <v>500</v>
      </c>
      <c r="G674" t="s">
        <v>483</v>
      </c>
      <c r="H674" t="s">
        <v>484</v>
      </c>
      <c r="P674" t="str">
        <f t="shared" si="10"/>
        <v>http://www.fluke.com/m1fr/testeurs-sans-fil/multimeter-kits/fluke-cnx-t3000-temperature-measurement-kit.htm?PID=75013</v>
      </c>
      <c r="Q674" t="s">
        <v>1693</v>
      </c>
    </row>
    <row r="675" spans="1:17" x14ac:dyDescent="0.25">
      <c r="A675" s="2">
        <v>7</v>
      </c>
      <c r="B675" s="2" t="s">
        <v>478</v>
      </c>
      <c r="C675" t="s">
        <v>479</v>
      </c>
      <c r="D675" t="s">
        <v>480</v>
      </c>
      <c r="E675" t="s">
        <v>543</v>
      </c>
      <c r="F675" t="s">
        <v>500</v>
      </c>
      <c r="G675" t="s">
        <v>483</v>
      </c>
      <c r="H675" t="s">
        <v>487</v>
      </c>
      <c r="P675" t="str">
        <f t="shared" si="10"/>
        <v>http://www.fluke.com/m1fr/testeurs-sans-fil/multimeter-kits/fluke-cnx-v3000-ac-voltage-kit.htm?PID=75028</v>
      </c>
      <c r="Q675" t="s">
        <v>1694</v>
      </c>
    </row>
    <row r="676" spans="1:17" x14ac:dyDescent="0.25">
      <c r="A676" s="2">
        <v>8</v>
      </c>
      <c r="B676" s="2" t="s">
        <v>478</v>
      </c>
      <c r="C676" t="s">
        <v>479</v>
      </c>
      <c r="D676" t="s">
        <v>480</v>
      </c>
      <c r="E676" t="s">
        <v>543</v>
      </c>
      <c r="F676" t="s">
        <v>500</v>
      </c>
      <c r="G676" t="s">
        <v>483</v>
      </c>
      <c r="H676" t="s">
        <v>489</v>
      </c>
      <c r="P676" t="str">
        <f t="shared" si="10"/>
        <v>http://www.fluke.com/m1fr/testeurs-sans-fil/multimeter-kits/fluke-cnx-a3000-ac-current-clamp-kit.htm?PID=75021</v>
      </c>
      <c r="Q676" t="s">
        <v>1695</v>
      </c>
    </row>
    <row r="677" spans="1:17" x14ac:dyDescent="0.25">
      <c r="A677" s="2">
        <v>9</v>
      </c>
      <c r="B677" s="2" t="s">
        <v>478</v>
      </c>
      <c r="C677" t="s">
        <v>479</v>
      </c>
      <c r="D677" t="s">
        <v>480</v>
      </c>
      <c r="E677" t="s">
        <v>543</v>
      </c>
      <c r="F677" t="s">
        <v>500</v>
      </c>
      <c r="G677" t="s">
        <v>483</v>
      </c>
      <c r="H677" t="s">
        <v>490</v>
      </c>
      <c r="P677" t="str">
        <f t="shared" si="10"/>
        <v>http://www.fluke.com/m1fr/testeurs-sans-fil/multimeter-kits/fluke-cnx-i3000-iflex-ac-current-measurement-kit.htm?PID=75015</v>
      </c>
      <c r="Q677" t="s">
        <v>1696</v>
      </c>
    </row>
    <row r="678" spans="1:17" x14ac:dyDescent="0.25">
      <c r="A678" s="2">
        <v>10</v>
      </c>
      <c r="B678" s="2" t="s">
        <v>478</v>
      </c>
      <c r="C678" t="s">
        <v>479</v>
      </c>
      <c r="D678" t="s">
        <v>480</v>
      </c>
      <c r="E678" t="s">
        <v>543</v>
      </c>
      <c r="F678" t="s">
        <v>500</v>
      </c>
      <c r="G678" t="s">
        <v>483</v>
      </c>
      <c r="H678" t="s">
        <v>485</v>
      </c>
      <c r="P678" t="str">
        <f t="shared" si="10"/>
        <v>http://www.fluke.com/m1fr/testeurs-sans-fil/multimeter-kits/fluke-cnx-3000-hvac-system.htm?PID=75034</v>
      </c>
      <c r="Q678" t="s">
        <v>1697</v>
      </c>
    </row>
    <row r="679" spans="1:17" x14ac:dyDescent="0.25">
      <c r="A679" s="2">
        <v>11</v>
      </c>
      <c r="B679" s="2" t="s">
        <v>478</v>
      </c>
      <c r="C679" t="s">
        <v>479</v>
      </c>
      <c r="D679" t="s">
        <v>480</v>
      </c>
      <c r="E679" t="s">
        <v>543</v>
      </c>
      <c r="F679" t="s">
        <v>500</v>
      </c>
      <c r="G679" t="s">
        <v>483</v>
      </c>
      <c r="H679" t="s">
        <v>486</v>
      </c>
      <c r="P679" t="str">
        <f t="shared" si="10"/>
        <v>http://www.fluke.com/m1fr/testeurs-sans-fil/multimeter-kits/fluke-cnx-3000-industrial-system.htm?PID=75018</v>
      </c>
      <c r="Q679" t="s">
        <v>1698</v>
      </c>
    </row>
    <row r="680" spans="1:17" x14ac:dyDescent="0.25">
      <c r="A680" s="2">
        <v>12</v>
      </c>
      <c r="B680" s="2" t="s">
        <v>478</v>
      </c>
      <c r="C680" t="s">
        <v>479</v>
      </c>
      <c r="D680" t="s">
        <v>480</v>
      </c>
      <c r="E680" t="s">
        <v>543</v>
      </c>
      <c r="F680" t="s">
        <v>500</v>
      </c>
      <c r="G680" t="s">
        <v>483</v>
      </c>
      <c r="H680" t="s">
        <v>488</v>
      </c>
      <c r="P680" t="str">
        <f t="shared" si="10"/>
        <v>http://www.fluke.com/m1fr/testeurs-sans-fil/multimeter-kits/fluke-cnx-3000-general-maintenance-system.htm?PID=75024</v>
      </c>
      <c r="Q680" t="s">
        <v>1699</v>
      </c>
    </row>
    <row r="681" spans="1:17" x14ac:dyDescent="0.25">
      <c r="A681" s="2">
        <v>13</v>
      </c>
      <c r="B681" s="2" t="s">
        <v>478</v>
      </c>
      <c r="C681" t="s">
        <v>479</v>
      </c>
      <c r="D681" t="s">
        <v>480</v>
      </c>
      <c r="E681" t="s">
        <v>543</v>
      </c>
      <c r="F681" t="s">
        <v>1053</v>
      </c>
      <c r="G681" t="s">
        <v>597</v>
      </c>
      <c r="P681" t="str">
        <f t="shared" si="10"/>
        <v>http://www.fluke.com/m1fr/Accessoires/wireless-accessories/</v>
      </c>
      <c r="Q681" t="s">
        <v>1700</v>
      </c>
    </row>
    <row r="682" spans="1:17" x14ac:dyDescent="0.25">
      <c r="A682" s="2">
        <v>14</v>
      </c>
      <c r="B682" s="2" t="s">
        <v>478</v>
      </c>
      <c r="C682" t="s">
        <v>479</v>
      </c>
      <c r="D682" t="s">
        <v>480</v>
      </c>
      <c r="E682" t="s">
        <v>543</v>
      </c>
      <c r="F682" t="s">
        <v>591</v>
      </c>
      <c r="G682" t="s">
        <v>592</v>
      </c>
      <c r="H682" t="s">
        <v>585</v>
      </c>
      <c r="P682" t="str">
        <f t="shared" si="10"/>
        <v>http://www.fluke.com/m1fr/accessoires/sacoches,-boitiers,-mallettes-et-etuis/cnx-c3001-modular-small-case.htm?PID=75121</v>
      </c>
      <c r="Q682" t="s">
        <v>1701</v>
      </c>
    </row>
    <row r="683" spans="1:17" x14ac:dyDescent="0.25">
      <c r="A683" s="2">
        <v>15</v>
      </c>
      <c r="B683" s="2" t="s">
        <v>478</v>
      </c>
      <c r="C683" t="s">
        <v>479</v>
      </c>
      <c r="D683" t="s">
        <v>480</v>
      </c>
      <c r="E683" t="s">
        <v>543</v>
      </c>
      <c r="F683" t="s">
        <v>591</v>
      </c>
      <c r="G683" t="s">
        <v>592</v>
      </c>
      <c r="H683" t="s">
        <v>586</v>
      </c>
      <c r="P683" t="str">
        <f t="shared" si="10"/>
        <v>http://www.fluke.com/m1fr/accessoires/sacoches,-boitiers,-mallettes-et-etuis/cnx-c3002-modular-dmm-2-compartment-soft-case.htm?PID=75122</v>
      </c>
      <c r="Q683" t="s">
        <v>1702</v>
      </c>
    </row>
    <row r="684" spans="1:17" x14ac:dyDescent="0.25">
      <c r="A684" s="2">
        <v>16</v>
      </c>
      <c r="B684" s="2" t="s">
        <v>478</v>
      </c>
      <c r="C684" t="s">
        <v>479</v>
      </c>
      <c r="D684" t="s">
        <v>480</v>
      </c>
      <c r="E684" t="s">
        <v>543</v>
      </c>
      <c r="F684" t="s">
        <v>591</v>
      </c>
      <c r="G684" t="s">
        <v>592</v>
      </c>
      <c r="H684" t="s">
        <v>587</v>
      </c>
      <c r="P684" t="str">
        <f t="shared" si="10"/>
        <v>http://www.fluke.com/m1fr/accessoires/sacoches,-boitiers,-mallettes-et-etuis/cnx-c3003-modular-3-compartment-soft-case.htm?PID=75123</v>
      </c>
      <c r="Q684" t="s">
        <v>1703</v>
      </c>
    </row>
    <row r="685" spans="1:17" x14ac:dyDescent="0.25">
      <c r="A685" s="2">
        <v>17</v>
      </c>
      <c r="B685" s="2" t="s">
        <v>478</v>
      </c>
      <c r="C685" t="s">
        <v>479</v>
      </c>
      <c r="D685" t="s">
        <v>480</v>
      </c>
      <c r="E685" t="s">
        <v>543</v>
      </c>
      <c r="F685" t="s">
        <v>591</v>
      </c>
      <c r="G685" t="s">
        <v>592</v>
      </c>
      <c r="H685" t="s">
        <v>588</v>
      </c>
      <c r="P685" t="str">
        <f t="shared" si="10"/>
        <v>http://www.fluke.com/m1fr/accessoires/sacoches,-boitiers,-mallettes-et-etuis/cnx-c3000-premium-modular-tool-bag.htm?PID=75120</v>
      </c>
      <c r="Q685" t="s">
        <v>1704</v>
      </c>
    </row>
    <row r="686" spans="1:17" x14ac:dyDescent="0.25">
      <c r="A686" s="2"/>
      <c r="B686" s="2"/>
      <c r="Q686" s="4" t="s">
        <v>1960</v>
      </c>
    </row>
    <row r="687" spans="1:17" x14ac:dyDescent="0.25">
      <c r="A687" s="1">
        <v>1</v>
      </c>
      <c r="B687" t="s">
        <v>478</v>
      </c>
      <c r="C687" t="s">
        <v>479</v>
      </c>
      <c r="D687" t="s">
        <v>480</v>
      </c>
      <c r="E687" t="s">
        <v>512</v>
      </c>
      <c r="F687" t="s">
        <v>513</v>
      </c>
      <c r="G687" t="s">
        <v>514</v>
      </c>
      <c r="H687" t="s">
        <v>1039</v>
      </c>
      <c r="P687" t="str">
        <f t="shared" si="10"/>
        <v>http://www.fluke.com/chit/tester-wireless/multimetri-digitali/fluke-cnx-3000-wireless-multimeter.htm?PID=74899</v>
      </c>
      <c r="Q687" t="s">
        <v>1705</v>
      </c>
    </row>
    <row r="688" spans="1:17" x14ac:dyDescent="0.25">
      <c r="A688">
        <v>2</v>
      </c>
      <c r="B688" t="s">
        <v>478</v>
      </c>
      <c r="C688" t="s">
        <v>479</v>
      </c>
      <c r="D688" t="s">
        <v>480</v>
      </c>
      <c r="E688" t="s">
        <v>512</v>
      </c>
      <c r="F688" t="s">
        <v>513</v>
      </c>
      <c r="G688" t="s">
        <v>514</v>
      </c>
      <c r="H688" t="s">
        <v>1040</v>
      </c>
      <c r="P688" t="str">
        <f t="shared" si="10"/>
        <v>http://www.fluke.com/chit/tester-wireless/multimetri-digitali/fluke-cnx-v3000-ac-wireless-voltage-module.htm?PID=74901</v>
      </c>
      <c r="Q688" t="s">
        <v>1706</v>
      </c>
    </row>
    <row r="689" spans="1:17" x14ac:dyDescent="0.25">
      <c r="A689">
        <v>3</v>
      </c>
      <c r="B689" t="s">
        <v>478</v>
      </c>
      <c r="C689" t="s">
        <v>479</v>
      </c>
      <c r="D689" t="s">
        <v>480</v>
      </c>
      <c r="E689" t="s">
        <v>512</v>
      </c>
      <c r="F689" t="s">
        <v>513</v>
      </c>
      <c r="G689" t="s">
        <v>515</v>
      </c>
      <c r="H689" t="s">
        <v>1047</v>
      </c>
      <c r="P689" t="str">
        <f t="shared" si="10"/>
        <v>http://www.fluke.com/chit/tester-wireless/pinze-amperometriche/Fluke-CNX-a3000-ac-wireless-current-clamp-module.htm?PID=74902</v>
      </c>
      <c r="Q689" t="s">
        <v>1707</v>
      </c>
    </row>
    <row r="690" spans="1:17" x14ac:dyDescent="0.25">
      <c r="A690">
        <v>4</v>
      </c>
      <c r="B690" t="s">
        <v>478</v>
      </c>
      <c r="C690" t="s">
        <v>479</v>
      </c>
      <c r="D690" t="s">
        <v>480</v>
      </c>
      <c r="E690" t="s">
        <v>512</v>
      </c>
      <c r="F690" t="s">
        <v>513</v>
      </c>
      <c r="G690" t="s">
        <v>515</v>
      </c>
      <c r="H690" t="s">
        <v>1048</v>
      </c>
      <c r="P690" t="str">
        <f t="shared" si="10"/>
        <v>http://www.fluke.com/chit/tester-wireless/pinze-amperometriche/Fluke-CNX-i3000-iflex-ac-wireless-current-module.htm?PID=74903</v>
      </c>
      <c r="Q690" t="s">
        <v>1708</v>
      </c>
    </row>
    <row r="691" spans="1:17" x14ac:dyDescent="0.25">
      <c r="A691">
        <v>5</v>
      </c>
      <c r="B691" t="s">
        <v>478</v>
      </c>
      <c r="C691" t="s">
        <v>479</v>
      </c>
      <c r="D691" t="s">
        <v>480</v>
      </c>
      <c r="E691" t="s">
        <v>512</v>
      </c>
      <c r="F691" t="s">
        <v>513</v>
      </c>
      <c r="G691" t="s">
        <v>595</v>
      </c>
      <c r="H691" t="s">
        <v>536</v>
      </c>
      <c r="P691" t="str">
        <f t="shared" si="10"/>
        <v>http://www.fluke.com/chit/tester-wireless/termometri/Fluke-CNX-t3000-K-type-wireless-temperature-module.htm?PID=74904</v>
      </c>
      <c r="Q691" t="s">
        <v>1709</v>
      </c>
    </row>
    <row r="692" spans="1:17" x14ac:dyDescent="0.25">
      <c r="A692" s="2">
        <v>6</v>
      </c>
      <c r="B692" s="2" t="s">
        <v>478</v>
      </c>
      <c r="C692" t="s">
        <v>479</v>
      </c>
      <c r="D692" t="s">
        <v>480</v>
      </c>
      <c r="E692" t="s">
        <v>512</v>
      </c>
      <c r="F692" t="s">
        <v>513</v>
      </c>
      <c r="G692" t="s">
        <v>483</v>
      </c>
      <c r="H692" t="s">
        <v>484</v>
      </c>
      <c r="P692" t="str">
        <f t="shared" si="10"/>
        <v>http://www.fluke.com/chit/tester-wireless/multimeter-kits/fluke-cnx-t3000-temperature-measurement-kit.htm?PID=75013</v>
      </c>
      <c r="Q692" t="s">
        <v>1710</v>
      </c>
    </row>
    <row r="693" spans="1:17" x14ac:dyDescent="0.25">
      <c r="A693" s="2">
        <v>7</v>
      </c>
      <c r="B693" s="2" t="s">
        <v>478</v>
      </c>
      <c r="C693" t="s">
        <v>479</v>
      </c>
      <c r="D693" t="s">
        <v>480</v>
      </c>
      <c r="E693" t="s">
        <v>512</v>
      </c>
      <c r="F693" t="s">
        <v>513</v>
      </c>
      <c r="G693" t="s">
        <v>483</v>
      </c>
      <c r="H693" t="s">
        <v>487</v>
      </c>
      <c r="P693" t="str">
        <f t="shared" si="10"/>
        <v>http://www.fluke.com/chit/tester-wireless/multimeter-kits/fluke-cnx-v3000-ac-voltage-kit.htm?PID=75028</v>
      </c>
      <c r="Q693" t="s">
        <v>1711</v>
      </c>
    </row>
    <row r="694" spans="1:17" x14ac:dyDescent="0.25">
      <c r="A694" s="2">
        <v>8</v>
      </c>
      <c r="B694" s="2" t="s">
        <v>478</v>
      </c>
      <c r="C694" t="s">
        <v>479</v>
      </c>
      <c r="D694" t="s">
        <v>480</v>
      </c>
      <c r="E694" t="s">
        <v>512</v>
      </c>
      <c r="F694" t="s">
        <v>513</v>
      </c>
      <c r="G694" t="s">
        <v>483</v>
      </c>
      <c r="H694" t="s">
        <v>489</v>
      </c>
      <c r="P694" t="str">
        <f t="shared" si="10"/>
        <v>http://www.fluke.com/chit/tester-wireless/multimeter-kits/fluke-cnx-a3000-ac-current-clamp-kit.htm?PID=75021</v>
      </c>
      <c r="Q694" t="s">
        <v>1712</v>
      </c>
    </row>
    <row r="695" spans="1:17" x14ac:dyDescent="0.25">
      <c r="A695" s="2">
        <v>9</v>
      </c>
      <c r="B695" s="2" t="s">
        <v>478</v>
      </c>
      <c r="C695" t="s">
        <v>479</v>
      </c>
      <c r="D695" t="s">
        <v>480</v>
      </c>
      <c r="E695" t="s">
        <v>512</v>
      </c>
      <c r="F695" t="s">
        <v>513</v>
      </c>
      <c r="G695" t="s">
        <v>483</v>
      </c>
      <c r="H695" t="s">
        <v>490</v>
      </c>
      <c r="P695" t="str">
        <f t="shared" si="10"/>
        <v>http://www.fluke.com/chit/tester-wireless/multimeter-kits/fluke-cnx-i3000-iflex-ac-current-measurement-kit.htm?PID=75015</v>
      </c>
      <c r="Q695" t="s">
        <v>1713</v>
      </c>
    </row>
    <row r="696" spans="1:17" x14ac:dyDescent="0.25">
      <c r="A696" s="2">
        <v>10</v>
      </c>
      <c r="B696" s="2" t="s">
        <v>478</v>
      </c>
      <c r="C696" t="s">
        <v>479</v>
      </c>
      <c r="D696" t="s">
        <v>480</v>
      </c>
      <c r="E696" t="s">
        <v>512</v>
      </c>
      <c r="F696" t="s">
        <v>513</v>
      </c>
      <c r="G696" t="s">
        <v>483</v>
      </c>
      <c r="H696" t="s">
        <v>485</v>
      </c>
      <c r="P696" t="str">
        <f t="shared" si="10"/>
        <v>http://www.fluke.com/chit/tester-wireless/multimeter-kits/fluke-cnx-3000-hvac-system.htm?PID=75034</v>
      </c>
      <c r="Q696" t="s">
        <v>1714</v>
      </c>
    </row>
    <row r="697" spans="1:17" x14ac:dyDescent="0.25">
      <c r="A697" s="2">
        <v>11</v>
      </c>
      <c r="B697" s="2" t="s">
        <v>478</v>
      </c>
      <c r="C697" t="s">
        <v>479</v>
      </c>
      <c r="D697" t="s">
        <v>480</v>
      </c>
      <c r="E697" t="s">
        <v>512</v>
      </c>
      <c r="F697" t="s">
        <v>513</v>
      </c>
      <c r="G697" t="s">
        <v>483</v>
      </c>
      <c r="H697" t="s">
        <v>486</v>
      </c>
      <c r="P697" t="str">
        <f t="shared" si="10"/>
        <v>http://www.fluke.com/chit/tester-wireless/multimeter-kits/fluke-cnx-3000-industrial-system.htm?PID=75018</v>
      </c>
      <c r="Q697" t="s">
        <v>1715</v>
      </c>
    </row>
    <row r="698" spans="1:17" x14ac:dyDescent="0.25">
      <c r="A698" s="2">
        <v>12</v>
      </c>
      <c r="B698" s="2" t="s">
        <v>478</v>
      </c>
      <c r="C698" t="s">
        <v>479</v>
      </c>
      <c r="D698" t="s">
        <v>480</v>
      </c>
      <c r="E698" t="s">
        <v>512</v>
      </c>
      <c r="F698" t="s">
        <v>513</v>
      </c>
      <c r="G698" t="s">
        <v>483</v>
      </c>
      <c r="H698" t="s">
        <v>488</v>
      </c>
      <c r="P698" t="str">
        <f t="shared" si="10"/>
        <v>http://www.fluke.com/chit/tester-wireless/multimeter-kits/fluke-cnx-3000-general-maintenance-system.htm?PID=75024</v>
      </c>
      <c r="Q698" t="s">
        <v>1716</v>
      </c>
    </row>
    <row r="699" spans="1:17" x14ac:dyDescent="0.25">
      <c r="A699" s="2">
        <v>13</v>
      </c>
      <c r="B699" s="2" t="s">
        <v>478</v>
      </c>
      <c r="C699" t="s">
        <v>479</v>
      </c>
      <c r="D699" t="s">
        <v>480</v>
      </c>
      <c r="E699" t="s">
        <v>512</v>
      </c>
      <c r="F699" t="s">
        <v>1060</v>
      </c>
      <c r="G699" t="s">
        <v>597</v>
      </c>
      <c r="P699" t="str">
        <f t="shared" ref="P699:P766" si="11">CONCATENATE(B699,"//",C699,"/",E699,"/",F699,"/",G699,"/",H699)</f>
        <v>http://www.fluke.com/chit/Accessori/wireless-accessories/</v>
      </c>
      <c r="Q699" t="s">
        <v>1717</v>
      </c>
    </row>
    <row r="700" spans="1:17" x14ac:dyDescent="0.25">
      <c r="A700" s="2">
        <v>14</v>
      </c>
      <c r="B700" s="2" t="s">
        <v>478</v>
      </c>
      <c r="C700" t="s">
        <v>479</v>
      </c>
      <c r="D700" t="s">
        <v>480</v>
      </c>
      <c r="E700" t="s">
        <v>512</v>
      </c>
      <c r="F700" t="s">
        <v>1060</v>
      </c>
      <c r="G700" t="s">
        <v>1061</v>
      </c>
      <c r="H700" t="s">
        <v>585</v>
      </c>
      <c r="P700" t="str">
        <f t="shared" si="11"/>
        <v>http://www.fluke.com/chit/Accessori/Borse-e-Gusci/cnx-c3001-modular-small-case.htm?PID=75121</v>
      </c>
      <c r="Q700" t="s">
        <v>1718</v>
      </c>
    </row>
    <row r="701" spans="1:17" x14ac:dyDescent="0.25">
      <c r="A701" s="2">
        <v>15</v>
      </c>
      <c r="B701" s="2" t="s">
        <v>478</v>
      </c>
      <c r="C701" t="s">
        <v>479</v>
      </c>
      <c r="D701" t="s">
        <v>480</v>
      </c>
      <c r="E701" t="s">
        <v>512</v>
      </c>
      <c r="F701" t="s">
        <v>1060</v>
      </c>
      <c r="G701" t="s">
        <v>1061</v>
      </c>
      <c r="H701" t="s">
        <v>586</v>
      </c>
      <c r="P701" t="str">
        <f t="shared" si="11"/>
        <v>http://www.fluke.com/chit/Accessori/Borse-e-Gusci/cnx-c3002-modular-dmm-2-compartment-soft-case.htm?PID=75122</v>
      </c>
      <c r="Q701" t="s">
        <v>1719</v>
      </c>
    </row>
    <row r="702" spans="1:17" x14ac:dyDescent="0.25">
      <c r="A702" s="2">
        <v>16</v>
      </c>
      <c r="B702" s="2" t="s">
        <v>478</v>
      </c>
      <c r="C702" t="s">
        <v>479</v>
      </c>
      <c r="D702" t="s">
        <v>480</v>
      </c>
      <c r="E702" t="s">
        <v>512</v>
      </c>
      <c r="F702" t="s">
        <v>1060</v>
      </c>
      <c r="G702" t="s">
        <v>1061</v>
      </c>
      <c r="H702" t="s">
        <v>587</v>
      </c>
      <c r="P702" t="str">
        <f t="shared" si="11"/>
        <v>http://www.fluke.com/chit/Accessori/Borse-e-Gusci/cnx-c3003-modular-3-compartment-soft-case.htm?PID=75123</v>
      </c>
      <c r="Q702" t="s">
        <v>1720</v>
      </c>
    </row>
    <row r="703" spans="1:17" x14ac:dyDescent="0.25">
      <c r="A703" s="2">
        <v>17</v>
      </c>
      <c r="B703" s="2" t="s">
        <v>478</v>
      </c>
      <c r="C703" t="s">
        <v>479</v>
      </c>
      <c r="D703" t="s">
        <v>480</v>
      </c>
      <c r="E703" t="s">
        <v>512</v>
      </c>
      <c r="F703" t="s">
        <v>1060</v>
      </c>
      <c r="G703" t="s">
        <v>1061</v>
      </c>
      <c r="H703" t="s">
        <v>588</v>
      </c>
      <c r="P703" t="str">
        <f t="shared" si="11"/>
        <v>http://www.fluke.com/chit/Accessori/Borse-e-Gusci/cnx-c3000-premium-modular-tool-bag.htm?PID=75120</v>
      </c>
      <c r="Q703" t="s">
        <v>1721</v>
      </c>
    </row>
    <row r="704" spans="1:17" x14ac:dyDescent="0.25">
      <c r="A704" s="2"/>
      <c r="B704" s="2"/>
      <c r="Q704" s="4" t="s">
        <v>1959</v>
      </c>
    </row>
    <row r="705" spans="1:17" x14ac:dyDescent="0.25">
      <c r="A705" s="1">
        <v>1</v>
      </c>
      <c r="B705" t="s">
        <v>478</v>
      </c>
      <c r="C705" t="s">
        <v>479</v>
      </c>
      <c r="D705" t="s">
        <v>480</v>
      </c>
      <c r="E705" t="s">
        <v>542</v>
      </c>
      <c r="F705" t="s">
        <v>513</v>
      </c>
      <c r="G705" t="s">
        <v>514</v>
      </c>
      <c r="H705" t="s">
        <v>1039</v>
      </c>
      <c r="P705" t="str">
        <f t="shared" si="11"/>
        <v>http://www.fluke.com/itit/tester-wireless/multimetri-digitali/fluke-cnx-3000-wireless-multimeter.htm?PID=74899</v>
      </c>
      <c r="Q705" t="s">
        <v>1722</v>
      </c>
    </row>
    <row r="706" spans="1:17" x14ac:dyDescent="0.25">
      <c r="A706">
        <v>2</v>
      </c>
      <c r="B706" t="s">
        <v>478</v>
      </c>
      <c r="C706" t="s">
        <v>479</v>
      </c>
      <c r="D706" t="s">
        <v>480</v>
      </c>
      <c r="E706" t="s">
        <v>542</v>
      </c>
      <c r="F706" t="s">
        <v>513</v>
      </c>
      <c r="G706" t="s">
        <v>514</v>
      </c>
      <c r="H706" t="s">
        <v>1040</v>
      </c>
      <c r="P706" t="str">
        <f t="shared" si="11"/>
        <v>http://www.fluke.com/itit/tester-wireless/multimetri-digitali/fluke-cnx-v3000-ac-wireless-voltage-module.htm?PID=74901</v>
      </c>
      <c r="Q706" t="s">
        <v>1723</v>
      </c>
    </row>
    <row r="707" spans="1:17" x14ac:dyDescent="0.25">
      <c r="A707">
        <v>3</v>
      </c>
      <c r="B707" t="s">
        <v>478</v>
      </c>
      <c r="C707" t="s">
        <v>479</v>
      </c>
      <c r="D707" t="s">
        <v>480</v>
      </c>
      <c r="E707" t="s">
        <v>542</v>
      </c>
      <c r="F707" t="s">
        <v>513</v>
      </c>
      <c r="G707" t="s">
        <v>515</v>
      </c>
      <c r="H707" t="s">
        <v>1047</v>
      </c>
      <c r="P707" t="str">
        <f t="shared" si="11"/>
        <v>http://www.fluke.com/itit/tester-wireless/pinze-amperometriche/Fluke-CNX-a3000-ac-wireless-current-clamp-module.htm?PID=74902</v>
      </c>
      <c r="Q707" t="s">
        <v>1724</v>
      </c>
    </row>
    <row r="708" spans="1:17" x14ac:dyDescent="0.25">
      <c r="A708">
        <v>4</v>
      </c>
      <c r="B708" t="s">
        <v>478</v>
      </c>
      <c r="C708" t="s">
        <v>479</v>
      </c>
      <c r="D708" t="s">
        <v>480</v>
      </c>
      <c r="E708" t="s">
        <v>542</v>
      </c>
      <c r="F708" t="s">
        <v>513</v>
      </c>
      <c r="G708" t="s">
        <v>515</v>
      </c>
      <c r="H708" t="s">
        <v>1048</v>
      </c>
      <c r="P708" t="str">
        <f t="shared" si="11"/>
        <v>http://www.fluke.com/itit/tester-wireless/pinze-amperometriche/Fluke-CNX-i3000-iflex-ac-wireless-current-module.htm?PID=74903</v>
      </c>
      <c r="Q708" t="s">
        <v>1725</v>
      </c>
    </row>
    <row r="709" spans="1:17" x14ac:dyDescent="0.25">
      <c r="A709">
        <v>5</v>
      </c>
      <c r="B709" t="s">
        <v>478</v>
      </c>
      <c r="C709" t="s">
        <v>479</v>
      </c>
      <c r="D709" t="s">
        <v>480</v>
      </c>
      <c r="E709" t="s">
        <v>542</v>
      </c>
      <c r="F709" t="s">
        <v>513</v>
      </c>
      <c r="G709" t="s">
        <v>595</v>
      </c>
      <c r="H709" t="s">
        <v>536</v>
      </c>
      <c r="P709" t="str">
        <f t="shared" si="11"/>
        <v>http://www.fluke.com/itit/tester-wireless/termometri/Fluke-CNX-t3000-K-type-wireless-temperature-module.htm?PID=74904</v>
      </c>
      <c r="Q709" t="s">
        <v>1726</v>
      </c>
    </row>
    <row r="710" spans="1:17" x14ac:dyDescent="0.25">
      <c r="A710" s="2">
        <v>6</v>
      </c>
      <c r="B710" s="2" t="s">
        <v>478</v>
      </c>
      <c r="C710" t="s">
        <v>479</v>
      </c>
      <c r="D710" t="s">
        <v>480</v>
      </c>
      <c r="E710" t="s">
        <v>542</v>
      </c>
      <c r="F710" t="s">
        <v>513</v>
      </c>
      <c r="G710" t="s">
        <v>483</v>
      </c>
      <c r="H710" t="s">
        <v>484</v>
      </c>
      <c r="P710" t="str">
        <f t="shared" si="11"/>
        <v>http://www.fluke.com/itit/tester-wireless/multimeter-kits/fluke-cnx-t3000-temperature-measurement-kit.htm?PID=75013</v>
      </c>
      <c r="Q710" t="s">
        <v>1727</v>
      </c>
    </row>
    <row r="711" spans="1:17" x14ac:dyDescent="0.25">
      <c r="A711" s="2">
        <v>7</v>
      </c>
      <c r="B711" s="2" t="s">
        <v>478</v>
      </c>
      <c r="C711" t="s">
        <v>479</v>
      </c>
      <c r="D711" t="s">
        <v>480</v>
      </c>
      <c r="E711" t="s">
        <v>542</v>
      </c>
      <c r="F711" t="s">
        <v>513</v>
      </c>
      <c r="G711" t="s">
        <v>483</v>
      </c>
      <c r="H711" t="s">
        <v>487</v>
      </c>
      <c r="P711" t="str">
        <f t="shared" si="11"/>
        <v>http://www.fluke.com/itit/tester-wireless/multimeter-kits/fluke-cnx-v3000-ac-voltage-kit.htm?PID=75028</v>
      </c>
      <c r="Q711" t="s">
        <v>1728</v>
      </c>
    </row>
    <row r="712" spans="1:17" x14ac:dyDescent="0.25">
      <c r="A712" s="2">
        <v>8</v>
      </c>
      <c r="B712" s="2" t="s">
        <v>478</v>
      </c>
      <c r="C712" t="s">
        <v>479</v>
      </c>
      <c r="D712" t="s">
        <v>480</v>
      </c>
      <c r="E712" t="s">
        <v>542</v>
      </c>
      <c r="F712" t="s">
        <v>513</v>
      </c>
      <c r="G712" t="s">
        <v>483</v>
      </c>
      <c r="H712" t="s">
        <v>489</v>
      </c>
      <c r="P712" t="str">
        <f t="shared" si="11"/>
        <v>http://www.fluke.com/itit/tester-wireless/multimeter-kits/fluke-cnx-a3000-ac-current-clamp-kit.htm?PID=75021</v>
      </c>
      <c r="Q712" t="s">
        <v>1729</v>
      </c>
    </row>
    <row r="713" spans="1:17" x14ac:dyDescent="0.25">
      <c r="A713" s="2">
        <v>9</v>
      </c>
      <c r="B713" s="2" t="s">
        <v>478</v>
      </c>
      <c r="C713" t="s">
        <v>479</v>
      </c>
      <c r="D713" t="s">
        <v>480</v>
      </c>
      <c r="E713" t="s">
        <v>542</v>
      </c>
      <c r="F713" t="s">
        <v>513</v>
      </c>
      <c r="G713" t="s">
        <v>483</v>
      </c>
      <c r="H713" t="s">
        <v>490</v>
      </c>
      <c r="P713" t="str">
        <f t="shared" si="11"/>
        <v>http://www.fluke.com/itit/tester-wireless/multimeter-kits/fluke-cnx-i3000-iflex-ac-current-measurement-kit.htm?PID=75015</v>
      </c>
      <c r="Q713" t="s">
        <v>1730</v>
      </c>
    </row>
    <row r="714" spans="1:17" x14ac:dyDescent="0.25">
      <c r="A714" s="2">
        <v>10</v>
      </c>
      <c r="B714" s="2" t="s">
        <v>478</v>
      </c>
      <c r="C714" t="s">
        <v>479</v>
      </c>
      <c r="D714" t="s">
        <v>480</v>
      </c>
      <c r="E714" t="s">
        <v>542</v>
      </c>
      <c r="F714" t="s">
        <v>513</v>
      </c>
      <c r="G714" t="s">
        <v>483</v>
      </c>
      <c r="H714" t="s">
        <v>485</v>
      </c>
      <c r="P714" t="str">
        <f t="shared" si="11"/>
        <v>http://www.fluke.com/itit/tester-wireless/multimeter-kits/fluke-cnx-3000-hvac-system.htm?PID=75034</v>
      </c>
      <c r="Q714" t="s">
        <v>1731</v>
      </c>
    </row>
    <row r="715" spans="1:17" x14ac:dyDescent="0.25">
      <c r="A715" s="2">
        <v>11</v>
      </c>
      <c r="B715" s="2" t="s">
        <v>478</v>
      </c>
      <c r="C715" t="s">
        <v>479</v>
      </c>
      <c r="D715" t="s">
        <v>480</v>
      </c>
      <c r="E715" t="s">
        <v>542</v>
      </c>
      <c r="F715" t="s">
        <v>513</v>
      </c>
      <c r="G715" t="s">
        <v>483</v>
      </c>
      <c r="H715" t="s">
        <v>486</v>
      </c>
      <c r="P715" t="str">
        <f t="shared" si="11"/>
        <v>http://www.fluke.com/itit/tester-wireless/multimeter-kits/fluke-cnx-3000-industrial-system.htm?PID=75018</v>
      </c>
      <c r="Q715" t="s">
        <v>1732</v>
      </c>
    </row>
    <row r="716" spans="1:17" x14ac:dyDescent="0.25">
      <c r="A716" s="2">
        <v>12</v>
      </c>
      <c r="B716" s="2" t="s">
        <v>478</v>
      </c>
      <c r="C716" t="s">
        <v>479</v>
      </c>
      <c r="D716" t="s">
        <v>480</v>
      </c>
      <c r="E716" t="s">
        <v>542</v>
      </c>
      <c r="F716" t="s">
        <v>513</v>
      </c>
      <c r="G716" t="s">
        <v>483</v>
      </c>
      <c r="H716" t="s">
        <v>488</v>
      </c>
      <c r="P716" t="str">
        <f t="shared" si="11"/>
        <v>http://www.fluke.com/itit/tester-wireless/multimeter-kits/fluke-cnx-3000-general-maintenance-system.htm?PID=75024</v>
      </c>
      <c r="Q716" t="s">
        <v>1733</v>
      </c>
    </row>
    <row r="717" spans="1:17" x14ac:dyDescent="0.25">
      <c r="A717" s="2">
        <v>13</v>
      </c>
      <c r="B717" s="2" t="s">
        <v>478</v>
      </c>
      <c r="C717" t="s">
        <v>479</v>
      </c>
      <c r="D717" t="s">
        <v>480</v>
      </c>
      <c r="E717" t="s">
        <v>542</v>
      </c>
      <c r="F717" t="s">
        <v>1060</v>
      </c>
      <c r="G717" t="s">
        <v>597</v>
      </c>
      <c r="H717" t="s">
        <v>583</v>
      </c>
      <c r="P717" t="str">
        <f t="shared" si="11"/>
        <v>http://www.fluke.com/itit/Accessori/wireless-accessories/cnx-pc3000-pc-adapter.htm?PID=74917</v>
      </c>
      <c r="Q717" t="s">
        <v>1734</v>
      </c>
    </row>
    <row r="718" spans="1:17" x14ac:dyDescent="0.25">
      <c r="A718" s="2">
        <v>14</v>
      </c>
      <c r="B718" s="2" t="s">
        <v>478</v>
      </c>
      <c r="C718" t="s">
        <v>479</v>
      </c>
      <c r="D718" t="s">
        <v>480</v>
      </c>
      <c r="E718" t="s">
        <v>542</v>
      </c>
      <c r="F718" t="s">
        <v>1060</v>
      </c>
      <c r="G718" t="s">
        <v>1061</v>
      </c>
      <c r="H718" t="s">
        <v>585</v>
      </c>
      <c r="P718" t="str">
        <f t="shared" si="11"/>
        <v>http://www.fluke.com/itit/Accessori/Borse-e-Gusci/cnx-c3001-modular-small-case.htm?PID=75121</v>
      </c>
      <c r="Q718" t="s">
        <v>1735</v>
      </c>
    </row>
    <row r="719" spans="1:17" x14ac:dyDescent="0.25">
      <c r="A719" s="2">
        <v>15</v>
      </c>
      <c r="B719" s="2" t="s">
        <v>478</v>
      </c>
      <c r="C719" t="s">
        <v>479</v>
      </c>
      <c r="D719" t="s">
        <v>480</v>
      </c>
      <c r="E719" t="s">
        <v>542</v>
      </c>
      <c r="F719" t="s">
        <v>1060</v>
      </c>
      <c r="G719" t="s">
        <v>1061</v>
      </c>
      <c r="H719" t="s">
        <v>586</v>
      </c>
      <c r="P719" t="str">
        <f t="shared" si="11"/>
        <v>http://www.fluke.com/itit/Accessori/Borse-e-Gusci/cnx-c3002-modular-dmm-2-compartment-soft-case.htm?PID=75122</v>
      </c>
      <c r="Q719" t="s">
        <v>1736</v>
      </c>
    </row>
    <row r="720" spans="1:17" x14ac:dyDescent="0.25">
      <c r="A720" s="2">
        <v>16</v>
      </c>
      <c r="B720" s="2" t="s">
        <v>478</v>
      </c>
      <c r="C720" t="s">
        <v>479</v>
      </c>
      <c r="D720" t="s">
        <v>480</v>
      </c>
      <c r="E720" t="s">
        <v>542</v>
      </c>
      <c r="F720" t="s">
        <v>1060</v>
      </c>
      <c r="G720" t="s">
        <v>1061</v>
      </c>
      <c r="H720" t="s">
        <v>587</v>
      </c>
      <c r="P720" t="str">
        <f t="shared" si="11"/>
        <v>http://www.fluke.com/itit/Accessori/Borse-e-Gusci/cnx-c3003-modular-3-compartment-soft-case.htm?PID=75123</v>
      </c>
      <c r="Q720" t="s">
        <v>1737</v>
      </c>
    </row>
    <row r="721" spans="1:17" x14ac:dyDescent="0.25">
      <c r="A721" s="2">
        <v>17</v>
      </c>
      <c r="B721" s="2" t="s">
        <v>478</v>
      </c>
      <c r="C721" t="s">
        <v>479</v>
      </c>
      <c r="D721" t="s">
        <v>480</v>
      </c>
      <c r="E721" t="s">
        <v>542</v>
      </c>
      <c r="F721" t="s">
        <v>1060</v>
      </c>
      <c r="G721" t="s">
        <v>1061</v>
      </c>
      <c r="H721" t="s">
        <v>588</v>
      </c>
      <c r="P721" t="str">
        <f t="shared" si="11"/>
        <v>http://www.fluke.com/itit/Accessori/Borse-e-Gusci/cnx-c3000-premium-modular-tool-bag.htm?PID=75120</v>
      </c>
      <c r="Q721" t="s">
        <v>1738</v>
      </c>
    </row>
    <row r="722" spans="1:17" x14ac:dyDescent="0.25">
      <c r="A722" s="2"/>
      <c r="B722" s="2"/>
      <c r="Q722" s="4" t="s">
        <v>1957</v>
      </c>
    </row>
    <row r="723" spans="1:17" x14ac:dyDescent="0.25">
      <c r="A723" s="1">
        <v>1</v>
      </c>
      <c r="B723" t="s">
        <v>478</v>
      </c>
      <c r="C723" t="s">
        <v>479</v>
      </c>
      <c r="D723" t="s">
        <v>480</v>
      </c>
      <c r="E723" t="s">
        <v>501</v>
      </c>
      <c r="F723" t="s">
        <v>496</v>
      </c>
      <c r="G723" t="s">
        <v>593</v>
      </c>
      <c r="H723" t="s">
        <v>1039</v>
      </c>
      <c r="P723" t="str">
        <f t="shared" si="11"/>
        <v>http://www.fluke.com/benl/wireless-testers/digitale-multimeters/fluke-cnx-3000-wireless-multimeter.htm?PID=74899</v>
      </c>
      <c r="Q723" t="s">
        <v>1739</v>
      </c>
    </row>
    <row r="724" spans="1:17" x14ac:dyDescent="0.25">
      <c r="A724">
        <v>2</v>
      </c>
      <c r="B724" t="s">
        <v>478</v>
      </c>
      <c r="C724" t="s">
        <v>479</v>
      </c>
      <c r="D724" t="s">
        <v>480</v>
      </c>
      <c r="E724" t="s">
        <v>501</v>
      </c>
      <c r="F724" t="s">
        <v>496</v>
      </c>
      <c r="G724" t="s">
        <v>593</v>
      </c>
      <c r="H724" t="s">
        <v>1040</v>
      </c>
      <c r="P724" t="str">
        <f t="shared" si="11"/>
        <v>http://www.fluke.com/benl/wireless-testers/digitale-multimeters/fluke-cnx-v3000-ac-wireless-voltage-module.htm?PID=74901</v>
      </c>
      <c r="Q724" t="s">
        <v>1740</v>
      </c>
    </row>
    <row r="725" spans="1:17" x14ac:dyDescent="0.25">
      <c r="A725">
        <v>3</v>
      </c>
      <c r="B725" t="s">
        <v>478</v>
      </c>
      <c r="C725" t="s">
        <v>479</v>
      </c>
      <c r="D725" t="s">
        <v>480</v>
      </c>
      <c r="E725" t="s">
        <v>501</v>
      </c>
      <c r="F725" t="s">
        <v>496</v>
      </c>
      <c r="G725" t="s">
        <v>502</v>
      </c>
      <c r="H725" t="s">
        <v>1047</v>
      </c>
      <c r="P725" t="str">
        <f t="shared" si="11"/>
        <v>http://www.fluke.com/benl/wireless-testers/stroomtangen/Fluke-CNX-a3000-ac-wireless-current-clamp-module.htm?PID=74902</v>
      </c>
      <c r="Q725" t="s">
        <v>1741</v>
      </c>
    </row>
    <row r="726" spans="1:17" x14ac:dyDescent="0.25">
      <c r="A726">
        <v>4</v>
      </c>
      <c r="B726" t="s">
        <v>478</v>
      </c>
      <c r="C726" t="s">
        <v>479</v>
      </c>
      <c r="D726" t="s">
        <v>480</v>
      </c>
      <c r="E726" t="s">
        <v>501</v>
      </c>
      <c r="F726" t="s">
        <v>496</v>
      </c>
      <c r="G726" t="s">
        <v>502</v>
      </c>
      <c r="H726" t="s">
        <v>1048</v>
      </c>
      <c r="P726" t="str">
        <f t="shared" si="11"/>
        <v>http://www.fluke.com/benl/wireless-testers/stroomtangen/Fluke-CNX-i3000-iflex-ac-wireless-current-module.htm?PID=74903</v>
      </c>
      <c r="Q726" t="s">
        <v>1742</v>
      </c>
    </row>
    <row r="727" spans="1:17" x14ac:dyDescent="0.25">
      <c r="A727">
        <v>5</v>
      </c>
      <c r="B727" t="s">
        <v>478</v>
      </c>
      <c r="C727" t="s">
        <v>479</v>
      </c>
      <c r="D727" t="s">
        <v>480</v>
      </c>
      <c r="E727" t="s">
        <v>501</v>
      </c>
      <c r="F727" t="s">
        <v>496</v>
      </c>
      <c r="G727" t="s">
        <v>590</v>
      </c>
      <c r="H727" t="s">
        <v>536</v>
      </c>
      <c r="P727" t="str">
        <f t="shared" si="11"/>
        <v>http://www.fluke.com/benl/wireless-testers/thermometers/Fluke-CNX-t3000-K-type-wireless-temperature-module.htm?PID=74904</v>
      </c>
      <c r="Q727" t="s">
        <v>1743</v>
      </c>
    </row>
    <row r="728" spans="1:17" x14ac:dyDescent="0.25">
      <c r="A728" s="2">
        <v>6</v>
      </c>
      <c r="B728" s="2" t="s">
        <v>478</v>
      </c>
      <c r="C728" t="s">
        <v>479</v>
      </c>
      <c r="D728" t="s">
        <v>480</v>
      </c>
      <c r="E728" t="s">
        <v>501</v>
      </c>
      <c r="F728" t="s">
        <v>496</v>
      </c>
      <c r="G728" t="s">
        <v>483</v>
      </c>
      <c r="H728" t="s">
        <v>484</v>
      </c>
      <c r="P728" t="str">
        <f t="shared" si="11"/>
        <v>http://www.fluke.com/benl/wireless-testers/multimeter-kits/fluke-cnx-t3000-temperature-measurement-kit.htm?PID=75013</v>
      </c>
      <c r="Q728" t="s">
        <v>1744</v>
      </c>
    </row>
    <row r="729" spans="1:17" x14ac:dyDescent="0.25">
      <c r="A729" s="2">
        <v>7</v>
      </c>
      <c r="B729" s="2" t="s">
        <v>478</v>
      </c>
      <c r="C729" t="s">
        <v>479</v>
      </c>
      <c r="D729" t="s">
        <v>480</v>
      </c>
      <c r="E729" t="s">
        <v>501</v>
      </c>
      <c r="F729" t="s">
        <v>496</v>
      </c>
      <c r="G729" t="s">
        <v>483</v>
      </c>
      <c r="H729" t="s">
        <v>487</v>
      </c>
      <c r="P729" t="str">
        <f t="shared" si="11"/>
        <v>http://www.fluke.com/benl/wireless-testers/multimeter-kits/fluke-cnx-v3000-ac-voltage-kit.htm?PID=75028</v>
      </c>
      <c r="Q729" t="s">
        <v>1745</v>
      </c>
    </row>
    <row r="730" spans="1:17" x14ac:dyDescent="0.25">
      <c r="A730" s="2">
        <v>8</v>
      </c>
      <c r="B730" s="2" t="s">
        <v>478</v>
      </c>
      <c r="C730" t="s">
        <v>479</v>
      </c>
      <c r="D730" t="s">
        <v>480</v>
      </c>
      <c r="E730" t="s">
        <v>501</v>
      </c>
      <c r="F730" t="s">
        <v>496</v>
      </c>
      <c r="G730" t="s">
        <v>483</v>
      </c>
      <c r="H730" t="s">
        <v>489</v>
      </c>
      <c r="P730" t="str">
        <f t="shared" si="11"/>
        <v>http://www.fluke.com/benl/wireless-testers/multimeter-kits/fluke-cnx-a3000-ac-current-clamp-kit.htm?PID=75021</v>
      </c>
      <c r="Q730" t="s">
        <v>1746</v>
      </c>
    </row>
    <row r="731" spans="1:17" x14ac:dyDescent="0.25">
      <c r="A731" s="2">
        <v>9</v>
      </c>
      <c r="B731" s="2" t="s">
        <v>478</v>
      </c>
      <c r="C731" t="s">
        <v>479</v>
      </c>
      <c r="D731" t="s">
        <v>480</v>
      </c>
      <c r="E731" t="s">
        <v>501</v>
      </c>
      <c r="F731" t="s">
        <v>496</v>
      </c>
      <c r="G731" t="s">
        <v>483</v>
      </c>
      <c r="H731" t="s">
        <v>490</v>
      </c>
      <c r="P731" t="str">
        <f t="shared" si="11"/>
        <v>http://www.fluke.com/benl/wireless-testers/multimeter-kits/fluke-cnx-i3000-iflex-ac-current-measurement-kit.htm?PID=75015</v>
      </c>
      <c r="Q731" t="s">
        <v>1747</v>
      </c>
    </row>
    <row r="732" spans="1:17" x14ac:dyDescent="0.25">
      <c r="A732" s="2">
        <v>10</v>
      </c>
      <c r="B732" s="2" t="s">
        <v>478</v>
      </c>
      <c r="C732" t="s">
        <v>479</v>
      </c>
      <c r="D732" t="s">
        <v>480</v>
      </c>
      <c r="E732" t="s">
        <v>501</v>
      </c>
      <c r="F732" t="s">
        <v>496</v>
      </c>
      <c r="G732" t="s">
        <v>483</v>
      </c>
      <c r="H732" t="s">
        <v>485</v>
      </c>
      <c r="P732" t="str">
        <f t="shared" si="11"/>
        <v>http://www.fluke.com/benl/wireless-testers/multimeter-kits/fluke-cnx-3000-hvac-system.htm?PID=75034</v>
      </c>
      <c r="Q732" t="s">
        <v>1748</v>
      </c>
    </row>
    <row r="733" spans="1:17" x14ac:dyDescent="0.25">
      <c r="A733" s="2">
        <v>11</v>
      </c>
      <c r="B733" s="2" t="s">
        <v>478</v>
      </c>
      <c r="C733" t="s">
        <v>479</v>
      </c>
      <c r="D733" t="s">
        <v>480</v>
      </c>
      <c r="E733" t="s">
        <v>501</v>
      </c>
      <c r="F733" t="s">
        <v>496</v>
      </c>
      <c r="G733" t="s">
        <v>483</v>
      </c>
      <c r="H733" t="s">
        <v>486</v>
      </c>
      <c r="P733" t="str">
        <f t="shared" si="11"/>
        <v>http://www.fluke.com/benl/wireless-testers/multimeter-kits/fluke-cnx-3000-industrial-system.htm?PID=75018</v>
      </c>
      <c r="Q733" t="s">
        <v>1749</v>
      </c>
    </row>
    <row r="734" spans="1:17" x14ac:dyDescent="0.25">
      <c r="A734" s="2">
        <v>12</v>
      </c>
      <c r="B734" s="2" t="s">
        <v>478</v>
      </c>
      <c r="C734" t="s">
        <v>479</v>
      </c>
      <c r="D734" t="s">
        <v>480</v>
      </c>
      <c r="E734" t="s">
        <v>501</v>
      </c>
      <c r="F734" t="s">
        <v>496</v>
      </c>
      <c r="G734" t="s">
        <v>483</v>
      </c>
      <c r="H734" t="s">
        <v>488</v>
      </c>
      <c r="P734" t="str">
        <f t="shared" si="11"/>
        <v>http://www.fluke.com/benl/wireless-testers/multimeter-kits/fluke-cnx-3000-general-maintenance-system.htm?PID=75024</v>
      </c>
      <c r="Q734" t="s">
        <v>1750</v>
      </c>
    </row>
    <row r="735" spans="1:17" x14ac:dyDescent="0.25">
      <c r="A735" s="2">
        <v>13</v>
      </c>
      <c r="B735" s="2" t="s">
        <v>478</v>
      </c>
      <c r="C735" t="s">
        <v>479</v>
      </c>
      <c r="D735" t="s">
        <v>480</v>
      </c>
      <c r="E735" t="s">
        <v>501</v>
      </c>
      <c r="F735" t="s">
        <v>1053</v>
      </c>
      <c r="G735" t="s">
        <v>597</v>
      </c>
      <c r="H735" t="s">
        <v>583</v>
      </c>
      <c r="P735" t="str">
        <f t="shared" si="11"/>
        <v>http://www.fluke.com/benl/Accessoires/wireless-accessories/cnx-pc3000-pc-adapter.htm?PID=74917</v>
      </c>
      <c r="Q735" t="s">
        <v>1751</v>
      </c>
    </row>
    <row r="736" spans="1:17" x14ac:dyDescent="0.25">
      <c r="A736" s="2">
        <v>14</v>
      </c>
      <c r="B736" s="2" t="s">
        <v>478</v>
      </c>
      <c r="C736" t="s">
        <v>479</v>
      </c>
      <c r="D736" t="s">
        <v>480</v>
      </c>
      <c r="E736" t="s">
        <v>501</v>
      </c>
      <c r="F736" t="s">
        <v>1053</v>
      </c>
      <c r="G736" t="s">
        <v>1057</v>
      </c>
      <c r="H736" t="s">
        <v>585</v>
      </c>
      <c r="P736" t="str">
        <f t="shared" si="11"/>
        <v>http://www.fluke.com/benl/Accessoires/Koffers,-tassen-en-holsters/cnx-c3001-modular-small-case.htm?PID=75121</v>
      </c>
      <c r="Q736" t="s">
        <v>1752</v>
      </c>
    </row>
    <row r="737" spans="1:17" x14ac:dyDescent="0.25">
      <c r="A737" s="2">
        <v>15</v>
      </c>
      <c r="B737" s="2" t="s">
        <v>478</v>
      </c>
      <c r="C737" t="s">
        <v>479</v>
      </c>
      <c r="D737" t="s">
        <v>480</v>
      </c>
      <c r="E737" t="s">
        <v>501</v>
      </c>
      <c r="F737" t="s">
        <v>1053</v>
      </c>
      <c r="G737" t="s">
        <v>1057</v>
      </c>
      <c r="H737" t="s">
        <v>586</v>
      </c>
      <c r="P737" t="str">
        <f t="shared" si="11"/>
        <v>http://www.fluke.com/benl/Accessoires/Koffers,-tassen-en-holsters/cnx-c3002-modular-dmm-2-compartment-soft-case.htm?PID=75122</v>
      </c>
      <c r="Q737" t="s">
        <v>1753</v>
      </c>
    </row>
    <row r="738" spans="1:17" x14ac:dyDescent="0.25">
      <c r="A738" s="2">
        <v>16</v>
      </c>
      <c r="B738" s="2" t="s">
        <v>478</v>
      </c>
      <c r="C738" t="s">
        <v>479</v>
      </c>
      <c r="D738" t="s">
        <v>480</v>
      </c>
      <c r="E738" t="s">
        <v>501</v>
      </c>
      <c r="F738" t="s">
        <v>1053</v>
      </c>
      <c r="G738" t="s">
        <v>1057</v>
      </c>
      <c r="H738" t="s">
        <v>587</v>
      </c>
      <c r="P738" t="str">
        <f t="shared" si="11"/>
        <v>http://www.fluke.com/benl/Accessoires/Koffers,-tassen-en-holsters/cnx-c3003-modular-3-compartment-soft-case.htm?PID=75123</v>
      </c>
      <c r="Q738" t="s">
        <v>1754</v>
      </c>
    </row>
    <row r="739" spans="1:17" x14ac:dyDescent="0.25">
      <c r="A739" s="2">
        <v>17</v>
      </c>
      <c r="B739" s="2" t="s">
        <v>478</v>
      </c>
      <c r="C739" t="s">
        <v>479</v>
      </c>
      <c r="D739" t="s">
        <v>480</v>
      </c>
      <c r="E739" t="s">
        <v>501</v>
      </c>
      <c r="F739" t="s">
        <v>1053</v>
      </c>
      <c r="G739" t="s">
        <v>1057</v>
      </c>
      <c r="H739" t="s">
        <v>588</v>
      </c>
      <c r="P739" t="str">
        <f t="shared" si="11"/>
        <v>http://www.fluke.com/benl/Accessoires/Koffers,-tassen-en-holsters/cnx-c3000-premium-modular-tool-bag.htm?PID=75120</v>
      </c>
      <c r="Q739" t="s">
        <v>1755</v>
      </c>
    </row>
    <row r="740" spans="1:17" x14ac:dyDescent="0.25">
      <c r="A740" s="2"/>
      <c r="B740" s="2"/>
      <c r="Q740" s="4" t="s">
        <v>1958</v>
      </c>
    </row>
    <row r="741" spans="1:17" x14ac:dyDescent="0.25">
      <c r="A741" s="1">
        <v>1</v>
      </c>
      <c r="B741" t="s">
        <v>478</v>
      </c>
      <c r="C741" t="s">
        <v>479</v>
      </c>
      <c r="D741" t="s">
        <v>480</v>
      </c>
      <c r="E741" t="s">
        <v>549</v>
      </c>
      <c r="F741" t="s">
        <v>496</v>
      </c>
      <c r="G741" t="s">
        <v>593</v>
      </c>
      <c r="H741" t="s">
        <v>1039</v>
      </c>
      <c r="P741" t="str">
        <f t="shared" si="11"/>
        <v>http://www.fluke.com/nlnl/wireless-testers/digitale-multimeters/fluke-cnx-3000-wireless-multimeter.htm?PID=74899</v>
      </c>
      <c r="Q741" t="s">
        <v>1756</v>
      </c>
    </row>
    <row r="742" spans="1:17" x14ac:dyDescent="0.25">
      <c r="A742">
        <v>2</v>
      </c>
      <c r="B742" t="s">
        <v>478</v>
      </c>
      <c r="C742" t="s">
        <v>479</v>
      </c>
      <c r="D742" t="s">
        <v>480</v>
      </c>
      <c r="E742" t="s">
        <v>549</v>
      </c>
      <c r="F742" t="s">
        <v>496</v>
      </c>
      <c r="G742" t="s">
        <v>593</v>
      </c>
      <c r="H742" t="s">
        <v>1040</v>
      </c>
      <c r="P742" t="str">
        <f t="shared" si="11"/>
        <v>http://www.fluke.com/nlnl/wireless-testers/digitale-multimeters/fluke-cnx-v3000-ac-wireless-voltage-module.htm?PID=74901</v>
      </c>
      <c r="Q742" t="s">
        <v>1757</v>
      </c>
    </row>
    <row r="743" spans="1:17" x14ac:dyDescent="0.25">
      <c r="A743">
        <v>3</v>
      </c>
      <c r="B743" t="s">
        <v>478</v>
      </c>
      <c r="C743" t="s">
        <v>479</v>
      </c>
      <c r="D743" t="s">
        <v>480</v>
      </c>
      <c r="E743" t="s">
        <v>549</v>
      </c>
      <c r="F743" t="s">
        <v>496</v>
      </c>
      <c r="G743" t="s">
        <v>502</v>
      </c>
      <c r="H743" t="s">
        <v>1047</v>
      </c>
      <c r="P743" t="str">
        <f t="shared" si="11"/>
        <v>http://www.fluke.com/nlnl/wireless-testers/stroomtangen/Fluke-CNX-a3000-ac-wireless-current-clamp-module.htm?PID=74902</v>
      </c>
      <c r="Q743" t="s">
        <v>1758</v>
      </c>
    </row>
    <row r="744" spans="1:17" x14ac:dyDescent="0.25">
      <c r="A744">
        <v>4</v>
      </c>
      <c r="B744" t="s">
        <v>478</v>
      </c>
      <c r="C744" t="s">
        <v>479</v>
      </c>
      <c r="D744" t="s">
        <v>480</v>
      </c>
      <c r="E744" t="s">
        <v>549</v>
      </c>
      <c r="F744" t="s">
        <v>496</v>
      </c>
      <c r="G744" t="s">
        <v>502</v>
      </c>
      <c r="H744" t="s">
        <v>1048</v>
      </c>
      <c r="P744" t="str">
        <f t="shared" si="11"/>
        <v>http://www.fluke.com/nlnl/wireless-testers/stroomtangen/Fluke-CNX-i3000-iflex-ac-wireless-current-module.htm?PID=74903</v>
      </c>
      <c r="Q744" t="s">
        <v>1759</v>
      </c>
    </row>
    <row r="745" spans="1:17" x14ac:dyDescent="0.25">
      <c r="A745">
        <v>5</v>
      </c>
      <c r="B745" t="s">
        <v>478</v>
      </c>
      <c r="C745" t="s">
        <v>479</v>
      </c>
      <c r="D745" t="s">
        <v>480</v>
      </c>
      <c r="E745" t="s">
        <v>549</v>
      </c>
      <c r="F745" t="s">
        <v>496</v>
      </c>
      <c r="G745" t="s">
        <v>590</v>
      </c>
      <c r="H745" t="s">
        <v>536</v>
      </c>
      <c r="P745" t="str">
        <f t="shared" si="11"/>
        <v>http://www.fluke.com/nlnl/wireless-testers/thermometers/Fluke-CNX-t3000-K-type-wireless-temperature-module.htm?PID=74904</v>
      </c>
      <c r="Q745" t="s">
        <v>1760</v>
      </c>
    </row>
    <row r="746" spans="1:17" x14ac:dyDescent="0.25">
      <c r="A746" s="2">
        <v>6</v>
      </c>
      <c r="B746" s="2" t="s">
        <v>478</v>
      </c>
      <c r="C746" t="s">
        <v>479</v>
      </c>
      <c r="D746" t="s">
        <v>480</v>
      </c>
      <c r="E746" t="s">
        <v>549</v>
      </c>
      <c r="F746" t="s">
        <v>496</v>
      </c>
      <c r="G746" t="s">
        <v>483</v>
      </c>
      <c r="H746" t="s">
        <v>484</v>
      </c>
      <c r="P746" t="str">
        <f t="shared" si="11"/>
        <v>http://www.fluke.com/nlnl/wireless-testers/multimeter-kits/fluke-cnx-t3000-temperature-measurement-kit.htm?PID=75013</v>
      </c>
      <c r="Q746" t="s">
        <v>1761</v>
      </c>
    </row>
    <row r="747" spans="1:17" x14ac:dyDescent="0.25">
      <c r="A747" s="2">
        <v>7</v>
      </c>
      <c r="B747" s="2" t="s">
        <v>478</v>
      </c>
      <c r="C747" t="s">
        <v>479</v>
      </c>
      <c r="D747" t="s">
        <v>480</v>
      </c>
      <c r="E747" t="s">
        <v>549</v>
      </c>
      <c r="F747" t="s">
        <v>496</v>
      </c>
      <c r="G747" t="s">
        <v>483</v>
      </c>
      <c r="H747" t="s">
        <v>487</v>
      </c>
      <c r="P747" t="str">
        <f t="shared" si="11"/>
        <v>http://www.fluke.com/nlnl/wireless-testers/multimeter-kits/fluke-cnx-v3000-ac-voltage-kit.htm?PID=75028</v>
      </c>
      <c r="Q747" t="s">
        <v>1762</v>
      </c>
    </row>
    <row r="748" spans="1:17" x14ac:dyDescent="0.25">
      <c r="A748" s="2">
        <v>8</v>
      </c>
      <c r="B748" s="2" t="s">
        <v>478</v>
      </c>
      <c r="C748" t="s">
        <v>479</v>
      </c>
      <c r="D748" t="s">
        <v>480</v>
      </c>
      <c r="E748" t="s">
        <v>549</v>
      </c>
      <c r="F748" t="s">
        <v>496</v>
      </c>
      <c r="G748" t="s">
        <v>483</v>
      </c>
      <c r="H748" t="s">
        <v>489</v>
      </c>
      <c r="P748" t="str">
        <f t="shared" si="11"/>
        <v>http://www.fluke.com/nlnl/wireless-testers/multimeter-kits/fluke-cnx-a3000-ac-current-clamp-kit.htm?PID=75021</v>
      </c>
      <c r="Q748" t="s">
        <v>1763</v>
      </c>
    </row>
    <row r="749" spans="1:17" x14ac:dyDescent="0.25">
      <c r="A749" s="2">
        <v>9</v>
      </c>
      <c r="B749" s="2" t="s">
        <v>478</v>
      </c>
      <c r="C749" t="s">
        <v>479</v>
      </c>
      <c r="D749" t="s">
        <v>480</v>
      </c>
      <c r="E749" t="s">
        <v>549</v>
      </c>
      <c r="F749" t="s">
        <v>496</v>
      </c>
      <c r="G749" t="s">
        <v>483</v>
      </c>
      <c r="H749" t="s">
        <v>490</v>
      </c>
      <c r="P749" t="str">
        <f t="shared" si="11"/>
        <v>http://www.fluke.com/nlnl/wireless-testers/multimeter-kits/fluke-cnx-i3000-iflex-ac-current-measurement-kit.htm?PID=75015</v>
      </c>
      <c r="Q749" t="s">
        <v>1764</v>
      </c>
    </row>
    <row r="750" spans="1:17" x14ac:dyDescent="0.25">
      <c r="A750" s="2">
        <v>10</v>
      </c>
      <c r="B750" s="2" t="s">
        <v>478</v>
      </c>
      <c r="C750" t="s">
        <v>479</v>
      </c>
      <c r="D750" t="s">
        <v>480</v>
      </c>
      <c r="E750" t="s">
        <v>549</v>
      </c>
      <c r="F750" t="s">
        <v>496</v>
      </c>
      <c r="G750" t="s">
        <v>483</v>
      </c>
      <c r="H750" t="s">
        <v>485</v>
      </c>
      <c r="P750" t="str">
        <f t="shared" si="11"/>
        <v>http://www.fluke.com/nlnl/wireless-testers/multimeter-kits/fluke-cnx-3000-hvac-system.htm?PID=75034</v>
      </c>
      <c r="Q750" t="s">
        <v>1765</v>
      </c>
    </row>
    <row r="751" spans="1:17" x14ac:dyDescent="0.25">
      <c r="A751" s="2">
        <v>11</v>
      </c>
      <c r="B751" s="2" t="s">
        <v>478</v>
      </c>
      <c r="C751" t="s">
        <v>479</v>
      </c>
      <c r="D751" t="s">
        <v>480</v>
      </c>
      <c r="E751" t="s">
        <v>549</v>
      </c>
      <c r="F751" t="s">
        <v>496</v>
      </c>
      <c r="G751" t="s">
        <v>483</v>
      </c>
      <c r="H751" t="s">
        <v>486</v>
      </c>
      <c r="P751" t="str">
        <f t="shared" si="11"/>
        <v>http://www.fluke.com/nlnl/wireless-testers/multimeter-kits/fluke-cnx-3000-industrial-system.htm?PID=75018</v>
      </c>
      <c r="Q751" t="s">
        <v>1766</v>
      </c>
    </row>
    <row r="752" spans="1:17" x14ac:dyDescent="0.25">
      <c r="A752" s="2">
        <v>12</v>
      </c>
      <c r="B752" s="2" t="s">
        <v>478</v>
      </c>
      <c r="C752" t="s">
        <v>479</v>
      </c>
      <c r="D752" t="s">
        <v>480</v>
      </c>
      <c r="E752" t="s">
        <v>549</v>
      </c>
      <c r="F752" t="s">
        <v>496</v>
      </c>
      <c r="G752" t="s">
        <v>483</v>
      </c>
      <c r="H752" t="s">
        <v>488</v>
      </c>
      <c r="P752" t="str">
        <f t="shared" si="11"/>
        <v>http://www.fluke.com/nlnl/wireless-testers/multimeter-kits/fluke-cnx-3000-general-maintenance-system.htm?PID=75024</v>
      </c>
      <c r="Q752" t="s">
        <v>1767</v>
      </c>
    </row>
    <row r="753" spans="1:17" x14ac:dyDescent="0.25">
      <c r="A753" s="2">
        <v>13</v>
      </c>
      <c r="B753" s="2" t="s">
        <v>478</v>
      </c>
      <c r="C753" t="s">
        <v>479</v>
      </c>
      <c r="D753" t="s">
        <v>480</v>
      </c>
      <c r="E753" t="s">
        <v>549</v>
      </c>
      <c r="F753" t="s">
        <v>1053</v>
      </c>
      <c r="G753" t="s">
        <v>597</v>
      </c>
      <c r="H753" t="s">
        <v>583</v>
      </c>
      <c r="P753" t="str">
        <f t="shared" si="11"/>
        <v>http://www.fluke.com/nlnl/Accessoires/wireless-accessories/cnx-pc3000-pc-adapter.htm?PID=74917</v>
      </c>
      <c r="Q753" t="s">
        <v>1768</v>
      </c>
    </row>
    <row r="754" spans="1:17" x14ac:dyDescent="0.25">
      <c r="A754" s="2">
        <v>14</v>
      </c>
      <c r="B754" s="2" t="s">
        <v>478</v>
      </c>
      <c r="C754" t="s">
        <v>479</v>
      </c>
      <c r="D754" t="s">
        <v>480</v>
      </c>
      <c r="E754" t="s">
        <v>549</v>
      </c>
      <c r="F754" t="s">
        <v>1053</v>
      </c>
      <c r="G754" t="s">
        <v>1057</v>
      </c>
      <c r="H754" t="s">
        <v>585</v>
      </c>
      <c r="P754" t="str">
        <f t="shared" si="11"/>
        <v>http://www.fluke.com/nlnl/Accessoires/Koffers,-tassen-en-holsters/cnx-c3001-modular-small-case.htm?PID=75121</v>
      </c>
      <c r="Q754" t="s">
        <v>1769</v>
      </c>
    </row>
    <row r="755" spans="1:17" x14ac:dyDescent="0.25">
      <c r="A755" s="2">
        <v>15</v>
      </c>
      <c r="B755" s="2" t="s">
        <v>478</v>
      </c>
      <c r="C755" t="s">
        <v>479</v>
      </c>
      <c r="D755" t="s">
        <v>480</v>
      </c>
      <c r="E755" t="s">
        <v>549</v>
      </c>
      <c r="F755" t="s">
        <v>1053</v>
      </c>
      <c r="G755" t="s">
        <v>1057</v>
      </c>
      <c r="H755" t="s">
        <v>586</v>
      </c>
      <c r="P755" t="str">
        <f t="shared" si="11"/>
        <v>http://www.fluke.com/nlnl/Accessoires/Koffers,-tassen-en-holsters/cnx-c3002-modular-dmm-2-compartment-soft-case.htm?PID=75122</v>
      </c>
      <c r="Q755" t="s">
        <v>1770</v>
      </c>
    </row>
    <row r="756" spans="1:17" x14ac:dyDescent="0.25">
      <c r="A756" s="2">
        <v>16</v>
      </c>
      <c r="B756" s="2" t="s">
        <v>478</v>
      </c>
      <c r="C756" t="s">
        <v>479</v>
      </c>
      <c r="D756" t="s">
        <v>480</v>
      </c>
      <c r="E756" t="s">
        <v>549</v>
      </c>
      <c r="F756" t="s">
        <v>1053</v>
      </c>
      <c r="G756" t="s">
        <v>1057</v>
      </c>
      <c r="H756" t="s">
        <v>587</v>
      </c>
      <c r="P756" t="str">
        <f t="shared" si="11"/>
        <v>http://www.fluke.com/nlnl/Accessoires/Koffers,-tassen-en-holsters/cnx-c3003-modular-3-compartment-soft-case.htm?PID=75123</v>
      </c>
      <c r="Q756" t="s">
        <v>1771</v>
      </c>
    </row>
    <row r="757" spans="1:17" x14ac:dyDescent="0.25">
      <c r="A757" s="2">
        <v>17</v>
      </c>
      <c r="B757" s="2" t="s">
        <v>478</v>
      </c>
      <c r="C757" t="s">
        <v>479</v>
      </c>
      <c r="D757" t="s">
        <v>480</v>
      </c>
      <c r="E757" t="s">
        <v>549</v>
      </c>
      <c r="F757" t="s">
        <v>1053</v>
      </c>
      <c r="G757" t="s">
        <v>1057</v>
      </c>
      <c r="H757" t="s">
        <v>588</v>
      </c>
      <c r="P757" t="str">
        <f t="shared" si="11"/>
        <v>http://www.fluke.com/nlnl/Accessoires/Koffers,-tassen-en-holsters/cnx-c3000-premium-modular-tool-bag.htm?PID=75120</v>
      </c>
      <c r="Q757" t="s">
        <v>1772</v>
      </c>
    </row>
    <row r="758" spans="1:17" x14ac:dyDescent="0.25">
      <c r="A758" s="2"/>
      <c r="B758" s="2"/>
      <c r="Q758" s="4" t="s">
        <v>1956</v>
      </c>
    </row>
    <row r="759" spans="1:17" x14ac:dyDescent="0.25">
      <c r="A759" s="1">
        <v>1</v>
      </c>
      <c r="B759" t="s">
        <v>478</v>
      </c>
      <c r="C759" t="s">
        <v>479</v>
      </c>
      <c r="D759" t="s">
        <v>480</v>
      </c>
      <c r="E759" t="s">
        <v>550</v>
      </c>
      <c r="F759" t="s">
        <v>526</v>
      </c>
      <c r="G759" t="s">
        <v>551</v>
      </c>
      <c r="H759" t="s">
        <v>1039</v>
      </c>
      <c r="P759" t="str">
        <f t="shared" si="11"/>
        <v>http://www.fluke.com/nono/tradlose-testere/Digitale-multimetre/fluke-cnx-3000-wireless-multimeter.htm?PID=74899</v>
      </c>
      <c r="Q759" t="s">
        <v>1773</v>
      </c>
    </row>
    <row r="760" spans="1:17" x14ac:dyDescent="0.25">
      <c r="A760">
        <v>2</v>
      </c>
      <c r="B760" t="s">
        <v>478</v>
      </c>
      <c r="C760" t="s">
        <v>479</v>
      </c>
      <c r="D760" t="s">
        <v>480</v>
      </c>
      <c r="E760" t="s">
        <v>550</v>
      </c>
      <c r="F760" t="s">
        <v>526</v>
      </c>
      <c r="G760" t="s">
        <v>551</v>
      </c>
      <c r="H760" t="s">
        <v>1040</v>
      </c>
      <c r="P760" t="str">
        <f t="shared" si="11"/>
        <v>http://www.fluke.com/nono/tradlose-testere/Digitale-multimetre/fluke-cnx-v3000-ac-wireless-voltage-module.htm?PID=74901</v>
      </c>
      <c r="Q760" t="s">
        <v>1774</v>
      </c>
    </row>
    <row r="761" spans="1:17" x14ac:dyDescent="0.25">
      <c r="A761">
        <v>3</v>
      </c>
      <c r="B761" t="s">
        <v>478</v>
      </c>
      <c r="C761" t="s">
        <v>479</v>
      </c>
      <c r="D761" t="s">
        <v>480</v>
      </c>
      <c r="E761" t="s">
        <v>550</v>
      </c>
      <c r="F761" t="s">
        <v>526</v>
      </c>
      <c r="G761" t="s">
        <v>552</v>
      </c>
      <c r="H761" t="s">
        <v>1047</v>
      </c>
      <c r="P761" t="str">
        <f t="shared" si="11"/>
        <v>http://www.fluke.com/nono/tradlose-testere/stromtenger/Fluke-CNX-a3000-ac-wireless-current-clamp-module.htm?PID=74902</v>
      </c>
      <c r="Q761" t="s">
        <v>1775</v>
      </c>
    </row>
    <row r="762" spans="1:17" x14ac:dyDescent="0.25">
      <c r="A762">
        <v>4</v>
      </c>
      <c r="B762" t="s">
        <v>478</v>
      </c>
      <c r="C762" t="s">
        <v>479</v>
      </c>
      <c r="D762" t="s">
        <v>480</v>
      </c>
      <c r="E762" t="s">
        <v>550</v>
      </c>
      <c r="F762" t="s">
        <v>526</v>
      </c>
      <c r="G762" t="s">
        <v>552</v>
      </c>
      <c r="H762" t="s">
        <v>1048</v>
      </c>
      <c r="P762" t="str">
        <f t="shared" si="11"/>
        <v>http://www.fluke.com/nono/tradlose-testere/stromtenger/Fluke-CNX-i3000-iflex-ac-wireless-current-module.htm?PID=74903</v>
      </c>
      <c r="Q762" t="s">
        <v>1776</v>
      </c>
    </row>
    <row r="763" spans="1:17" x14ac:dyDescent="0.25">
      <c r="A763">
        <v>5</v>
      </c>
      <c r="B763" t="s">
        <v>478</v>
      </c>
      <c r="C763" t="s">
        <v>479</v>
      </c>
      <c r="D763" t="s">
        <v>480</v>
      </c>
      <c r="E763" t="s">
        <v>550</v>
      </c>
      <c r="F763" t="s">
        <v>526</v>
      </c>
      <c r="G763" t="s">
        <v>600</v>
      </c>
      <c r="H763" t="s">
        <v>536</v>
      </c>
      <c r="P763" t="str">
        <f t="shared" si="11"/>
        <v>http://www.fluke.com/nono/tradlose-testere/termometre/Fluke-CNX-t3000-K-type-wireless-temperature-module.htm?PID=74904</v>
      </c>
      <c r="Q763" t="s">
        <v>1777</v>
      </c>
    </row>
    <row r="764" spans="1:17" x14ac:dyDescent="0.25">
      <c r="A764" s="2">
        <v>6</v>
      </c>
      <c r="B764" s="2" t="s">
        <v>478</v>
      </c>
      <c r="C764" t="s">
        <v>479</v>
      </c>
      <c r="D764" t="s">
        <v>480</v>
      </c>
      <c r="E764" t="s">
        <v>550</v>
      </c>
      <c r="F764" t="s">
        <v>526</v>
      </c>
      <c r="G764" t="s">
        <v>483</v>
      </c>
      <c r="H764" t="s">
        <v>484</v>
      </c>
      <c r="P764" t="str">
        <f t="shared" si="11"/>
        <v>http://www.fluke.com/nono/tradlose-testere/multimeter-kits/fluke-cnx-t3000-temperature-measurement-kit.htm?PID=75013</v>
      </c>
      <c r="Q764" t="s">
        <v>1778</v>
      </c>
    </row>
    <row r="765" spans="1:17" x14ac:dyDescent="0.25">
      <c r="A765" s="2">
        <v>7</v>
      </c>
      <c r="B765" s="2" t="s">
        <v>478</v>
      </c>
      <c r="C765" t="s">
        <v>479</v>
      </c>
      <c r="D765" t="s">
        <v>480</v>
      </c>
      <c r="E765" t="s">
        <v>550</v>
      </c>
      <c r="F765" t="s">
        <v>526</v>
      </c>
      <c r="G765" t="s">
        <v>483</v>
      </c>
      <c r="H765" t="s">
        <v>487</v>
      </c>
      <c r="P765" t="str">
        <f t="shared" si="11"/>
        <v>http://www.fluke.com/nono/tradlose-testere/multimeter-kits/fluke-cnx-v3000-ac-voltage-kit.htm?PID=75028</v>
      </c>
      <c r="Q765" t="s">
        <v>1779</v>
      </c>
    </row>
    <row r="766" spans="1:17" x14ac:dyDescent="0.25">
      <c r="A766" s="2">
        <v>8</v>
      </c>
      <c r="B766" s="2" t="s">
        <v>478</v>
      </c>
      <c r="C766" t="s">
        <v>479</v>
      </c>
      <c r="D766" t="s">
        <v>480</v>
      </c>
      <c r="E766" t="s">
        <v>550</v>
      </c>
      <c r="F766" t="s">
        <v>526</v>
      </c>
      <c r="G766" t="s">
        <v>483</v>
      </c>
      <c r="H766" t="s">
        <v>489</v>
      </c>
      <c r="P766" t="str">
        <f t="shared" si="11"/>
        <v>http://www.fluke.com/nono/tradlose-testere/multimeter-kits/fluke-cnx-a3000-ac-current-clamp-kit.htm?PID=75021</v>
      </c>
      <c r="Q766" t="s">
        <v>1780</v>
      </c>
    </row>
    <row r="767" spans="1:17" x14ac:dyDescent="0.25">
      <c r="A767" s="2">
        <v>9</v>
      </c>
      <c r="B767" s="2" t="s">
        <v>478</v>
      </c>
      <c r="C767" t="s">
        <v>479</v>
      </c>
      <c r="D767" t="s">
        <v>480</v>
      </c>
      <c r="E767" t="s">
        <v>550</v>
      </c>
      <c r="F767" t="s">
        <v>526</v>
      </c>
      <c r="G767" t="s">
        <v>483</v>
      </c>
      <c r="H767" t="s">
        <v>490</v>
      </c>
      <c r="P767" t="str">
        <f t="shared" ref="P767:P834" si="12">CONCATENATE(B767,"//",C767,"/",E767,"/",F767,"/",G767,"/",H767)</f>
        <v>http://www.fluke.com/nono/tradlose-testere/multimeter-kits/fluke-cnx-i3000-iflex-ac-current-measurement-kit.htm?PID=75015</v>
      </c>
      <c r="Q767" t="s">
        <v>1781</v>
      </c>
    </row>
    <row r="768" spans="1:17" x14ac:dyDescent="0.25">
      <c r="A768" s="2">
        <v>10</v>
      </c>
      <c r="B768" s="2" t="s">
        <v>478</v>
      </c>
      <c r="C768" t="s">
        <v>479</v>
      </c>
      <c r="D768" t="s">
        <v>480</v>
      </c>
      <c r="E768" t="s">
        <v>550</v>
      </c>
      <c r="F768" t="s">
        <v>526</v>
      </c>
      <c r="G768" t="s">
        <v>483</v>
      </c>
      <c r="H768" t="s">
        <v>485</v>
      </c>
      <c r="P768" t="str">
        <f t="shared" si="12"/>
        <v>http://www.fluke.com/nono/tradlose-testere/multimeter-kits/fluke-cnx-3000-hvac-system.htm?PID=75034</v>
      </c>
      <c r="Q768" t="s">
        <v>1782</v>
      </c>
    </row>
    <row r="769" spans="1:17" x14ac:dyDescent="0.25">
      <c r="A769" s="2">
        <v>11</v>
      </c>
      <c r="B769" s="2" t="s">
        <v>478</v>
      </c>
      <c r="C769" t="s">
        <v>479</v>
      </c>
      <c r="D769" t="s">
        <v>480</v>
      </c>
      <c r="E769" t="s">
        <v>550</v>
      </c>
      <c r="F769" t="s">
        <v>526</v>
      </c>
      <c r="G769" t="s">
        <v>483</v>
      </c>
      <c r="H769" t="s">
        <v>486</v>
      </c>
      <c r="P769" t="str">
        <f t="shared" si="12"/>
        <v>http://www.fluke.com/nono/tradlose-testere/multimeter-kits/fluke-cnx-3000-industrial-system.htm?PID=75018</v>
      </c>
      <c r="Q769" t="s">
        <v>1783</v>
      </c>
    </row>
    <row r="770" spans="1:17" x14ac:dyDescent="0.25">
      <c r="A770" s="2">
        <v>12</v>
      </c>
      <c r="B770" s="2" t="s">
        <v>478</v>
      </c>
      <c r="C770" t="s">
        <v>479</v>
      </c>
      <c r="D770" t="s">
        <v>480</v>
      </c>
      <c r="E770" t="s">
        <v>550</v>
      </c>
      <c r="F770" t="s">
        <v>526</v>
      </c>
      <c r="G770" t="s">
        <v>483</v>
      </c>
      <c r="H770" t="s">
        <v>488</v>
      </c>
      <c r="P770" t="str">
        <f t="shared" si="12"/>
        <v>http://www.fluke.com/nono/tradlose-testere/multimeter-kits/fluke-cnx-3000-general-maintenance-system.htm?PID=75024</v>
      </c>
      <c r="Q770" t="s">
        <v>1784</v>
      </c>
    </row>
    <row r="771" spans="1:17" x14ac:dyDescent="0.25">
      <c r="A771" s="2">
        <v>13</v>
      </c>
      <c r="B771" s="2" t="s">
        <v>478</v>
      </c>
      <c r="C771" t="s">
        <v>479</v>
      </c>
      <c r="D771" t="s">
        <v>480</v>
      </c>
      <c r="E771" t="s">
        <v>550</v>
      </c>
      <c r="F771" t="s">
        <v>1065</v>
      </c>
      <c r="G771" t="s">
        <v>597</v>
      </c>
      <c r="H771" t="s">
        <v>583</v>
      </c>
      <c r="P771" t="str">
        <f t="shared" si="12"/>
        <v>http://www.fluke.com/nono/Tilbehorssok/wireless-accessories/cnx-pc3000-pc-adapter.htm?PID=74917</v>
      </c>
      <c r="Q771" t="s">
        <v>1785</v>
      </c>
    </row>
    <row r="772" spans="1:17" x14ac:dyDescent="0.25">
      <c r="A772" s="2">
        <v>14</v>
      </c>
      <c r="B772" s="2" t="s">
        <v>478</v>
      </c>
      <c r="C772" t="s">
        <v>479</v>
      </c>
      <c r="D772" t="s">
        <v>480</v>
      </c>
      <c r="E772" t="s">
        <v>550</v>
      </c>
      <c r="F772" t="s">
        <v>1065</v>
      </c>
      <c r="G772" t="s">
        <v>1066</v>
      </c>
      <c r="H772" t="s">
        <v>585</v>
      </c>
      <c r="P772" t="str">
        <f t="shared" si="12"/>
        <v>http://www.fluke.com/nono/Tilbehorssok/Bærevesker-og-hylstre/cnx-c3001-modular-small-case.htm?PID=75121</v>
      </c>
      <c r="Q772" t="s">
        <v>1786</v>
      </c>
    </row>
    <row r="773" spans="1:17" x14ac:dyDescent="0.25">
      <c r="A773" s="2">
        <v>15</v>
      </c>
      <c r="B773" s="2" t="s">
        <v>478</v>
      </c>
      <c r="C773" t="s">
        <v>479</v>
      </c>
      <c r="D773" t="s">
        <v>480</v>
      </c>
      <c r="E773" t="s">
        <v>550</v>
      </c>
      <c r="F773" t="s">
        <v>1065</v>
      </c>
      <c r="G773" t="s">
        <v>1066</v>
      </c>
      <c r="H773" t="s">
        <v>586</v>
      </c>
      <c r="P773" t="str">
        <f t="shared" si="12"/>
        <v>http://www.fluke.com/nono/Tilbehorssok/Bærevesker-og-hylstre/cnx-c3002-modular-dmm-2-compartment-soft-case.htm?PID=75122</v>
      </c>
      <c r="Q773" t="s">
        <v>1787</v>
      </c>
    </row>
    <row r="774" spans="1:17" x14ac:dyDescent="0.25">
      <c r="A774" s="2">
        <v>16</v>
      </c>
      <c r="B774" s="2" t="s">
        <v>478</v>
      </c>
      <c r="C774" t="s">
        <v>479</v>
      </c>
      <c r="D774" t="s">
        <v>480</v>
      </c>
      <c r="E774" t="s">
        <v>550</v>
      </c>
      <c r="F774" t="s">
        <v>1065</v>
      </c>
      <c r="G774" t="s">
        <v>1066</v>
      </c>
      <c r="H774" t="s">
        <v>587</v>
      </c>
      <c r="P774" t="str">
        <f t="shared" si="12"/>
        <v>http://www.fluke.com/nono/Tilbehorssok/Bærevesker-og-hylstre/cnx-c3003-modular-3-compartment-soft-case.htm?PID=75123</v>
      </c>
      <c r="Q774" t="s">
        <v>1788</v>
      </c>
    </row>
    <row r="775" spans="1:17" x14ac:dyDescent="0.25">
      <c r="A775" s="2">
        <v>17</v>
      </c>
      <c r="B775" s="2" t="s">
        <v>478</v>
      </c>
      <c r="C775" t="s">
        <v>479</v>
      </c>
      <c r="D775" t="s">
        <v>480</v>
      </c>
      <c r="E775" t="s">
        <v>550</v>
      </c>
      <c r="F775" t="s">
        <v>1065</v>
      </c>
      <c r="G775" t="s">
        <v>1066</v>
      </c>
      <c r="H775" t="s">
        <v>588</v>
      </c>
      <c r="P775" t="str">
        <f t="shared" si="12"/>
        <v>http://www.fluke.com/nono/Tilbehorssok/Bærevesker-og-hylstre/cnx-c3000-premium-modular-tool-bag.htm?PID=75120</v>
      </c>
      <c r="Q775" t="s">
        <v>1789</v>
      </c>
    </row>
    <row r="776" spans="1:17" x14ac:dyDescent="0.25">
      <c r="A776" s="2"/>
      <c r="B776" s="2"/>
      <c r="Q776" s="4" t="s">
        <v>1955</v>
      </c>
    </row>
    <row r="777" spans="1:17" x14ac:dyDescent="0.25">
      <c r="A777" s="1">
        <v>1</v>
      </c>
      <c r="B777" t="s">
        <v>478</v>
      </c>
      <c r="C777" t="s">
        <v>479</v>
      </c>
      <c r="D777" t="s">
        <v>480</v>
      </c>
      <c r="E777" t="s">
        <v>554</v>
      </c>
      <c r="F777" t="s">
        <v>555</v>
      </c>
      <c r="G777" t="s">
        <v>556</v>
      </c>
      <c r="H777" t="s">
        <v>1042</v>
      </c>
      <c r="P777" t="str">
        <f t="shared" si="12"/>
        <v>http://www.fluke.com/plpl/testery-bezprzewodowe/mierniki-cegowe/fluke-cnx-a3000-ac-wireless-current-clamp-module.htm?PID=74902</v>
      </c>
      <c r="Q777" t="s">
        <v>1790</v>
      </c>
    </row>
    <row r="778" spans="1:17" x14ac:dyDescent="0.25">
      <c r="A778">
        <v>2</v>
      </c>
      <c r="B778" t="s">
        <v>478</v>
      </c>
      <c r="C778" t="s">
        <v>479</v>
      </c>
      <c r="D778" t="s">
        <v>480</v>
      </c>
      <c r="E778" t="s">
        <v>554</v>
      </c>
      <c r="F778" t="s">
        <v>555</v>
      </c>
      <c r="G778" t="s">
        <v>556</v>
      </c>
      <c r="H778" t="s">
        <v>1043</v>
      </c>
      <c r="P778" t="str">
        <f t="shared" si="12"/>
        <v>http://www.fluke.com/plpl/testery-bezprzewodowe/mierniki-cegowe/fluke-cnx-i3000-iflex-ac-wireless-current-module.htm?PID=74903</v>
      </c>
      <c r="Q778" t="s">
        <v>1791</v>
      </c>
    </row>
    <row r="779" spans="1:17" x14ac:dyDescent="0.25">
      <c r="A779">
        <v>3</v>
      </c>
      <c r="B779" t="s">
        <v>478</v>
      </c>
      <c r="C779" t="s">
        <v>479</v>
      </c>
      <c r="D779" t="s">
        <v>480</v>
      </c>
      <c r="E779" t="s">
        <v>554</v>
      </c>
      <c r="F779" t="s">
        <v>555</v>
      </c>
      <c r="G779" t="s">
        <v>557</v>
      </c>
      <c r="H779" t="s">
        <v>1039</v>
      </c>
      <c r="P779" t="str">
        <f t="shared" si="12"/>
        <v>http://www.fluke.com/plpl/testery-bezprzewodowe/multimetry-cyfrowe/fluke-cnx-3000-wireless-multimeter.htm?PID=74899</v>
      </c>
      <c r="Q779" t="s">
        <v>1792</v>
      </c>
    </row>
    <row r="780" spans="1:17" x14ac:dyDescent="0.25">
      <c r="A780">
        <v>4</v>
      </c>
      <c r="B780" t="s">
        <v>478</v>
      </c>
      <c r="C780" t="s">
        <v>479</v>
      </c>
      <c r="D780" t="s">
        <v>480</v>
      </c>
      <c r="E780" t="s">
        <v>554</v>
      </c>
      <c r="F780" t="s">
        <v>555</v>
      </c>
      <c r="G780" t="s">
        <v>557</v>
      </c>
      <c r="H780" t="s">
        <v>1040</v>
      </c>
      <c r="P780" t="str">
        <f t="shared" si="12"/>
        <v>http://www.fluke.com/plpl/testery-bezprzewodowe/multimetry-cyfrowe/fluke-cnx-v3000-ac-wireless-voltage-module.htm?PID=74901</v>
      </c>
      <c r="Q780" t="s">
        <v>1793</v>
      </c>
    </row>
    <row r="781" spans="1:17" x14ac:dyDescent="0.25">
      <c r="A781">
        <v>5</v>
      </c>
      <c r="B781" t="s">
        <v>478</v>
      </c>
      <c r="C781" t="s">
        <v>479</v>
      </c>
      <c r="D781" t="s">
        <v>480</v>
      </c>
      <c r="E781" t="s">
        <v>554</v>
      </c>
      <c r="F781" t="s">
        <v>555</v>
      </c>
      <c r="G781" t="s">
        <v>601</v>
      </c>
      <c r="H781" t="s">
        <v>536</v>
      </c>
      <c r="P781" t="str">
        <f t="shared" si="12"/>
        <v>http://www.fluke.com/plpl/testery-bezprzewodowe/termometry/Fluke-CNX-t3000-K-type-wireless-temperature-module.htm?PID=74904</v>
      </c>
      <c r="Q781" t="s">
        <v>1794</v>
      </c>
    </row>
    <row r="782" spans="1:17" x14ac:dyDescent="0.25">
      <c r="A782" s="2">
        <v>6</v>
      </c>
      <c r="B782" s="2" t="s">
        <v>478</v>
      </c>
      <c r="C782" t="s">
        <v>479</v>
      </c>
      <c r="D782" t="s">
        <v>480</v>
      </c>
      <c r="E782" t="s">
        <v>554</v>
      </c>
      <c r="F782" t="s">
        <v>555</v>
      </c>
      <c r="G782" t="s">
        <v>483</v>
      </c>
      <c r="H782" t="s">
        <v>489</v>
      </c>
      <c r="P782" t="str">
        <f t="shared" si="12"/>
        <v>http://www.fluke.com/plpl/testery-bezprzewodowe/multimeter-kits/fluke-cnx-a3000-ac-current-clamp-kit.htm?PID=75021</v>
      </c>
      <c r="Q782" t="s">
        <v>1795</v>
      </c>
    </row>
    <row r="783" spans="1:17" x14ac:dyDescent="0.25">
      <c r="A783" s="2">
        <v>7</v>
      </c>
      <c r="B783" s="2" t="s">
        <v>478</v>
      </c>
      <c r="C783" t="s">
        <v>479</v>
      </c>
      <c r="D783" t="s">
        <v>480</v>
      </c>
      <c r="E783" t="s">
        <v>554</v>
      </c>
      <c r="F783" t="s">
        <v>555</v>
      </c>
      <c r="G783" t="s">
        <v>483</v>
      </c>
      <c r="H783" t="s">
        <v>490</v>
      </c>
      <c r="P783" t="str">
        <f t="shared" si="12"/>
        <v>http://www.fluke.com/plpl/testery-bezprzewodowe/multimeter-kits/fluke-cnx-i3000-iflex-ac-current-measurement-kit.htm?PID=75015</v>
      </c>
      <c r="Q783" t="s">
        <v>1796</v>
      </c>
    </row>
    <row r="784" spans="1:17" x14ac:dyDescent="0.25">
      <c r="A784" s="2">
        <v>8</v>
      </c>
      <c r="B784" s="2" t="s">
        <v>478</v>
      </c>
      <c r="C784" t="s">
        <v>479</v>
      </c>
      <c r="D784" t="s">
        <v>480</v>
      </c>
      <c r="E784" t="s">
        <v>554</v>
      </c>
      <c r="F784" t="s">
        <v>555</v>
      </c>
      <c r="G784" t="s">
        <v>483</v>
      </c>
      <c r="H784" t="s">
        <v>484</v>
      </c>
      <c r="P784" t="str">
        <f t="shared" si="12"/>
        <v>http://www.fluke.com/plpl/testery-bezprzewodowe/multimeter-kits/fluke-cnx-t3000-temperature-measurement-kit.htm?PID=75013</v>
      </c>
      <c r="Q784" t="s">
        <v>1797</v>
      </c>
    </row>
    <row r="785" spans="1:17" x14ac:dyDescent="0.25">
      <c r="A785" s="2">
        <v>9</v>
      </c>
      <c r="B785" s="2" t="s">
        <v>478</v>
      </c>
      <c r="C785" t="s">
        <v>479</v>
      </c>
      <c r="D785" t="s">
        <v>480</v>
      </c>
      <c r="E785" t="s">
        <v>554</v>
      </c>
      <c r="F785" t="s">
        <v>555</v>
      </c>
      <c r="G785" t="s">
        <v>483</v>
      </c>
      <c r="H785" t="s">
        <v>487</v>
      </c>
      <c r="P785" t="str">
        <f t="shared" si="12"/>
        <v>http://www.fluke.com/plpl/testery-bezprzewodowe/multimeter-kits/fluke-cnx-v3000-ac-voltage-kit.htm?PID=75028</v>
      </c>
      <c r="Q785" t="s">
        <v>1798</v>
      </c>
    </row>
    <row r="786" spans="1:17" x14ac:dyDescent="0.25">
      <c r="A786" s="2">
        <v>10</v>
      </c>
      <c r="B786" s="2" t="s">
        <v>478</v>
      </c>
      <c r="C786" t="s">
        <v>479</v>
      </c>
      <c r="D786" t="s">
        <v>480</v>
      </c>
      <c r="E786" t="s">
        <v>554</v>
      </c>
      <c r="F786" t="s">
        <v>555</v>
      </c>
      <c r="G786" t="s">
        <v>483</v>
      </c>
      <c r="H786" t="s">
        <v>488</v>
      </c>
      <c r="P786" t="str">
        <f t="shared" si="12"/>
        <v>http://www.fluke.com/plpl/testery-bezprzewodowe/multimeter-kits/fluke-cnx-3000-general-maintenance-system.htm?PID=75024</v>
      </c>
      <c r="Q786" t="s">
        <v>1799</v>
      </c>
    </row>
    <row r="787" spans="1:17" x14ac:dyDescent="0.25">
      <c r="A787" s="2">
        <v>11</v>
      </c>
      <c r="B787" s="2" t="s">
        <v>478</v>
      </c>
      <c r="C787" t="s">
        <v>479</v>
      </c>
      <c r="D787" t="s">
        <v>480</v>
      </c>
      <c r="E787" t="s">
        <v>554</v>
      </c>
      <c r="F787" t="s">
        <v>555</v>
      </c>
      <c r="G787" t="s">
        <v>483</v>
      </c>
      <c r="H787" t="s">
        <v>485</v>
      </c>
      <c r="P787" t="str">
        <f t="shared" si="12"/>
        <v>http://www.fluke.com/plpl/testery-bezprzewodowe/multimeter-kits/fluke-cnx-3000-hvac-system.htm?PID=75034</v>
      </c>
      <c r="Q787" t="s">
        <v>1800</v>
      </c>
    </row>
    <row r="788" spans="1:17" x14ac:dyDescent="0.25">
      <c r="A788" s="2">
        <v>12</v>
      </c>
      <c r="B788" s="2" t="s">
        <v>478</v>
      </c>
      <c r="C788" t="s">
        <v>479</v>
      </c>
      <c r="D788" t="s">
        <v>480</v>
      </c>
      <c r="E788" t="s">
        <v>554</v>
      </c>
      <c r="F788" t="s">
        <v>555</v>
      </c>
      <c r="G788" t="s">
        <v>483</v>
      </c>
      <c r="H788" t="s">
        <v>486</v>
      </c>
      <c r="P788" t="str">
        <f t="shared" si="12"/>
        <v>http://www.fluke.com/plpl/testery-bezprzewodowe/multimeter-kits/fluke-cnx-3000-industrial-system.htm?PID=75018</v>
      </c>
      <c r="Q788" t="s">
        <v>1801</v>
      </c>
    </row>
    <row r="789" spans="1:17" x14ac:dyDescent="0.25">
      <c r="A789" s="2">
        <v>13</v>
      </c>
      <c r="B789" s="2" t="s">
        <v>478</v>
      </c>
      <c r="C789" t="s">
        <v>479</v>
      </c>
      <c r="D789" t="s">
        <v>480</v>
      </c>
      <c r="E789" t="s">
        <v>554</v>
      </c>
      <c r="F789" t="s">
        <v>1067</v>
      </c>
      <c r="G789" t="s">
        <v>1068</v>
      </c>
      <c r="H789" t="s">
        <v>586</v>
      </c>
      <c r="P789" t="str">
        <f t="shared" si="12"/>
        <v>http://www.fluke.com/plpl/Akcesoria/Walizki-i-holstery/cnx-c3002-modular-dmm-2-compartment-soft-case.htm?PID=75122</v>
      </c>
      <c r="Q789" t="s">
        <v>1802</v>
      </c>
    </row>
    <row r="790" spans="1:17" x14ac:dyDescent="0.25">
      <c r="A790" s="2">
        <v>14</v>
      </c>
      <c r="B790" s="2" t="s">
        <v>478</v>
      </c>
      <c r="C790" t="s">
        <v>479</v>
      </c>
      <c r="D790" t="s">
        <v>480</v>
      </c>
      <c r="E790" t="s">
        <v>554</v>
      </c>
      <c r="F790" t="s">
        <v>1067</v>
      </c>
      <c r="G790" t="s">
        <v>1068</v>
      </c>
      <c r="H790" t="s">
        <v>587</v>
      </c>
      <c r="P790" t="str">
        <f t="shared" si="12"/>
        <v>http://www.fluke.com/plpl/Akcesoria/Walizki-i-holstery/cnx-c3003-modular-3-compartment-soft-case.htm?PID=75123</v>
      </c>
      <c r="Q790" t="s">
        <v>1803</v>
      </c>
    </row>
    <row r="791" spans="1:17" x14ac:dyDescent="0.25">
      <c r="A791" s="2">
        <v>15</v>
      </c>
      <c r="B791" s="2" t="s">
        <v>478</v>
      </c>
      <c r="C791" t="s">
        <v>479</v>
      </c>
      <c r="D791" t="s">
        <v>480</v>
      </c>
      <c r="E791" t="s">
        <v>554</v>
      </c>
      <c r="F791" t="s">
        <v>1067</v>
      </c>
      <c r="G791" t="s">
        <v>597</v>
      </c>
      <c r="H791" t="s">
        <v>583</v>
      </c>
      <c r="P791" t="str">
        <f t="shared" si="12"/>
        <v>http://www.fluke.com/plpl/Akcesoria/wireless-accessories/cnx-pc3000-pc-adapter.htm?PID=74917</v>
      </c>
      <c r="Q791" t="s">
        <v>1804</v>
      </c>
    </row>
    <row r="792" spans="1:17" x14ac:dyDescent="0.25">
      <c r="A792" s="2">
        <v>16</v>
      </c>
      <c r="B792" s="2" t="s">
        <v>478</v>
      </c>
      <c r="C792" t="s">
        <v>479</v>
      </c>
      <c r="D792" t="s">
        <v>480</v>
      </c>
      <c r="E792" t="s">
        <v>554</v>
      </c>
      <c r="F792" t="s">
        <v>1067</v>
      </c>
      <c r="G792" t="s">
        <v>1068</v>
      </c>
      <c r="H792" t="s">
        <v>585</v>
      </c>
      <c r="P792" t="str">
        <f t="shared" si="12"/>
        <v>http://www.fluke.com/plpl/Akcesoria/Walizki-i-holstery/cnx-c3001-modular-small-case.htm?PID=75121</v>
      </c>
      <c r="Q792" t="s">
        <v>1805</v>
      </c>
    </row>
    <row r="793" spans="1:17" x14ac:dyDescent="0.25">
      <c r="A793" s="2">
        <v>17</v>
      </c>
      <c r="B793" s="2" t="s">
        <v>478</v>
      </c>
      <c r="C793" t="s">
        <v>479</v>
      </c>
      <c r="D793" t="s">
        <v>480</v>
      </c>
      <c r="E793" t="s">
        <v>554</v>
      </c>
      <c r="F793" t="s">
        <v>1067</v>
      </c>
      <c r="G793" t="s">
        <v>1068</v>
      </c>
      <c r="H793" t="s">
        <v>588</v>
      </c>
      <c r="P793" t="str">
        <f t="shared" si="12"/>
        <v>http://www.fluke.com/plpl/Akcesoria/Walizki-i-holstery/cnx-c3000-premium-modular-tool-bag.htm?PID=75120</v>
      </c>
      <c r="Q793" t="s">
        <v>1806</v>
      </c>
    </row>
    <row r="794" spans="1:17" x14ac:dyDescent="0.25">
      <c r="A794" s="2"/>
      <c r="B794" s="2"/>
      <c r="Q794" s="4" t="s">
        <v>1954</v>
      </c>
    </row>
    <row r="795" spans="1:17" x14ac:dyDescent="0.25">
      <c r="A795" s="1">
        <v>1</v>
      </c>
      <c r="B795" t="s">
        <v>478</v>
      </c>
      <c r="C795" t="s">
        <v>479</v>
      </c>
      <c r="D795" t="s">
        <v>480</v>
      </c>
      <c r="E795" t="s">
        <v>504</v>
      </c>
      <c r="F795" t="s">
        <v>505</v>
      </c>
      <c r="G795" t="s">
        <v>506</v>
      </c>
      <c r="H795" t="s">
        <v>1039</v>
      </c>
      <c r="P795" t="str">
        <f t="shared" si="12"/>
        <v>http://www.fluke.com/brpt/testes-de-isolacao-sem-fios/multimetros-digitais/fluke-cnx-3000-wireless-multimeter.htm?PID=74899</v>
      </c>
      <c r="Q795" t="s">
        <v>1807</v>
      </c>
    </row>
    <row r="796" spans="1:17" x14ac:dyDescent="0.25">
      <c r="A796">
        <v>2</v>
      </c>
      <c r="B796" t="s">
        <v>478</v>
      </c>
      <c r="C796" t="s">
        <v>479</v>
      </c>
      <c r="D796" t="s">
        <v>480</v>
      </c>
      <c r="E796" t="s">
        <v>504</v>
      </c>
      <c r="F796" t="s">
        <v>505</v>
      </c>
      <c r="G796" t="s">
        <v>506</v>
      </c>
      <c r="H796" t="s">
        <v>1040</v>
      </c>
      <c r="P796" t="str">
        <f t="shared" si="12"/>
        <v>http://www.fluke.com/brpt/testes-de-isolacao-sem-fios/multimetros-digitais/fluke-cnx-v3000-ac-wireless-voltage-module.htm?PID=74901</v>
      </c>
      <c r="Q796" t="s">
        <v>1808</v>
      </c>
    </row>
    <row r="797" spans="1:17" x14ac:dyDescent="0.25">
      <c r="A797">
        <v>3</v>
      </c>
      <c r="B797" t="s">
        <v>478</v>
      </c>
      <c r="C797" t="s">
        <v>479</v>
      </c>
      <c r="D797" t="s">
        <v>480</v>
      </c>
      <c r="E797" t="s">
        <v>504</v>
      </c>
      <c r="F797" t="s">
        <v>505</v>
      </c>
      <c r="G797" t="s">
        <v>507</v>
      </c>
      <c r="H797" t="s">
        <v>1047</v>
      </c>
      <c r="P797" t="str">
        <f t="shared" si="12"/>
        <v>http://www.fluke.com/brpt/testes-de-isolacao-sem-fios/pincas-amperimetricas/Fluke-CNX-a3000-ac-wireless-current-clamp-module.htm?PID=74902</v>
      </c>
      <c r="Q797" t="s">
        <v>1809</v>
      </c>
    </row>
    <row r="798" spans="1:17" x14ac:dyDescent="0.25">
      <c r="A798">
        <v>4</v>
      </c>
      <c r="B798" t="s">
        <v>478</v>
      </c>
      <c r="C798" t="s">
        <v>479</v>
      </c>
      <c r="D798" t="s">
        <v>480</v>
      </c>
      <c r="E798" t="s">
        <v>504</v>
      </c>
      <c r="F798" t="s">
        <v>505</v>
      </c>
      <c r="G798" t="s">
        <v>507</v>
      </c>
      <c r="H798" t="s">
        <v>1048</v>
      </c>
      <c r="P798" t="str">
        <f t="shared" si="12"/>
        <v>http://www.fluke.com/brpt/testes-de-isolacao-sem-fios/pincas-amperimetricas/Fluke-CNX-i3000-iflex-ac-wireless-current-module.htm?PID=74903</v>
      </c>
      <c r="Q798" t="s">
        <v>1810</v>
      </c>
    </row>
    <row r="799" spans="1:17" x14ac:dyDescent="0.25">
      <c r="A799">
        <v>5</v>
      </c>
      <c r="B799" t="s">
        <v>478</v>
      </c>
      <c r="C799" t="s">
        <v>479</v>
      </c>
      <c r="D799" t="s">
        <v>480</v>
      </c>
      <c r="E799" t="s">
        <v>504</v>
      </c>
      <c r="F799" t="s">
        <v>505</v>
      </c>
      <c r="G799" t="s">
        <v>594</v>
      </c>
      <c r="H799" t="s">
        <v>536</v>
      </c>
      <c r="P799" t="str">
        <f t="shared" si="12"/>
        <v>http://www.fluke.com/brpt/testes-de-isolacao-sem-fios/termometros/Fluke-CNX-t3000-K-type-wireless-temperature-module.htm?PID=74904</v>
      </c>
      <c r="Q799" t="s">
        <v>1811</v>
      </c>
    </row>
    <row r="800" spans="1:17" x14ac:dyDescent="0.25">
      <c r="A800" s="2">
        <v>6</v>
      </c>
      <c r="B800" s="2" t="s">
        <v>478</v>
      </c>
      <c r="C800" t="s">
        <v>479</v>
      </c>
      <c r="D800" t="s">
        <v>480</v>
      </c>
      <c r="E800" t="s">
        <v>504</v>
      </c>
      <c r="F800" t="s">
        <v>505</v>
      </c>
      <c r="G800" t="s">
        <v>483</v>
      </c>
      <c r="H800" t="s">
        <v>484</v>
      </c>
      <c r="P800" t="str">
        <f t="shared" si="12"/>
        <v>http://www.fluke.com/brpt/testes-de-isolacao-sem-fios/multimeter-kits/fluke-cnx-t3000-temperature-measurement-kit.htm?PID=75013</v>
      </c>
      <c r="Q800" t="s">
        <v>1812</v>
      </c>
    </row>
    <row r="801" spans="1:17" x14ac:dyDescent="0.25">
      <c r="A801" s="2">
        <v>7</v>
      </c>
      <c r="B801" s="2" t="s">
        <v>478</v>
      </c>
      <c r="C801" t="s">
        <v>479</v>
      </c>
      <c r="D801" t="s">
        <v>480</v>
      </c>
      <c r="E801" t="s">
        <v>504</v>
      </c>
      <c r="F801" t="s">
        <v>505</v>
      </c>
      <c r="G801" t="s">
        <v>483</v>
      </c>
      <c r="H801" t="s">
        <v>487</v>
      </c>
      <c r="P801" t="str">
        <f t="shared" si="12"/>
        <v>http://www.fluke.com/brpt/testes-de-isolacao-sem-fios/multimeter-kits/fluke-cnx-v3000-ac-voltage-kit.htm?PID=75028</v>
      </c>
      <c r="Q801" t="s">
        <v>1813</v>
      </c>
    </row>
    <row r="802" spans="1:17" x14ac:dyDescent="0.25">
      <c r="A802" s="2">
        <v>8</v>
      </c>
      <c r="B802" s="2" t="s">
        <v>478</v>
      </c>
      <c r="C802" t="s">
        <v>479</v>
      </c>
      <c r="D802" t="s">
        <v>480</v>
      </c>
      <c r="E802" t="s">
        <v>504</v>
      </c>
      <c r="F802" t="s">
        <v>505</v>
      </c>
      <c r="G802" t="s">
        <v>483</v>
      </c>
      <c r="H802" t="s">
        <v>489</v>
      </c>
      <c r="P802" t="str">
        <f t="shared" si="12"/>
        <v>http://www.fluke.com/brpt/testes-de-isolacao-sem-fios/multimeter-kits/fluke-cnx-a3000-ac-current-clamp-kit.htm?PID=75021</v>
      </c>
      <c r="Q802" t="s">
        <v>1814</v>
      </c>
    </row>
    <row r="803" spans="1:17" x14ac:dyDescent="0.25">
      <c r="A803" s="2">
        <v>9</v>
      </c>
      <c r="B803" s="2" t="s">
        <v>478</v>
      </c>
      <c r="C803" t="s">
        <v>479</v>
      </c>
      <c r="D803" t="s">
        <v>480</v>
      </c>
      <c r="E803" t="s">
        <v>504</v>
      </c>
      <c r="F803" t="s">
        <v>505</v>
      </c>
      <c r="G803" t="s">
        <v>483</v>
      </c>
      <c r="H803" t="s">
        <v>490</v>
      </c>
      <c r="P803" t="str">
        <f t="shared" si="12"/>
        <v>http://www.fluke.com/brpt/testes-de-isolacao-sem-fios/multimeter-kits/fluke-cnx-i3000-iflex-ac-current-measurement-kit.htm?PID=75015</v>
      </c>
      <c r="Q803" t="s">
        <v>1815</v>
      </c>
    </row>
    <row r="804" spans="1:17" x14ac:dyDescent="0.25">
      <c r="A804" s="2">
        <v>10</v>
      </c>
      <c r="B804" s="2" t="s">
        <v>478</v>
      </c>
      <c r="C804" t="s">
        <v>479</v>
      </c>
      <c r="D804" t="s">
        <v>480</v>
      </c>
      <c r="E804" t="s">
        <v>504</v>
      </c>
      <c r="F804" t="s">
        <v>505</v>
      </c>
      <c r="G804" t="s">
        <v>483</v>
      </c>
      <c r="H804" t="s">
        <v>485</v>
      </c>
      <c r="P804" t="str">
        <f t="shared" si="12"/>
        <v>http://www.fluke.com/brpt/testes-de-isolacao-sem-fios/multimeter-kits/fluke-cnx-3000-hvac-system.htm?PID=75034</v>
      </c>
      <c r="Q804" t="s">
        <v>1816</v>
      </c>
    </row>
    <row r="805" spans="1:17" x14ac:dyDescent="0.25">
      <c r="A805" s="2">
        <v>11</v>
      </c>
      <c r="B805" s="2" t="s">
        <v>478</v>
      </c>
      <c r="C805" t="s">
        <v>479</v>
      </c>
      <c r="D805" t="s">
        <v>480</v>
      </c>
      <c r="E805" t="s">
        <v>504</v>
      </c>
      <c r="F805" t="s">
        <v>505</v>
      </c>
      <c r="G805" t="s">
        <v>483</v>
      </c>
      <c r="H805" t="s">
        <v>486</v>
      </c>
      <c r="P805" t="str">
        <f t="shared" si="12"/>
        <v>http://www.fluke.com/brpt/testes-de-isolacao-sem-fios/multimeter-kits/fluke-cnx-3000-industrial-system.htm?PID=75018</v>
      </c>
      <c r="Q805" t="s">
        <v>1817</v>
      </c>
    </row>
    <row r="806" spans="1:17" x14ac:dyDescent="0.25">
      <c r="A806" s="2">
        <v>12</v>
      </c>
      <c r="B806" s="2" t="s">
        <v>478</v>
      </c>
      <c r="C806" t="s">
        <v>479</v>
      </c>
      <c r="D806" t="s">
        <v>480</v>
      </c>
      <c r="E806" t="s">
        <v>504</v>
      </c>
      <c r="F806" t="s">
        <v>505</v>
      </c>
      <c r="G806" t="s">
        <v>483</v>
      </c>
      <c r="H806" t="s">
        <v>488</v>
      </c>
      <c r="P806" t="str">
        <f t="shared" si="12"/>
        <v>http://www.fluke.com/brpt/testes-de-isolacao-sem-fios/multimeter-kits/fluke-cnx-3000-general-maintenance-system.htm?PID=75024</v>
      </c>
      <c r="Q806" t="s">
        <v>1818</v>
      </c>
    </row>
    <row r="807" spans="1:17" x14ac:dyDescent="0.25">
      <c r="A807" s="2">
        <v>13</v>
      </c>
      <c r="B807" s="2" t="s">
        <v>478</v>
      </c>
      <c r="C807" t="s">
        <v>479</v>
      </c>
      <c r="D807" t="s">
        <v>480</v>
      </c>
      <c r="E807" t="s">
        <v>504</v>
      </c>
      <c r="F807" t="s">
        <v>1058</v>
      </c>
      <c r="G807" t="s">
        <v>597</v>
      </c>
      <c r="H807" t="s">
        <v>583</v>
      </c>
      <c r="P807" t="str">
        <f t="shared" si="12"/>
        <v>http://www.fluke.com/brpt/Acessorios/wireless-accessories/cnx-pc3000-pc-adapter.htm?PID=74917</v>
      </c>
      <c r="Q807" t="s">
        <v>1819</v>
      </c>
    </row>
    <row r="808" spans="1:17" x14ac:dyDescent="0.25">
      <c r="A808" s="2">
        <v>14</v>
      </c>
      <c r="B808" s="2" t="s">
        <v>478</v>
      </c>
      <c r="C808" t="s">
        <v>479</v>
      </c>
      <c r="D808" t="s">
        <v>480</v>
      </c>
      <c r="E808" t="s">
        <v>504</v>
      </c>
      <c r="F808" t="s">
        <v>1058</v>
      </c>
      <c r="G808" t="s">
        <v>1059</v>
      </c>
      <c r="H808" t="s">
        <v>585</v>
      </c>
      <c r="P808" t="str">
        <f t="shared" si="12"/>
        <v>http://www.fluke.com/brpt/Acessorios/Malas-e-estojos/cnx-c3001-modular-small-case.htm?PID=75121</v>
      </c>
      <c r="Q808" t="s">
        <v>1820</v>
      </c>
    </row>
    <row r="809" spans="1:17" x14ac:dyDescent="0.25">
      <c r="A809" s="2">
        <v>15</v>
      </c>
      <c r="B809" s="2" t="s">
        <v>478</v>
      </c>
      <c r="C809" t="s">
        <v>479</v>
      </c>
      <c r="D809" t="s">
        <v>480</v>
      </c>
      <c r="E809" t="s">
        <v>504</v>
      </c>
      <c r="F809" t="s">
        <v>1058</v>
      </c>
      <c r="G809" t="s">
        <v>1059</v>
      </c>
      <c r="H809" t="s">
        <v>586</v>
      </c>
      <c r="P809" t="str">
        <f t="shared" si="12"/>
        <v>http://www.fluke.com/brpt/Acessorios/Malas-e-estojos/cnx-c3002-modular-dmm-2-compartment-soft-case.htm?PID=75122</v>
      </c>
      <c r="Q809" t="s">
        <v>1821</v>
      </c>
    </row>
    <row r="810" spans="1:17" x14ac:dyDescent="0.25">
      <c r="A810" s="2">
        <v>16</v>
      </c>
      <c r="B810" s="2" t="s">
        <v>478</v>
      </c>
      <c r="C810" t="s">
        <v>479</v>
      </c>
      <c r="D810" t="s">
        <v>480</v>
      </c>
      <c r="E810" t="s">
        <v>504</v>
      </c>
      <c r="F810" t="s">
        <v>1058</v>
      </c>
      <c r="G810" t="s">
        <v>1059</v>
      </c>
      <c r="H810" t="s">
        <v>587</v>
      </c>
      <c r="P810" t="str">
        <f t="shared" si="12"/>
        <v>http://www.fluke.com/brpt/Acessorios/Malas-e-estojos/cnx-c3003-modular-3-compartment-soft-case.htm?PID=75123</v>
      </c>
      <c r="Q810" t="s">
        <v>1822</v>
      </c>
    </row>
    <row r="811" spans="1:17" x14ac:dyDescent="0.25">
      <c r="A811" s="2">
        <v>17</v>
      </c>
      <c r="B811" s="2" t="s">
        <v>478</v>
      </c>
      <c r="C811" t="s">
        <v>479</v>
      </c>
      <c r="D811" t="s">
        <v>480</v>
      </c>
      <c r="E811" t="s">
        <v>504</v>
      </c>
      <c r="F811" t="s">
        <v>1058</v>
      </c>
      <c r="G811" t="s">
        <v>1059</v>
      </c>
      <c r="H811" t="s">
        <v>588</v>
      </c>
      <c r="P811" t="str">
        <f t="shared" si="12"/>
        <v>http://www.fluke.com/brpt/Acessorios/Malas-e-estojos/cnx-c3000-premium-modular-tool-bag.htm?PID=75120</v>
      </c>
      <c r="Q811" t="s">
        <v>1823</v>
      </c>
    </row>
    <row r="812" spans="1:17" x14ac:dyDescent="0.25">
      <c r="A812" s="2"/>
      <c r="B812" s="2"/>
      <c r="Q812" s="4" t="s">
        <v>1953</v>
      </c>
    </row>
    <row r="813" spans="1:17" x14ac:dyDescent="0.25">
      <c r="A813" s="1">
        <v>1</v>
      </c>
      <c r="B813" t="s">
        <v>478</v>
      </c>
      <c r="C813" t="s">
        <v>479</v>
      </c>
      <c r="D813" t="s">
        <v>480</v>
      </c>
      <c r="E813" t="s">
        <v>545</v>
      </c>
      <c r="F813" t="s">
        <v>546</v>
      </c>
      <c r="G813" t="s">
        <v>506</v>
      </c>
      <c r="H813" t="s">
        <v>1039</v>
      </c>
      <c r="P813" t="str">
        <f t="shared" si="12"/>
        <v>http://www.fluke.com/m2pt/dispositivos-de-teste-sem-fios/multimetros-digitais/fluke-cnx-3000-wireless-multimeter.htm?PID=74899</v>
      </c>
      <c r="Q813" t="s">
        <v>1824</v>
      </c>
    </row>
    <row r="814" spans="1:17" x14ac:dyDescent="0.25">
      <c r="A814">
        <v>2</v>
      </c>
      <c r="B814" t="s">
        <v>478</v>
      </c>
      <c r="C814" t="s">
        <v>479</v>
      </c>
      <c r="D814" t="s">
        <v>480</v>
      </c>
      <c r="E814" t="s">
        <v>545</v>
      </c>
      <c r="F814" t="s">
        <v>546</v>
      </c>
      <c r="G814" t="s">
        <v>506</v>
      </c>
      <c r="H814" t="s">
        <v>1040</v>
      </c>
      <c r="P814" t="str">
        <f t="shared" si="12"/>
        <v>http://www.fluke.com/m2pt/dispositivos-de-teste-sem-fios/multimetros-digitais/fluke-cnx-v3000-ac-wireless-voltage-module.htm?PID=74901</v>
      </c>
      <c r="Q814" t="s">
        <v>1825</v>
      </c>
    </row>
    <row r="815" spans="1:17" x14ac:dyDescent="0.25">
      <c r="A815">
        <v>3</v>
      </c>
      <c r="B815" t="s">
        <v>478</v>
      </c>
      <c r="C815" t="s">
        <v>479</v>
      </c>
      <c r="D815" t="s">
        <v>480</v>
      </c>
      <c r="E815" t="s">
        <v>545</v>
      </c>
      <c r="F815" t="s">
        <v>546</v>
      </c>
      <c r="G815" t="s">
        <v>507</v>
      </c>
      <c r="H815" t="s">
        <v>1047</v>
      </c>
      <c r="P815" t="str">
        <f t="shared" si="12"/>
        <v>http://www.fluke.com/m2pt/dispositivos-de-teste-sem-fios/pincas-amperimetricas/Fluke-CNX-a3000-ac-wireless-current-clamp-module.htm?PID=74902</v>
      </c>
      <c r="Q815" t="s">
        <v>1826</v>
      </c>
    </row>
    <row r="816" spans="1:17" x14ac:dyDescent="0.25">
      <c r="A816">
        <v>4</v>
      </c>
      <c r="B816" t="s">
        <v>478</v>
      </c>
      <c r="C816" t="s">
        <v>479</v>
      </c>
      <c r="D816" t="s">
        <v>480</v>
      </c>
      <c r="E816" t="s">
        <v>545</v>
      </c>
      <c r="F816" t="s">
        <v>546</v>
      </c>
      <c r="G816" t="s">
        <v>507</v>
      </c>
      <c r="H816" t="s">
        <v>1048</v>
      </c>
      <c r="P816" t="str">
        <f t="shared" si="12"/>
        <v>http://www.fluke.com/m2pt/dispositivos-de-teste-sem-fios/pincas-amperimetricas/Fluke-CNX-i3000-iflex-ac-wireless-current-module.htm?PID=74903</v>
      </c>
      <c r="Q816" t="s">
        <v>1827</v>
      </c>
    </row>
    <row r="817" spans="1:17" x14ac:dyDescent="0.25">
      <c r="A817">
        <v>5</v>
      </c>
      <c r="B817" t="s">
        <v>478</v>
      </c>
      <c r="C817" t="s">
        <v>479</v>
      </c>
      <c r="D817" t="s">
        <v>480</v>
      </c>
      <c r="E817" t="s">
        <v>545</v>
      </c>
      <c r="F817" t="s">
        <v>546</v>
      </c>
      <c r="G817" t="s">
        <v>594</v>
      </c>
      <c r="H817" t="s">
        <v>536</v>
      </c>
      <c r="P817" t="str">
        <f t="shared" si="12"/>
        <v>http://www.fluke.com/m2pt/dispositivos-de-teste-sem-fios/termometros/Fluke-CNX-t3000-K-type-wireless-temperature-module.htm?PID=74904</v>
      </c>
      <c r="Q817" t="s">
        <v>1828</v>
      </c>
    </row>
    <row r="818" spans="1:17" x14ac:dyDescent="0.25">
      <c r="A818" s="2">
        <v>6</v>
      </c>
      <c r="B818" s="2" t="s">
        <v>478</v>
      </c>
      <c r="C818" t="s">
        <v>479</v>
      </c>
      <c r="D818" t="s">
        <v>480</v>
      </c>
      <c r="E818" t="s">
        <v>545</v>
      </c>
      <c r="F818" t="s">
        <v>546</v>
      </c>
      <c r="G818" t="s">
        <v>483</v>
      </c>
      <c r="H818" t="s">
        <v>484</v>
      </c>
      <c r="P818" t="str">
        <f t="shared" si="12"/>
        <v>http://www.fluke.com/m2pt/dispositivos-de-teste-sem-fios/multimeter-kits/fluke-cnx-t3000-temperature-measurement-kit.htm?PID=75013</v>
      </c>
      <c r="Q818" t="s">
        <v>1829</v>
      </c>
    </row>
    <row r="819" spans="1:17" x14ac:dyDescent="0.25">
      <c r="A819" s="2">
        <v>7</v>
      </c>
      <c r="B819" s="2" t="s">
        <v>478</v>
      </c>
      <c r="C819" t="s">
        <v>479</v>
      </c>
      <c r="D819" t="s">
        <v>480</v>
      </c>
      <c r="E819" t="s">
        <v>545</v>
      </c>
      <c r="F819" t="s">
        <v>546</v>
      </c>
      <c r="G819" t="s">
        <v>483</v>
      </c>
      <c r="H819" t="s">
        <v>487</v>
      </c>
      <c r="P819" t="str">
        <f t="shared" si="12"/>
        <v>http://www.fluke.com/m2pt/dispositivos-de-teste-sem-fios/multimeter-kits/fluke-cnx-v3000-ac-voltage-kit.htm?PID=75028</v>
      </c>
      <c r="Q819" t="s">
        <v>1830</v>
      </c>
    </row>
    <row r="820" spans="1:17" x14ac:dyDescent="0.25">
      <c r="A820" s="2">
        <v>8</v>
      </c>
      <c r="B820" s="2" t="s">
        <v>478</v>
      </c>
      <c r="C820" t="s">
        <v>479</v>
      </c>
      <c r="D820" t="s">
        <v>480</v>
      </c>
      <c r="E820" t="s">
        <v>545</v>
      </c>
      <c r="F820" t="s">
        <v>546</v>
      </c>
      <c r="G820" t="s">
        <v>483</v>
      </c>
      <c r="H820" t="s">
        <v>489</v>
      </c>
      <c r="P820" t="str">
        <f t="shared" si="12"/>
        <v>http://www.fluke.com/m2pt/dispositivos-de-teste-sem-fios/multimeter-kits/fluke-cnx-a3000-ac-current-clamp-kit.htm?PID=75021</v>
      </c>
      <c r="Q820" t="s">
        <v>1831</v>
      </c>
    </row>
    <row r="821" spans="1:17" x14ac:dyDescent="0.25">
      <c r="A821" s="2">
        <v>9</v>
      </c>
      <c r="B821" s="2" t="s">
        <v>478</v>
      </c>
      <c r="C821" t="s">
        <v>479</v>
      </c>
      <c r="D821" t="s">
        <v>480</v>
      </c>
      <c r="E821" t="s">
        <v>545</v>
      </c>
      <c r="F821" t="s">
        <v>546</v>
      </c>
      <c r="G821" t="s">
        <v>483</v>
      </c>
      <c r="H821" t="s">
        <v>490</v>
      </c>
      <c r="P821" t="str">
        <f t="shared" si="12"/>
        <v>http://www.fluke.com/m2pt/dispositivos-de-teste-sem-fios/multimeter-kits/fluke-cnx-i3000-iflex-ac-current-measurement-kit.htm?PID=75015</v>
      </c>
      <c r="Q821" t="s">
        <v>1832</v>
      </c>
    </row>
    <row r="822" spans="1:17" x14ac:dyDescent="0.25">
      <c r="A822" s="2">
        <v>10</v>
      </c>
      <c r="B822" s="2" t="s">
        <v>478</v>
      </c>
      <c r="C822" t="s">
        <v>479</v>
      </c>
      <c r="D822" t="s">
        <v>480</v>
      </c>
      <c r="E822" t="s">
        <v>545</v>
      </c>
      <c r="F822" t="s">
        <v>546</v>
      </c>
      <c r="G822" t="s">
        <v>483</v>
      </c>
      <c r="H822" t="s">
        <v>485</v>
      </c>
      <c r="P822" t="str">
        <f t="shared" si="12"/>
        <v>http://www.fluke.com/m2pt/dispositivos-de-teste-sem-fios/multimeter-kits/fluke-cnx-3000-hvac-system.htm?PID=75034</v>
      </c>
      <c r="Q822" t="s">
        <v>1833</v>
      </c>
    </row>
    <row r="823" spans="1:17" x14ac:dyDescent="0.25">
      <c r="A823" s="2">
        <v>11</v>
      </c>
      <c r="B823" s="2" t="s">
        <v>478</v>
      </c>
      <c r="C823" t="s">
        <v>479</v>
      </c>
      <c r="D823" t="s">
        <v>480</v>
      </c>
      <c r="E823" t="s">
        <v>545</v>
      </c>
      <c r="F823" t="s">
        <v>546</v>
      </c>
      <c r="G823" t="s">
        <v>483</v>
      </c>
      <c r="H823" t="s">
        <v>486</v>
      </c>
      <c r="P823" t="str">
        <f t="shared" si="12"/>
        <v>http://www.fluke.com/m2pt/dispositivos-de-teste-sem-fios/multimeter-kits/fluke-cnx-3000-industrial-system.htm?PID=75018</v>
      </c>
      <c r="Q823" t="s">
        <v>1834</v>
      </c>
    </row>
    <row r="824" spans="1:17" x14ac:dyDescent="0.25">
      <c r="A824" s="2">
        <v>12</v>
      </c>
      <c r="B824" s="2" t="s">
        <v>478</v>
      </c>
      <c r="C824" t="s">
        <v>479</v>
      </c>
      <c r="D824" t="s">
        <v>480</v>
      </c>
      <c r="E824" t="s">
        <v>545</v>
      </c>
      <c r="F824" t="s">
        <v>546</v>
      </c>
      <c r="G824" t="s">
        <v>483</v>
      </c>
      <c r="H824" t="s">
        <v>488</v>
      </c>
      <c r="P824" t="str">
        <f t="shared" si="12"/>
        <v>http://www.fluke.com/m2pt/dispositivos-de-teste-sem-fios/multimeter-kits/fluke-cnx-3000-general-maintenance-system.htm?PID=75024</v>
      </c>
      <c r="Q824" t="s">
        <v>1835</v>
      </c>
    </row>
    <row r="825" spans="1:17" x14ac:dyDescent="0.25">
      <c r="A825" s="2">
        <v>13</v>
      </c>
      <c r="B825" s="2" t="s">
        <v>478</v>
      </c>
      <c r="C825" t="s">
        <v>479</v>
      </c>
      <c r="D825" t="s">
        <v>480</v>
      </c>
      <c r="E825" t="s">
        <v>545</v>
      </c>
      <c r="F825" t="s">
        <v>1058</v>
      </c>
      <c r="G825" t="s">
        <v>597</v>
      </c>
      <c r="H825" t="s">
        <v>583</v>
      </c>
      <c r="P825" t="str">
        <f t="shared" si="12"/>
        <v>http://www.fluke.com/m2pt/Acessorios/wireless-accessories/cnx-pc3000-pc-adapter.htm?PID=74917</v>
      </c>
      <c r="Q825" t="s">
        <v>1836</v>
      </c>
    </row>
    <row r="826" spans="1:17" x14ac:dyDescent="0.25">
      <c r="A826" s="2">
        <v>14</v>
      </c>
      <c r="B826" s="2" t="s">
        <v>478</v>
      </c>
      <c r="C826" t="s">
        <v>479</v>
      </c>
      <c r="D826" t="s">
        <v>480</v>
      </c>
      <c r="E826" t="s">
        <v>545</v>
      </c>
      <c r="F826" t="s">
        <v>1058</v>
      </c>
      <c r="G826" t="s">
        <v>1059</v>
      </c>
      <c r="H826" t="s">
        <v>585</v>
      </c>
      <c r="P826" t="str">
        <f t="shared" si="12"/>
        <v>http://www.fluke.com/m2pt/Acessorios/Malas-e-estojos/cnx-c3001-modular-small-case.htm?PID=75121</v>
      </c>
      <c r="Q826" t="s">
        <v>1837</v>
      </c>
    </row>
    <row r="827" spans="1:17" x14ac:dyDescent="0.25">
      <c r="A827" s="2">
        <v>15</v>
      </c>
      <c r="B827" s="2" t="s">
        <v>478</v>
      </c>
      <c r="C827" t="s">
        <v>479</v>
      </c>
      <c r="D827" t="s">
        <v>480</v>
      </c>
      <c r="E827" t="s">
        <v>545</v>
      </c>
      <c r="F827" t="s">
        <v>1058</v>
      </c>
      <c r="G827" t="s">
        <v>1059</v>
      </c>
      <c r="H827" t="s">
        <v>586</v>
      </c>
      <c r="P827" t="str">
        <f t="shared" si="12"/>
        <v>http://www.fluke.com/m2pt/Acessorios/Malas-e-estojos/cnx-c3002-modular-dmm-2-compartment-soft-case.htm?PID=75122</v>
      </c>
      <c r="Q827" t="s">
        <v>1838</v>
      </c>
    </row>
    <row r="828" spans="1:17" x14ac:dyDescent="0.25">
      <c r="A828" s="2">
        <v>16</v>
      </c>
      <c r="B828" s="2" t="s">
        <v>478</v>
      </c>
      <c r="C828" t="s">
        <v>479</v>
      </c>
      <c r="D828" t="s">
        <v>480</v>
      </c>
      <c r="E828" t="s">
        <v>545</v>
      </c>
      <c r="F828" t="s">
        <v>1058</v>
      </c>
      <c r="G828" t="s">
        <v>1059</v>
      </c>
      <c r="H828" t="s">
        <v>587</v>
      </c>
      <c r="P828" t="str">
        <f t="shared" si="12"/>
        <v>http://www.fluke.com/m2pt/Acessorios/Malas-e-estojos/cnx-c3003-modular-3-compartment-soft-case.htm?PID=75123</v>
      </c>
      <c r="Q828" t="s">
        <v>1839</v>
      </c>
    </row>
    <row r="829" spans="1:17" x14ac:dyDescent="0.25">
      <c r="A829" s="2">
        <v>17</v>
      </c>
      <c r="B829" s="2" t="s">
        <v>478</v>
      </c>
      <c r="C829" t="s">
        <v>479</v>
      </c>
      <c r="D829" t="s">
        <v>480</v>
      </c>
      <c r="E829" t="s">
        <v>545</v>
      </c>
      <c r="F829" t="s">
        <v>1058</v>
      </c>
      <c r="G829" t="s">
        <v>1059</v>
      </c>
      <c r="H829" t="s">
        <v>588</v>
      </c>
      <c r="P829" t="str">
        <f t="shared" si="12"/>
        <v>http://www.fluke.com/m2pt/Acessorios/Malas-e-estojos/cnx-c3000-premium-modular-tool-bag.htm?PID=75120</v>
      </c>
      <c r="Q829" t="s">
        <v>1840</v>
      </c>
    </row>
    <row r="830" spans="1:17" x14ac:dyDescent="0.25">
      <c r="A830" s="2"/>
      <c r="B830" s="2"/>
      <c r="Q830" s="4" t="s">
        <v>1952</v>
      </c>
    </row>
    <row r="831" spans="1:17" x14ac:dyDescent="0.25">
      <c r="A831" s="1">
        <v>1</v>
      </c>
      <c r="B831" t="s">
        <v>478</v>
      </c>
      <c r="C831" t="s">
        <v>479</v>
      </c>
      <c r="D831" t="s">
        <v>480</v>
      </c>
      <c r="E831" t="s">
        <v>558</v>
      </c>
      <c r="F831" t="s">
        <v>546</v>
      </c>
      <c r="G831" t="s">
        <v>506</v>
      </c>
      <c r="H831" t="s">
        <v>1039</v>
      </c>
      <c r="P831" t="str">
        <f t="shared" si="12"/>
        <v>http://www.fluke.com/ptpt/dispositivos-de-teste-sem-fios/multimetros-digitais/fluke-cnx-3000-wireless-multimeter.htm?PID=74899</v>
      </c>
      <c r="Q831" t="s">
        <v>1841</v>
      </c>
    </row>
    <row r="832" spans="1:17" x14ac:dyDescent="0.25">
      <c r="A832">
        <v>2</v>
      </c>
      <c r="B832" t="s">
        <v>478</v>
      </c>
      <c r="C832" t="s">
        <v>479</v>
      </c>
      <c r="D832" t="s">
        <v>480</v>
      </c>
      <c r="E832" t="s">
        <v>558</v>
      </c>
      <c r="F832" t="s">
        <v>546</v>
      </c>
      <c r="G832" t="s">
        <v>506</v>
      </c>
      <c r="H832" t="s">
        <v>1040</v>
      </c>
      <c r="P832" t="str">
        <f t="shared" si="12"/>
        <v>http://www.fluke.com/ptpt/dispositivos-de-teste-sem-fios/multimetros-digitais/fluke-cnx-v3000-ac-wireless-voltage-module.htm?PID=74901</v>
      </c>
      <c r="Q832" t="s">
        <v>1842</v>
      </c>
    </row>
    <row r="833" spans="1:17" x14ac:dyDescent="0.25">
      <c r="A833">
        <v>3</v>
      </c>
      <c r="B833" t="s">
        <v>478</v>
      </c>
      <c r="C833" t="s">
        <v>479</v>
      </c>
      <c r="D833" t="s">
        <v>480</v>
      </c>
      <c r="E833" t="s">
        <v>558</v>
      </c>
      <c r="F833" t="s">
        <v>546</v>
      </c>
      <c r="G833" t="s">
        <v>507</v>
      </c>
      <c r="H833" t="s">
        <v>1047</v>
      </c>
      <c r="P833" t="str">
        <f t="shared" si="12"/>
        <v>http://www.fluke.com/ptpt/dispositivos-de-teste-sem-fios/pincas-amperimetricas/Fluke-CNX-a3000-ac-wireless-current-clamp-module.htm?PID=74902</v>
      </c>
      <c r="Q833" t="s">
        <v>1843</v>
      </c>
    </row>
    <row r="834" spans="1:17" x14ac:dyDescent="0.25">
      <c r="A834">
        <v>4</v>
      </c>
      <c r="B834" t="s">
        <v>478</v>
      </c>
      <c r="C834" t="s">
        <v>479</v>
      </c>
      <c r="D834" t="s">
        <v>480</v>
      </c>
      <c r="E834" t="s">
        <v>558</v>
      </c>
      <c r="F834" t="s">
        <v>546</v>
      </c>
      <c r="G834" t="s">
        <v>507</v>
      </c>
      <c r="H834" t="s">
        <v>1048</v>
      </c>
      <c r="P834" t="str">
        <f t="shared" si="12"/>
        <v>http://www.fluke.com/ptpt/dispositivos-de-teste-sem-fios/pincas-amperimetricas/Fluke-CNX-i3000-iflex-ac-wireless-current-module.htm?PID=74903</v>
      </c>
      <c r="Q834" t="s">
        <v>1844</v>
      </c>
    </row>
    <row r="835" spans="1:17" x14ac:dyDescent="0.25">
      <c r="A835">
        <v>5</v>
      </c>
      <c r="B835" t="s">
        <v>478</v>
      </c>
      <c r="C835" t="s">
        <v>479</v>
      </c>
      <c r="D835" t="s">
        <v>480</v>
      </c>
      <c r="E835" t="s">
        <v>558</v>
      </c>
      <c r="F835" t="s">
        <v>546</v>
      </c>
      <c r="G835" t="s">
        <v>594</v>
      </c>
      <c r="H835" t="s">
        <v>536</v>
      </c>
      <c r="P835" t="str">
        <f t="shared" ref="P835:P901" si="13">CONCATENATE(B835,"//",C835,"/",E835,"/",F835,"/",G835,"/",H835)</f>
        <v>http://www.fluke.com/ptpt/dispositivos-de-teste-sem-fios/termometros/Fluke-CNX-t3000-K-type-wireless-temperature-module.htm?PID=74904</v>
      </c>
      <c r="Q835" t="s">
        <v>1845</v>
      </c>
    </row>
    <row r="836" spans="1:17" x14ac:dyDescent="0.25">
      <c r="A836" s="2">
        <v>6</v>
      </c>
      <c r="B836" s="2" t="s">
        <v>478</v>
      </c>
      <c r="C836" t="s">
        <v>479</v>
      </c>
      <c r="D836" t="s">
        <v>480</v>
      </c>
      <c r="E836" t="s">
        <v>558</v>
      </c>
      <c r="F836" t="s">
        <v>546</v>
      </c>
      <c r="G836" t="s">
        <v>483</v>
      </c>
      <c r="H836" t="s">
        <v>484</v>
      </c>
      <c r="P836" t="str">
        <f t="shared" si="13"/>
        <v>http://www.fluke.com/ptpt/dispositivos-de-teste-sem-fios/multimeter-kits/fluke-cnx-t3000-temperature-measurement-kit.htm?PID=75013</v>
      </c>
      <c r="Q836" t="s">
        <v>1846</v>
      </c>
    </row>
    <row r="837" spans="1:17" x14ac:dyDescent="0.25">
      <c r="A837" s="2">
        <v>7</v>
      </c>
      <c r="B837" s="2" t="s">
        <v>478</v>
      </c>
      <c r="C837" t="s">
        <v>479</v>
      </c>
      <c r="D837" t="s">
        <v>480</v>
      </c>
      <c r="E837" t="s">
        <v>558</v>
      </c>
      <c r="F837" t="s">
        <v>546</v>
      </c>
      <c r="G837" t="s">
        <v>483</v>
      </c>
      <c r="H837" t="s">
        <v>487</v>
      </c>
      <c r="P837" t="str">
        <f t="shared" si="13"/>
        <v>http://www.fluke.com/ptpt/dispositivos-de-teste-sem-fios/multimeter-kits/fluke-cnx-v3000-ac-voltage-kit.htm?PID=75028</v>
      </c>
      <c r="Q837" t="s">
        <v>1847</v>
      </c>
    </row>
    <row r="838" spans="1:17" x14ac:dyDescent="0.25">
      <c r="A838" s="2">
        <v>8</v>
      </c>
      <c r="B838" s="2" t="s">
        <v>478</v>
      </c>
      <c r="C838" t="s">
        <v>479</v>
      </c>
      <c r="D838" t="s">
        <v>480</v>
      </c>
      <c r="E838" t="s">
        <v>558</v>
      </c>
      <c r="F838" t="s">
        <v>546</v>
      </c>
      <c r="G838" t="s">
        <v>483</v>
      </c>
      <c r="H838" t="s">
        <v>489</v>
      </c>
      <c r="P838" t="str">
        <f t="shared" si="13"/>
        <v>http://www.fluke.com/ptpt/dispositivos-de-teste-sem-fios/multimeter-kits/fluke-cnx-a3000-ac-current-clamp-kit.htm?PID=75021</v>
      </c>
      <c r="Q838" t="s">
        <v>1848</v>
      </c>
    </row>
    <row r="839" spans="1:17" x14ac:dyDescent="0.25">
      <c r="A839" s="2">
        <v>9</v>
      </c>
      <c r="B839" s="2" t="s">
        <v>478</v>
      </c>
      <c r="C839" t="s">
        <v>479</v>
      </c>
      <c r="D839" t="s">
        <v>480</v>
      </c>
      <c r="E839" t="s">
        <v>558</v>
      </c>
      <c r="F839" t="s">
        <v>546</v>
      </c>
      <c r="G839" t="s">
        <v>483</v>
      </c>
      <c r="H839" t="s">
        <v>490</v>
      </c>
      <c r="P839" t="str">
        <f t="shared" si="13"/>
        <v>http://www.fluke.com/ptpt/dispositivos-de-teste-sem-fios/multimeter-kits/fluke-cnx-i3000-iflex-ac-current-measurement-kit.htm?PID=75015</v>
      </c>
      <c r="Q839" t="s">
        <v>1849</v>
      </c>
    </row>
    <row r="840" spans="1:17" x14ac:dyDescent="0.25">
      <c r="A840" s="2">
        <v>10</v>
      </c>
      <c r="B840" s="2" t="s">
        <v>478</v>
      </c>
      <c r="C840" t="s">
        <v>479</v>
      </c>
      <c r="D840" t="s">
        <v>480</v>
      </c>
      <c r="E840" t="s">
        <v>558</v>
      </c>
      <c r="F840" t="s">
        <v>546</v>
      </c>
      <c r="G840" t="s">
        <v>483</v>
      </c>
      <c r="H840" t="s">
        <v>485</v>
      </c>
      <c r="P840" t="str">
        <f t="shared" si="13"/>
        <v>http://www.fluke.com/ptpt/dispositivos-de-teste-sem-fios/multimeter-kits/fluke-cnx-3000-hvac-system.htm?PID=75034</v>
      </c>
      <c r="Q840" t="s">
        <v>1850</v>
      </c>
    </row>
    <row r="841" spans="1:17" x14ac:dyDescent="0.25">
      <c r="A841" s="2">
        <v>11</v>
      </c>
      <c r="B841" s="2" t="s">
        <v>478</v>
      </c>
      <c r="C841" t="s">
        <v>479</v>
      </c>
      <c r="D841" t="s">
        <v>480</v>
      </c>
      <c r="E841" t="s">
        <v>558</v>
      </c>
      <c r="F841" t="s">
        <v>546</v>
      </c>
      <c r="G841" t="s">
        <v>483</v>
      </c>
      <c r="H841" t="s">
        <v>486</v>
      </c>
      <c r="P841" t="str">
        <f t="shared" si="13"/>
        <v>http://www.fluke.com/ptpt/dispositivos-de-teste-sem-fios/multimeter-kits/fluke-cnx-3000-industrial-system.htm?PID=75018</v>
      </c>
      <c r="Q841" t="s">
        <v>1851</v>
      </c>
    </row>
    <row r="842" spans="1:17" x14ac:dyDescent="0.25">
      <c r="A842" s="2">
        <v>12</v>
      </c>
      <c r="B842" s="2" t="s">
        <v>478</v>
      </c>
      <c r="C842" t="s">
        <v>479</v>
      </c>
      <c r="D842" t="s">
        <v>480</v>
      </c>
      <c r="E842" t="s">
        <v>558</v>
      </c>
      <c r="F842" t="s">
        <v>546</v>
      </c>
      <c r="G842" t="s">
        <v>483</v>
      </c>
      <c r="H842" t="s">
        <v>488</v>
      </c>
      <c r="P842" t="str">
        <f t="shared" si="13"/>
        <v>http://www.fluke.com/ptpt/dispositivos-de-teste-sem-fios/multimeter-kits/fluke-cnx-3000-general-maintenance-system.htm?PID=75024</v>
      </c>
      <c r="Q842" t="s">
        <v>1852</v>
      </c>
    </row>
    <row r="843" spans="1:17" x14ac:dyDescent="0.25">
      <c r="A843" s="2">
        <v>13</v>
      </c>
      <c r="B843" s="2" t="s">
        <v>478</v>
      </c>
      <c r="C843" t="s">
        <v>479</v>
      </c>
      <c r="D843" t="s">
        <v>480</v>
      </c>
      <c r="E843" t="s">
        <v>558</v>
      </c>
      <c r="F843" t="s">
        <v>1058</v>
      </c>
      <c r="G843" t="s">
        <v>597</v>
      </c>
      <c r="H843" t="s">
        <v>583</v>
      </c>
      <c r="P843" t="str">
        <f t="shared" si="13"/>
        <v>http://www.fluke.com/ptpt/Acessorios/wireless-accessories/cnx-pc3000-pc-adapter.htm?PID=74917</v>
      </c>
      <c r="Q843" t="s">
        <v>1853</v>
      </c>
    </row>
    <row r="844" spans="1:17" x14ac:dyDescent="0.25">
      <c r="A844" s="2">
        <v>14</v>
      </c>
      <c r="B844" s="2" t="s">
        <v>478</v>
      </c>
      <c r="C844" t="s">
        <v>479</v>
      </c>
      <c r="D844" t="s">
        <v>480</v>
      </c>
      <c r="E844" t="s">
        <v>558</v>
      </c>
      <c r="F844" t="s">
        <v>1058</v>
      </c>
      <c r="G844" t="s">
        <v>1059</v>
      </c>
      <c r="H844" t="s">
        <v>585</v>
      </c>
      <c r="P844" t="str">
        <f t="shared" si="13"/>
        <v>http://www.fluke.com/ptpt/Acessorios/Malas-e-estojos/cnx-c3001-modular-small-case.htm?PID=75121</v>
      </c>
      <c r="Q844" t="s">
        <v>1854</v>
      </c>
    </row>
    <row r="845" spans="1:17" x14ac:dyDescent="0.25">
      <c r="A845" s="2">
        <v>15</v>
      </c>
      <c r="B845" s="2" t="s">
        <v>478</v>
      </c>
      <c r="C845" t="s">
        <v>479</v>
      </c>
      <c r="D845" t="s">
        <v>480</v>
      </c>
      <c r="E845" t="s">
        <v>558</v>
      </c>
      <c r="F845" t="s">
        <v>1058</v>
      </c>
      <c r="G845" t="s">
        <v>1059</v>
      </c>
      <c r="H845" t="s">
        <v>586</v>
      </c>
      <c r="P845" t="str">
        <f t="shared" si="13"/>
        <v>http://www.fluke.com/ptpt/Acessorios/Malas-e-estojos/cnx-c3002-modular-dmm-2-compartment-soft-case.htm?PID=75122</v>
      </c>
      <c r="Q845" t="s">
        <v>1855</v>
      </c>
    </row>
    <row r="846" spans="1:17" x14ac:dyDescent="0.25">
      <c r="A846" s="2">
        <v>16</v>
      </c>
      <c r="B846" s="2" t="s">
        <v>478</v>
      </c>
      <c r="C846" t="s">
        <v>479</v>
      </c>
      <c r="D846" t="s">
        <v>480</v>
      </c>
      <c r="E846" t="s">
        <v>558</v>
      </c>
      <c r="F846" t="s">
        <v>1058</v>
      </c>
      <c r="G846" t="s">
        <v>1059</v>
      </c>
      <c r="H846" t="s">
        <v>587</v>
      </c>
      <c r="P846" t="str">
        <f t="shared" si="13"/>
        <v>http://www.fluke.com/ptpt/Acessorios/Malas-e-estojos/cnx-c3003-modular-3-compartment-soft-case.htm?PID=75123</v>
      </c>
      <c r="Q846" t="s">
        <v>1856</v>
      </c>
    </row>
    <row r="847" spans="1:17" x14ac:dyDescent="0.25">
      <c r="A847" s="2">
        <v>17</v>
      </c>
      <c r="B847" s="2" t="s">
        <v>478</v>
      </c>
      <c r="C847" t="s">
        <v>479</v>
      </c>
      <c r="D847" t="s">
        <v>480</v>
      </c>
      <c r="E847" t="s">
        <v>558</v>
      </c>
      <c r="F847" t="s">
        <v>1058</v>
      </c>
      <c r="G847" t="s">
        <v>1059</v>
      </c>
      <c r="H847" t="s">
        <v>588</v>
      </c>
      <c r="P847" t="str">
        <f t="shared" si="13"/>
        <v>http://www.fluke.com/ptpt/Acessorios/Malas-e-estojos/cnx-c3000-premium-modular-tool-bag.htm?PID=75120</v>
      </c>
      <c r="Q847" t="s">
        <v>1857</v>
      </c>
    </row>
    <row r="848" spans="1:17" x14ac:dyDescent="0.25">
      <c r="A848" s="2"/>
      <c r="B848" s="2"/>
      <c r="Q848" s="4" t="s">
        <v>1951</v>
      </c>
    </row>
    <row r="849" spans="1:17" x14ac:dyDescent="0.25">
      <c r="A849" s="1">
        <v>1</v>
      </c>
      <c r="B849" t="s">
        <v>478</v>
      </c>
      <c r="C849" t="s">
        <v>479</v>
      </c>
      <c r="D849" t="s">
        <v>480</v>
      </c>
      <c r="E849" t="s">
        <v>559</v>
      </c>
      <c r="F849" t="s">
        <v>560</v>
      </c>
      <c r="G849" t="s">
        <v>561</v>
      </c>
      <c r="H849" t="s">
        <v>1042</v>
      </c>
      <c r="P849" t="str">
        <f t="shared" si="13"/>
        <v>http://www.fluke.com/roro/testare-wireless/clesti-de-curent/fluke-cnx-a3000-ac-wireless-current-clamp-module.htm?PID=74902</v>
      </c>
      <c r="Q849" t="s">
        <v>1858</v>
      </c>
    </row>
    <row r="850" spans="1:17" x14ac:dyDescent="0.25">
      <c r="A850">
        <v>2</v>
      </c>
      <c r="B850" t="s">
        <v>478</v>
      </c>
      <c r="C850" t="s">
        <v>479</v>
      </c>
      <c r="D850" t="s">
        <v>480</v>
      </c>
      <c r="E850" t="s">
        <v>559</v>
      </c>
      <c r="F850" t="s">
        <v>560</v>
      </c>
      <c r="G850" t="s">
        <v>561</v>
      </c>
      <c r="H850" t="s">
        <v>1043</v>
      </c>
      <c r="P850" t="str">
        <f t="shared" si="13"/>
        <v>http://www.fluke.com/roro/testare-wireless/clesti-de-curent/fluke-cnx-i3000-iflex-ac-wireless-current-module.htm?PID=74903</v>
      </c>
      <c r="Q850" t="s">
        <v>1859</v>
      </c>
    </row>
    <row r="851" spans="1:17" x14ac:dyDescent="0.25">
      <c r="A851">
        <v>3</v>
      </c>
      <c r="B851" t="s">
        <v>478</v>
      </c>
      <c r="C851" t="s">
        <v>479</v>
      </c>
      <c r="D851" t="s">
        <v>480</v>
      </c>
      <c r="E851" t="s">
        <v>559</v>
      </c>
      <c r="F851" t="s">
        <v>560</v>
      </c>
      <c r="G851" t="s">
        <v>562</v>
      </c>
      <c r="H851" t="s">
        <v>1039</v>
      </c>
      <c r="P851" t="str">
        <f t="shared" si="13"/>
        <v>http://www.fluke.com/roro/testare-wireless/digital-multimeters/fluke-cnx-3000-wireless-multimeter.htm?PID=74899</v>
      </c>
      <c r="Q851" t="s">
        <v>1860</v>
      </c>
    </row>
    <row r="852" spans="1:17" x14ac:dyDescent="0.25">
      <c r="A852">
        <v>4</v>
      </c>
      <c r="B852" t="s">
        <v>478</v>
      </c>
      <c r="C852" t="s">
        <v>479</v>
      </c>
      <c r="D852" t="s">
        <v>480</v>
      </c>
      <c r="E852" t="s">
        <v>559</v>
      </c>
      <c r="F852" t="s">
        <v>560</v>
      </c>
      <c r="G852" t="s">
        <v>562</v>
      </c>
      <c r="H852" t="s">
        <v>1040</v>
      </c>
      <c r="P852" t="str">
        <f t="shared" si="13"/>
        <v>http://www.fluke.com/roro/testare-wireless/digital-multimeters/fluke-cnx-v3000-ac-wireless-voltage-module.htm?PID=74901</v>
      </c>
      <c r="Q852" t="s">
        <v>1861</v>
      </c>
    </row>
    <row r="853" spans="1:17" x14ac:dyDescent="0.25">
      <c r="A853">
        <v>5</v>
      </c>
      <c r="B853" t="s">
        <v>478</v>
      </c>
      <c r="C853" t="s">
        <v>479</v>
      </c>
      <c r="D853" t="s">
        <v>480</v>
      </c>
      <c r="E853" t="s">
        <v>559</v>
      </c>
      <c r="F853" t="s">
        <v>560</v>
      </c>
      <c r="G853" t="s">
        <v>600</v>
      </c>
      <c r="H853" t="s">
        <v>536</v>
      </c>
      <c r="P853" t="str">
        <f t="shared" si="13"/>
        <v>http://www.fluke.com/roro/testare-wireless/termometre/Fluke-CNX-t3000-K-type-wireless-temperature-module.htm?PID=74904</v>
      </c>
      <c r="Q853" t="s">
        <v>1862</v>
      </c>
    </row>
    <row r="854" spans="1:17" x14ac:dyDescent="0.25">
      <c r="A854" s="2">
        <v>6</v>
      </c>
      <c r="B854" s="2" t="s">
        <v>478</v>
      </c>
      <c r="C854" t="s">
        <v>479</v>
      </c>
      <c r="D854" t="s">
        <v>480</v>
      </c>
      <c r="E854" t="s">
        <v>559</v>
      </c>
      <c r="F854" t="s">
        <v>560</v>
      </c>
      <c r="G854" t="s">
        <v>483</v>
      </c>
      <c r="H854" t="s">
        <v>489</v>
      </c>
      <c r="P854" t="str">
        <f t="shared" si="13"/>
        <v>http://www.fluke.com/roro/testare-wireless/multimeter-kits/fluke-cnx-a3000-ac-current-clamp-kit.htm?PID=75021</v>
      </c>
      <c r="Q854" t="s">
        <v>1863</v>
      </c>
    </row>
    <row r="855" spans="1:17" x14ac:dyDescent="0.25">
      <c r="A855" s="2">
        <v>7</v>
      </c>
      <c r="B855" s="2" t="s">
        <v>478</v>
      </c>
      <c r="C855" t="s">
        <v>479</v>
      </c>
      <c r="D855" t="s">
        <v>480</v>
      </c>
      <c r="E855" t="s">
        <v>559</v>
      </c>
      <c r="F855" t="s">
        <v>560</v>
      </c>
      <c r="G855" t="s">
        <v>483</v>
      </c>
      <c r="H855" t="s">
        <v>490</v>
      </c>
      <c r="P855" t="str">
        <f t="shared" si="13"/>
        <v>http://www.fluke.com/roro/testare-wireless/multimeter-kits/fluke-cnx-i3000-iflex-ac-current-measurement-kit.htm?PID=75015</v>
      </c>
      <c r="Q855" t="s">
        <v>1864</v>
      </c>
    </row>
    <row r="856" spans="1:17" x14ac:dyDescent="0.25">
      <c r="A856" s="2">
        <v>8</v>
      </c>
      <c r="B856" s="2" t="s">
        <v>478</v>
      </c>
      <c r="C856" t="s">
        <v>479</v>
      </c>
      <c r="D856" t="s">
        <v>480</v>
      </c>
      <c r="E856" t="s">
        <v>559</v>
      </c>
      <c r="F856" t="s">
        <v>560</v>
      </c>
      <c r="G856" t="s">
        <v>483</v>
      </c>
      <c r="H856" t="s">
        <v>484</v>
      </c>
      <c r="P856" t="str">
        <f t="shared" si="13"/>
        <v>http://www.fluke.com/roro/testare-wireless/multimeter-kits/fluke-cnx-t3000-temperature-measurement-kit.htm?PID=75013</v>
      </c>
      <c r="Q856" t="s">
        <v>1865</v>
      </c>
    </row>
    <row r="857" spans="1:17" x14ac:dyDescent="0.25">
      <c r="A857" s="2">
        <v>9</v>
      </c>
      <c r="B857" s="2" t="s">
        <v>478</v>
      </c>
      <c r="C857" t="s">
        <v>479</v>
      </c>
      <c r="D857" t="s">
        <v>480</v>
      </c>
      <c r="E857" t="s">
        <v>559</v>
      </c>
      <c r="F857" t="s">
        <v>560</v>
      </c>
      <c r="G857" t="s">
        <v>483</v>
      </c>
      <c r="H857" t="s">
        <v>487</v>
      </c>
      <c r="P857" t="str">
        <f t="shared" si="13"/>
        <v>http://www.fluke.com/roro/testare-wireless/multimeter-kits/fluke-cnx-v3000-ac-voltage-kit.htm?PID=75028</v>
      </c>
      <c r="Q857" t="s">
        <v>1866</v>
      </c>
    </row>
    <row r="858" spans="1:17" x14ac:dyDescent="0.25">
      <c r="A858" s="2">
        <v>10</v>
      </c>
      <c r="B858" s="2" t="s">
        <v>478</v>
      </c>
      <c r="C858" t="s">
        <v>479</v>
      </c>
      <c r="D858" t="s">
        <v>480</v>
      </c>
      <c r="E858" t="s">
        <v>559</v>
      </c>
      <c r="F858" t="s">
        <v>560</v>
      </c>
      <c r="G858" t="s">
        <v>483</v>
      </c>
      <c r="H858" t="s">
        <v>488</v>
      </c>
      <c r="P858" t="str">
        <f t="shared" si="13"/>
        <v>http://www.fluke.com/roro/testare-wireless/multimeter-kits/fluke-cnx-3000-general-maintenance-system.htm?PID=75024</v>
      </c>
      <c r="Q858" t="s">
        <v>1867</v>
      </c>
    </row>
    <row r="859" spans="1:17" x14ac:dyDescent="0.25">
      <c r="A859" s="2">
        <v>11</v>
      </c>
      <c r="B859" s="2" t="s">
        <v>478</v>
      </c>
      <c r="C859" t="s">
        <v>479</v>
      </c>
      <c r="D859" t="s">
        <v>480</v>
      </c>
      <c r="E859" t="s">
        <v>559</v>
      </c>
      <c r="F859" t="s">
        <v>560</v>
      </c>
      <c r="G859" t="s">
        <v>483</v>
      </c>
      <c r="H859" t="s">
        <v>485</v>
      </c>
      <c r="P859" t="str">
        <f t="shared" si="13"/>
        <v>http://www.fluke.com/roro/testare-wireless/multimeter-kits/fluke-cnx-3000-hvac-system.htm?PID=75034</v>
      </c>
      <c r="Q859" t="s">
        <v>1868</v>
      </c>
    </row>
    <row r="860" spans="1:17" x14ac:dyDescent="0.25">
      <c r="A860" s="2">
        <v>12</v>
      </c>
      <c r="B860" s="2" t="s">
        <v>478</v>
      </c>
      <c r="C860" t="s">
        <v>479</v>
      </c>
      <c r="D860" t="s">
        <v>480</v>
      </c>
      <c r="E860" t="s">
        <v>559</v>
      </c>
      <c r="F860" t="s">
        <v>560</v>
      </c>
      <c r="G860" t="s">
        <v>483</v>
      </c>
      <c r="H860" t="s">
        <v>486</v>
      </c>
      <c r="P860" t="str">
        <f t="shared" si="13"/>
        <v>http://www.fluke.com/roro/testare-wireless/multimeter-kits/fluke-cnx-3000-industrial-system.htm?PID=75018</v>
      </c>
      <c r="Q860" t="s">
        <v>1869</v>
      </c>
    </row>
    <row r="861" spans="1:17" x14ac:dyDescent="0.25">
      <c r="A861" s="2">
        <v>13</v>
      </c>
      <c r="B861" s="2" t="s">
        <v>478</v>
      </c>
      <c r="C861" t="s">
        <v>479</v>
      </c>
      <c r="D861" t="s">
        <v>480</v>
      </c>
      <c r="E861" t="s">
        <v>559</v>
      </c>
      <c r="F861" t="s">
        <v>1069</v>
      </c>
      <c r="G861" t="s">
        <v>1070</v>
      </c>
      <c r="H861" t="s">
        <v>586</v>
      </c>
      <c r="P861" t="str">
        <f t="shared" si="13"/>
        <v>http://www.fluke.com/roro/Accesorii/Cases-Holsters/cnx-c3002-modular-dmm-2-compartment-soft-case.htm?PID=75122</v>
      </c>
      <c r="Q861" t="s">
        <v>1870</v>
      </c>
    </row>
    <row r="862" spans="1:17" x14ac:dyDescent="0.25">
      <c r="A862" s="2">
        <v>14</v>
      </c>
      <c r="B862" s="2" t="s">
        <v>478</v>
      </c>
      <c r="C862" t="s">
        <v>479</v>
      </c>
      <c r="D862" t="s">
        <v>480</v>
      </c>
      <c r="E862" t="s">
        <v>559</v>
      </c>
      <c r="F862" t="s">
        <v>1069</v>
      </c>
      <c r="G862" t="s">
        <v>1070</v>
      </c>
      <c r="H862" t="s">
        <v>587</v>
      </c>
      <c r="P862" t="str">
        <f t="shared" si="13"/>
        <v>http://www.fluke.com/roro/Accesorii/Cases-Holsters/cnx-c3003-modular-3-compartment-soft-case.htm?PID=75123</v>
      </c>
      <c r="Q862" t="s">
        <v>1871</v>
      </c>
    </row>
    <row r="863" spans="1:17" x14ac:dyDescent="0.25">
      <c r="A863" s="2">
        <v>15</v>
      </c>
      <c r="B863" s="2" t="s">
        <v>478</v>
      </c>
      <c r="C863" t="s">
        <v>479</v>
      </c>
      <c r="D863" t="s">
        <v>480</v>
      </c>
      <c r="E863" t="s">
        <v>559</v>
      </c>
      <c r="F863" t="s">
        <v>1069</v>
      </c>
      <c r="G863" t="s">
        <v>597</v>
      </c>
      <c r="H863" t="s">
        <v>583</v>
      </c>
      <c r="P863" t="str">
        <f t="shared" si="13"/>
        <v>http://www.fluke.com/roro/Accesorii/wireless-accessories/cnx-pc3000-pc-adapter.htm?PID=74917</v>
      </c>
      <c r="Q863" t="s">
        <v>1872</v>
      </c>
    </row>
    <row r="864" spans="1:17" x14ac:dyDescent="0.25">
      <c r="A864" s="2">
        <v>16</v>
      </c>
      <c r="B864" s="2" t="s">
        <v>478</v>
      </c>
      <c r="C864" t="s">
        <v>479</v>
      </c>
      <c r="D864" t="s">
        <v>480</v>
      </c>
      <c r="E864" t="s">
        <v>559</v>
      </c>
      <c r="F864" t="s">
        <v>1069</v>
      </c>
      <c r="G864" t="s">
        <v>1070</v>
      </c>
      <c r="H864" t="s">
        <v>585</v>
      </c>
      <c r="P864" t="str">
        <f t="shared" si="13"/>
        <v>http://www.fluke.com/roro/Accesorii/Cases-Holsters/cnx-c3001-modular-small-case.htm?PID=75121</v>
      </c>
      <c r="Q864" t="s">
        <v>1873</v>
      </c>
    </row>
    <row r="865" spans="1:17" x14ac:dyDescent="0.25">
      <c r="A865" s="2">
        <v>17</v>
      </c>
      <c r="B865" s="2" t="s">
        <v>478</v>
      </c>
      <c r="C865" t="s">
        <v>479</v>
      </c>
      <c r="D865" t="s">
        <v>480</v>
      </c>
      <c r="E865" t="s">
        <v>559</v>
      </c>
      <c r="F865" t="s">
        <v>1069</v>
      </c>
      <c r="G865" t="s">
        <v>1070</v>
      </c>
      <c r="H865" t="s">
        <v>588</v>
      </c>
      <c r="P865" t="str">
        <f t="shared" si="13"/>
        <v>http://www.fluke.com/roro/Accesorii/Cases-Holsters/cnx-c3000-premium-modular-tool-bag.htm?PID=75120</v>
      </c>
      <c r="Q865" t="s">
        <v>1874</v>
      </c>
    </row>
    <row r="866" spans="1:17" x14ac:dyDescent="0.25">
      <c r="A866" s="2"/>
      <c r="B866" s="2"/>
      <c r="Q866" s="4" t="s">
        <v>1950</v>
      </c>
    </row>
    <row r="867" spans="1:17" x14ac:dyDescent="0.25">
      <c r="A867" s="1">
        <v>1</v>
      </c>
      <c r="B867" t="s">
        <v>478</v>
      </c>
      <c r="C867" t="s">
        <v>479</v>
      </c>
      <c r="D867" t="s">
        <v>480</v>
      </c>
      <c r="E867" t="s">
        <v>563</v>
      </c>
      <c r="F867" t="s">
        <v>496</v>
      </c>
      <c r="G867" t="s">
        <v>564</v>
      </c>
      <c r="H867" t="s">
        <v>1039</v>
      </c>
      <c r="P867" t="str">
        <f t="shared" si="13"/>
        <v>http://www.fluke.com/ruru/wireless-testers/cifrovie-multimetri/fluke-cnx-3000-wireless-multimeter.htm?PID=74899</v>
      </c>
      <c r="Q867" t="s">
        <v>1875</v>
      </c>
    </row>
    <row r="868" spans="1:17" x14ac:dyDescent="0.25">
      <c r="A868">
        <v>2</v>
      </c>
      <c r="B868" t="s">
        <v>478</v>
      </c>
      <c r="C868" t="s">
        <v>479</v>
      </c>
      <c r="D868" t="s">
        <v>480</v>
      </c>
      <c r="E868" t="s">
        <v>563</v>
      </c>
      <c r="F868" t="s">
        <v>496</v>
      </c>
      <c r="G868" t="s">
        <v>564</v>
      </c>
      <c r="H868" t="s">
        <v>1040</v>
      </c>
      <c r="P868" t="str">
        <f t="shared" si="13"/>
        <v>http://www.fluke.com/ruru/wireless-testers/cifrovie-multimetri/fluke-cnx-v3000-ac-wireless-voltage-module.htm?PID=74901</v>
      </c>
      <c r="Q868" t="s">
        <v>1876</v>
      </c>
    </row>
    <row r="869" spans="1:17" x14ac:dyDescent="0.25">
      <c r="A869">
        <v>3</v>
      </c>
      <c r="B869" t="s">
        <v>478</v>
      </c>
      <c r="C869" t="s">
        <v>479</v>
      </c>
      <c r="D869" t="s">
        <v>480</v>
      </c>
      <c r="E869" t="s">
        <v>563</v>
      </c>
      <c r="F869" t="s">
        <v>496</v>
      </c>
      <c r="G869" t="s">
        <v>497</v>
      </c>
      <c r="H869" t="s">
        <v>1042</v>
      </c>
      <c r="P869" t="str">
        <f t="shared" si="13"/>
        <v>http://www.fluke.com/ruru/wireless-testers/clamp-meters/fluke-cnx-a3000-ac-wireless-current-clamp-module.htm?PID=74902</v>
      </c>
      <c r="Q869" t="s">
        <v>1877</v>
      </c>
    </row>
    <row r="870" spans="1:17" x14ac:dyDescent="0.25">
      <c r="A870">
        <v>4</v>
      </c>
      <c r="B870" t="s">
        <v>478</v>
      </c>
      <c r="C870" t="s">
        <v>479</v>
      </c>
      <c r="D870" t="s">
        <v>480</v>
      </c>
      <c r="E870" t="s">
        <v>563</v>
      </c>
      <c r="F870" t="s">
        <v>496</v>
      </c>
      <c r="G870" t="s">
        <v>497</v>
      </c>
      <c r="H870" t="s">
        <v>1043</v>
      </c>
      <c r="P870" t="str">
        <f t="shared" si="13"/>
        <v>http://www.fluke.com/ruru/wireless-testers/clamp-meters/fluke-cnx-i3000-iflex-ac-wireless-current-module.htm?PID=74903</v>
      </c>
      <c r="Q870" t="s">
        <v>1878</v>
      </c>
    </row>
    <row r="871" spans="1:17" x14ac:dyDescent="0.25">
      <c r="A871">
        <v>5</v>
      </c>
      <c r="B871" t="s">
        <v>478</v>
      </c>
      <c r="C871" t="s">
        <v>479</v>
      </c>
      <c r="D871" t="s">
        <v>480</v>
      </c>
      <c r="E871" t="s">
        <v>563</v>
      </c>
      <c r="F871" t="s">
        <v>496</v>
      </c>
      <c r="G871" t="s">
        <v>590</v>
      </c>
      <c r="H871" t="s">
        <v>1044</v>
      </c>
      <c r="P871" t="str">
        <f t="shared" si="13"/>
        <v>http://www.fluke.com/ruru/wireless-testers/thermometers/fluke-cnx-t3000-k-type-wireless-temperature-module.htm?PID=74904</v>
      </c>
      <c r="Q871" t="s">
        <v>1879</v>
      </c>
    </row>
    <row r="872" spans="1:17" x14ac:dyDescent="0.25">
      <c r="A872" s="2">
        <v>6</v>
      </c>
      <c r="B872" s="2" t="s">
        <v>478</v>
      </c>
      <c r="C872" t="s">
        <v>479</v>
      </c>
      <c r="D872" t="s">
        <v>480</v>
      </c>
      <c r="E872" t="s">
        <v>563</v>
      </c>
      <c r="F872" t="s">
        <v>496</v>
      </c>
      <c r="G872" t="s">
        <v>483</v>
      </c>
      <c r="H872" t="s">
        <v>484</v>
      </c>
      <c r="P872" t="str">
        <f t="shared" si="13"/>
        <v>http://www.fluke.com/ruru/wireless-testers/multimeter-kits/fluke-cnx-t3000-temperature-measurement-kit.htm?PID=75013</v>
      </c>
      <c r="Q872" t="s">
        <v>1880</v>
      </c>
    </row>
    <row r="873" spans="1:17" x14ac:dyDescent="0.25">
      <c r="A873" s="2">
        <v>7</v>
      </c>
      <c r="B873" s="2" t="s">
        <v>478</v>
      </c>
      <c r="C873" t="s">
        <v>479</v>
      </c>
      <c r="D873" t="s">
        <v>480</v>
      </c>
      <c r="E873" t="s">
        <v>563</v>
      </c>
      <c r="F873" t="s">
        <v>496</v>
      </c>
      <c r="G873" t="s">
        <v>483</v>
      </c>
      <c r="H873" t="s">
        <v>487</v>
      </c>
      <c r="P873" t="str">
        <f t="shared" si="13"/>
        <v>http://www.fluke.com/ruru/wireless-testers/multimeter-kits/fluke-cnx-v3000-ac-voltage-kit.htm?PID=75028</v>
      </c>
      <c r="Q873" t="s">
        <v>1881</v>
      </c>
    </row>
    <row r="874" spans="1:17" x14ac:dyDescent="0.25">
      <c r="A874" s="2">
        <v>8</v>
      </c>
      <c r="B874" s="2" t="s">
        <v>478</v>
      </c>
      <c r="C874" t="s">
        <v>479</v>
      </c>
      <c r="D874" t="s">
        <v>480</v>
      </c>
      <c r="E874" t="s">
        <v>563</v>
      </c>
      <c r="F874" t="s">
        <v>496</v>
      </c>
      <c r="G874" t="s">
        <v>483</v>
      </c>
      <c r="H874" t="s">
        <v>489</v>
      </c>
      <c r="P874" t="str">
        <f t="shared" si="13"/>
        <v>http://www.fluke.com/ruru/wireless-testers/multimeter-kits/fluke-cnx-a3000-ac-current-clamp-kit.htm?PID=75021</v>
      </c>
      <c r="Q874" t="s">
        <v>1882</v>
      </c>
    </row>
    <row r="875" spans="1:17" x14ac:dyDescent="0.25">
      <c r="A875" s="2">
        <v>9</v>
      </c>
      <c r="B875" s="2" t="s">
        <v>478</v>
      </c>
      <c r="C875" t="s">
        <v>479</v>
      </c>
      <c r="D875" t="s">
        <v>480</v>
      </c>
      <c r="E875" t="s">
        <v>563</v>
      </c>
      <c r="F875" t="s">
        <v>496</v>
      </c>
      <c r="G875" t="s">
        <v>483</v>
      </c>
      <c r="H875" t="s">
        <v>490</v>
      </c>
      <c r="P875" t="str">
        <f t="shared" si="13"/>
        <v>http://www.fluke.com/ruru/wireless-testers/multimeter-kits/fluke-cnx-i3000-iflex-ac-current-measurement-kit.htm?PID=75015</v>
      </c>
      <c r="Q875" t="s">
        <v>1883</v>
      </c>
    </row>
    <row r="876" spans="1:17" x14ac:dyDescent="0.25">
      <c r="A876" s="2">
        <v>10</v>
      </c>
      <c r="B876" s="2" t="s">
        <v>478</v>
      </c>
      <c r="C876" t="s">
        <v>479</v>
      </c>
      <c r="D876" t="s">
        <v>480</v>
      </c>
      <c r="E876" t="s">
        <v>563</v>
      </c>
      <c r="F876" t="s">
        <v>496</v>
      </c>
      <c r="G876" t="s">
        <v>483</v>
      </c>
      <c r="H876" t="s">
        <v>485</v>
      </c>
      <c r="P876" t="str">
        <f t="shared" si="13"/>
        <v>http://www.fluke.com/ruru/wireless-testers/multimeter-kits/fluke-cnx-3000-hvac-system.htm?PID=75034</v>
      </c>
      <c r="Q876" t="s">
        <v>1884</v>
      </c>
    </row>
    <row r="877" spans="1:17" x14ac:dyDescent="0.25">
      <c r="A877" s="2">
        <v>11</v>
      </c>
      <c r="B877" s="2" t="s">
        <v>478</v>
      </c>
      <c r="C877" t="s">
        <v>479</v>
      </c>
      <c r="D877" t="s">
        <v>480</v>
      </c>
      <c r="E877" t="s">
        <v>563</v>
      </c>
      <c r="F877" t="s">
        <v>496</v>
      </c>
      <c r="G877" t="s">
        <v>483</v>
      </c>
      <c r="H877" t="s">
        <v>486</v>
      </c>
      <c r="P877" t="str">
        <f t="shared" si="13"/>
        <v>http://www.fluke.com/ruru/wireless-testers/multimeter-kits/fluke-cnx-3000-industrial-system.htm?PID=75018</v>
      </c>
      <c r="Q877" t="s">
        <v>1885</v>
      </c>
    </row>
    <row r="878" spans="1:17" x14ac:dyDescent="0.25">
      <c r="A878" s="2">
        <v>12</v>
      </c>
      <c r="B878" s="2" t="s">
        <v>478</v>
      </c>
      <c r="C878" t="s">
        <v>479</v>
      </c>
      <c r="D878" t="s">
        <v>480</v>
      </c>
      <c r="E878" t="s">
        <v>563</v>
      </c>
      <c r="F878" t="s">
        <v>496</v>
      </c>
      <c r="G878" t="s">
        <v>483</v>
      </c>
      <c r="H878" t="s">
        <v>488</v>
      </c>
      <c r="P878" t="str">
        <f t="shared" si="13"/>
        <v>http://www.fluke.com/ruru/wireless-testers/multimeter-kits/fluke-cnx-3000-general-maintenance-system.htm?PID=75024</v>
      </c>
      <c r="Q878" t="s">
        <v>1886</v>
      </c>
    </row>
    <row r="879" spans="1:17" x14ac:dyDescent="0.25">
      <c r="A879" s="2">
        <v>13</v>
      </c>
      <c r="B879" s="2" t="s">
        <v>478</v>
      </c>
      <c r="C879" t="s">
        <v>479</v>
      </c>
      <c r="D879" t="s">
        <v>480</v>
      </c>
      <c r="E879" t="s">
        <v>563</v>
      </c>
      <c r="F879" t="s">
        <v>1071</v>
      </c>
      <c r="G879" t="s">
        <v>597</v>
      </c>
      <c r="H879" t="s">
        <v>583</v>
      </c>
      <c r="P879" t="str">
        <f t="shared" si="13"/>
        <v>http://www.fluke.com/ruru/Aksessuarы/wireless-accessories/cnx-pc3000-pc-adapter.htm?PID=74917</v>
      </c>
      <c r="Q879" t="s">
        <v>1887</v>
      </c>
    </row>
    <row r="880" spans="1:17" x14ac:dyDescent="0.25">
      <c r="A880" s="2">
        <v>14</v>
      </c>
      <c r="B880" s="2" t="s">
        <v>478</v>
      </c>
      <c r="C880" t="s">
        <v>479</v>
      </c>
      <c r="D880" t="s">
        <v>480</v>
      </c>
      <c r="E880" t="s">
        <v>563</v>
      </c>
      <c r="F880" t="s">
        <v>1071</v>
      </c>
      <c r="G880" t="s">
        <v>1072</v>
      </c>
      <c r="H880" t="s">
        <v>585</v>
      </c>
      <c r="P880" t="str">
        <f t="shared" si="13"/>
        <v>http://www.fluke.com/ruru/Aksessuarы/Sumki-i-4ehlы/cnx-c3001-modular-small-case.htm?PID=75121</v>
      </c>
      <c r="Q880" t="s">
        <v>1888</v>
      </c>
    </row>
    <row r="881" spans="1:17" x14ac:dyDescent="0.25">
      <c r="A881" s="2">
        <v>15</v>
      </c>
      <c r="B881" s="2" t="s">
        <v>478</v>
      </c>
      <c r="C881" t="s">
        <v>479</v>
      </c>
      <c r="D881" t="s">
        <v>480</v>
      </c>
      <c r="E881" t="s">
        <v>563</v>
      </c>
      <c r="F881" t="s">
        <v>1071</v>
      </c>
      <c r="G881" t="s">
        <v>1072</v>
      </c>
      <c r="H881" t="s">
        <v>586</v>
      </c>
      <c r="P881" t="str">
        <f t="shared" si="13"/>
        <v>http://www.fluke.com/ruru/Aksessuarы/Sumki-i-4ehlы/cnx-c3002-modular-dmm-2-compartment-soft-case.htm?PID=75122</v>
      </c>
      <c r="Q881" t="s">
        <v>1889</v>
      </c>
    </row>
    <row r="882" spans="1:17" x14ac:dyDescent="0.25">
      <c r="A882" s="2">
        <v>16</v>
      </c>
      <c r="B882" s="2" t="s">
        <v>478</v>
      </c>
      <c r="C882" t="s">
        <v>479</v>
      </c>
      <c r="D882" t="s">
        <v>480</v>
      </c>
      <c r="E882" t="s">
        <v>563</v>
      </c>
      <c r="F882" t="s">
        <v>1071</v>
      </c>
      <c r="G882" t="s">
        <v>1072</v>
      </c>
      <c r="H882" t="s">
        <v>587</v>
      </c>
      <c r="P882" t="str">
        <f t="shared" si="13"/>
        <v>http://www.fluke.com/ruru/Aksessuarы/Sumki-i-4ehlы/cnx-c3003-modular-3-compartment-soft-case.htm?PID=75123</v>
      </c>
      <c r="Q882" t="s">
        <v>1890</v>
      </c>
    </row>
    <row r="883" spans="1:17" x14ac:dyDescent="0.25">
      <c r="A883" s="2">
        <v>17</v>
      </c>
      <c r="B883" s="2" t="s">
        <v>478</v>
      </c>
      <c r="C883" t="s">
        <v>479</v>
      </c>
      <c r="D883" t="s">
        <v>480</v>
      </c>
      <c r="E883" t="s">
        <v>563</v>
      </c>
      <c r="F883" t="s">
        <v>1071</v>
      </c>
      <c r="G883" t="s">
        <v>1072</v>
      </c>
      <c r="H883" t="s">
        <v>588</v>
      </c>
      <c r="P883" t="str">
        <f t="shared" si="13"/>
        <v>http://www.fluke.com/ruru/Aksessuarы/Sumki-i-4ehlы/cnx-c3000-premium-modular-tool-bag.htm?PID=75120</v>
      </c>
      <c r="Q883" t="s">
        <v>1891</v>
      </c>
    </row>
    <row r="884" spans="1:17" x14ac:dyDescent="0.25">
      <c r="A884" s="2"/>
      <c r="B884" s="2"/>
      <c r="Q884" s="4" t="s">
        <v>1949</v>
      </c>
    </row>
    <row r="885" spans="1:17" x14ac:dyDescent="0.25">
      <c r="A885" s="1">
        <v>1</v>
      </c>
      <c r="B885" t="s">
        <v>478</v>
      </c>
      <c r="C885" t="s">
        <v>479</v>
      </c>
      <c r="D885" t="s">
        <v>480</v>
      </c>
      <c r="E885" t="s">
        <v>565</v>
      </c>
      <c r="F885" t="s">
        <v>566</v>
      </c>
      <c r="G885" t="s">
        <v>567</v>
      </c>
      <c r="H885" t="s">
        <v>1039</v>
      </c>
      <c r="P885" t="str">
        <f t="shared" si="13"/>
        <v>http://www.fluke.com/sesv/tradlosa-provare/Digitala-Multimetrar/fluke-cnx-3000-wireless-multimeter.htm?PID=74899</v>
      </c>
      <c r="Q885" t="s">
        <v>1892</v>
      </c>
    </row>
    <row r="886" spans="1:17" x14ac:dyDescent="0.25">
      <c r="A886">
        <v>2</v>
      </c>
      <c r="B886" t="s">
        <v>478</v>
      </c>
      <c r="C886" t="s">
        <v>479</v>
      </c>
      <c r="D886" t="s">
        <v>480</v>
      </c>
      <c r="E886" t="s">
        <v>565</v>
      </c>
      <c r="F886" t="s">
        <v>566</v>
      </c>
      <c r="G886" t="s">
        <v>567</v>
      </c>
      <c r="H886" t="s">
        <v>1040</v>
      </c>
      <c r="P886" t="str">
        <f t="shared" si="13"/>
        <v>http://www.fluke.com/sesv/tradlosa-provare/Digitala-Multimetrar/fluke-cnx-v3000-ac-wireless-voltage-module.htm?PID=74901</v>
      </c>
      <c r="Q886" t="s">
        <v>1893</v>
      </c>
    </row>
    <row r="887" spans="1:17" x14ac:dyDescent="0.25">
      <c r="A887">
        <v>3</v>
      </c>
      <c r="B887" t="s">
        <v>478</v>
      </c>
      <c r="C887" t="s">
        <v>479</v>
      </c>
      <c r="D887" t="s">
        <v>480</v>
      </c>
      <c r="E887" t="s">
        <v>565</v>
      </c>
      <c r="F887" t="s">
        <v>566</v>
      </c>
      <c r="G887" t="s">
        <v>568</v>
      </c>
      <c r="H887" t="s">
        <v>1042</v>
      </c>
      <c r="P887" t="str">
        <f t="shared" si="13"/>
        <v>http://www.fluke.com/sesv/tradlosa-provare/stromtanger/fluke-cnx-a3000-ac-wireless-current-clamp-module.htm?PID=74902</v>
      </c>
      <c r="Q887" t="s">
        <v>1894</v>
      </c>
    </row>
    <row r="888" spans="1:17" x14ac:dyDescent="0.25">
      <c r="A888">
        <v>4</v>
      </c>
      <c r="B888" t="s">
        <v>478</v>
      </c>
      <c r="C888" t="s">
        <v>479</v>
      </c>
      <c r="D888" t="s">
        <v>480</v>
      </c>
      <c r="E888" t="s">
        <v>565</v>
      </c>
      <c r="F888" t="s">
        <v>566</v>
      </c>
      <c r="G888" t="s">
        <v>568</v>
      </c>
      <c r="H888" t="s">
        <v>1043</v>
      </c>
      <c r="P888" t="str">
        <f t="shared" si="13"/>
        <v>http://www.fluke.com/sesv/tradlosa-provare/stromtanger/fluke-cnx-i3000-iflex-ac-wireless-current-module.htm?PID=74903</v>
      </c>
      <c r="Q888" t="s">
        <v>1895</v>
      </c>
    </row>
    <row r="889" spans="1:17" x14ac:dyDescent="0.25">
      <c r="A889">
        <v>5</v>
      </c>
      <c r="B889" t="s">
        <v>478</v>
      </c>
      <c r="C889" t="s">
        <v>479</v>
      </c>
      <c r="D889" t="s">
        <v>480</v>
      </c>
      <c r="E889" t="s">
        <v>565</v>
      </c>
      <c r="F889" t="s">
        <v>566</v>
      </c>
      <c r="G889" t="s">
        <v>602</v>
      </c>
      <c r="H889" t="s">
        <v>536</v>
      </c>
      <c r="P889" t="str">
        <f t="shared" si="13"/>
        <v>http://www.fluke.com/sesv/tradlosa-provare/termometrar/Fluke-CNX-t3000-K-type-wireless-temperature-module.htm?PID=74904</v>
      </c>
      <c r="Q889" t="s">
        <v>1896</v>
      </c>
    </row>
    <row r="890" spans="1:17" x14ac:dyDescent="0.25">
      <c r="A890" s="2">
        <v>6</v>
      </c>
      <c r="B890" s="2" t="s">
        <v>478</v>
      </c>
      <c r="C890" t="s">
        <v>479</v>
      </c>
      <c r="D890" t="s">
        <v>480</v>
      </c>
      <c r="E890" t="s">
        <v>565</v>
      </c>
      <c r="F890" t="s">
        <v>566</v>
      </c>
      <c r="G890" t="s">
        <v>483</v>
      </c>
      <c r="H890" t="s">
        <v>484</v>
      </c>
      <c r="P890" t="str">
        <f t="shared" si="13"/>
        <v>http://www.fluke.com/sesv/tradlosa-provare/multimeter-kits/fluke-cnx-t3000-temperature-measurement-kit.htm?PID=75013</v>
      </c>
      <c r="Q890" t="s">
        <v>1897</v>
      </c>
    </row>
    <row r="891" spans="1:17" x14ac:dyDescent="0.25">
      <c r="A891" s="2">
        <v>7</v>
      </c>
      <c r="B891" s="2" t="s">
        <v>478</v>
      </c>
      <c r="C891" t="s">
        <v>479</v>
      </c>
      <c r="D891" t="s">
        <v>480</v>
      </c>
      <c r="E891" t="s">
        <v>565</v>
      </c>
      <c r="F891" t="s">
        <v>566</v>
      </c>
      <c r="G891" t="s">
        <v>483</v>
      </c>
      <c r="H891" t="s">
        <v>487</v>
      </c>
      <c r="P891" t="str">
        <f t="shared" si="13"/>
        <v>http://www.fluke.com/sesv/tradlosa-provare/multimeter-kits/fluke-cnx-v3000-ac-voltage-kit.htm?PID=75028</v>
      </c>
      <c r="Q891" t="s">
        <v>1898</v>
      </c>
    </row>
    <row r="892" spans="1:17" x14ac:dyDescent="0.25">
      <c r="A892" s="2">
        <v>8</v>
      </c>
      <c r="B892" s="2" t="s">
        <v>478</v>
      </c>
      <c r="C892" t="s">
        <v>479</v>
      </c>
      <c r="D892" t="s">
        <v>480</v>
      </c>
      <c r="E892" t="s">
        <v>565</v>
      </c>
      <c r="F892" t="s">
        <v>566</v>
      </c>
      <c r="G892" t="s">
        <v>483</v>
      </c>
      <c r="H892" t="s">
        <v>489</v>
      </c>
      <c r="P892" t="str">
        <f t="shared" si="13"/>
        <v>http://www.fluke.com/sesv/tradlosa-provare/multimeter-kits/fluke-cnx-a3000-ac-current-clamp-kit.htm?PID=75021</v>
      </c>
      <c r="Q892" t="s">
        <v>1899</v>
      </c>
    </row>
    <row r="893" spans="1:17" x14ac:dyDescent="0.25">
      <c r="A893" s="2">
        <v>9</v>
      </c>
      <c r="B893" s="2" t="s">
        <v>478</v>
      </c>
      <c r="C893" t="s">
        <v>479</v>
      </c>
      <c r="D893" t="s">
        <v>480</v>
      </c>
      <c r="E893" t="s">
        <v>565</v>
      </c>
      <c r="F893" t="s">
        <v>566</v>
      </c>
      <c r="G893" t="s">
        <v>483</v>
      </c>
      <c r="H893" t="s">
        <v>490</v>
      </c>
      <c r="P893" t="str">
        <f t="shared" si="13"/>
        <v>http://www.fluke.com/sesv/tradlosa-provare/multimeter-kits/fluke-cnx-i3000-iflex-ac-current-measurement-kit.htm?PID=75015</v>
      </c>
      <c r="Q893" t="s">
        <v>1900</v>
      </c>
    </row>
    <row r="894" spans="1:17" x14ac:dyDescent="0.25">
      <c r="A894" s="2">
        <v>10</v>
      </c>
      <c r="B894" s="2" t="s">
        <v>478</v>
      </c>
      <c r="C894" t="s">
        <v>479</v>
      </c>
      <c r="D894" t="s">
        <v>480</v>
      </c>
      <c r="E894" t="s">
        <v>565</v>
      </c>
      <c r="F894" t="s">
        <v>566</v>
      </c>
      <c r="G894" t="s">
        <v>483</v>
      </c>
      <c r="H894" t="s">
        <v>485</v>
      </c>
      <c r="P894" t="str">
        <f t="shared" si="13"/>
        <v>http://www.fluke.com/sesv/tradlosa-provare/multimeter-kits/fluke-cnx-3000-hvac-system.htm?PID=75034</v>
      </c>
      <c r="Q894" t="s">
        <v>1901</v>
      </c>
    </row>
    <row r="895" spans="1:17" x14ac:dyDescent="0.25">
      <c r="A895" s="2">
        <v>11</v>
      </c>
      <c r="B895" s="2" t="s">
        <v>478</v>
      </c>
      <c r="C895" t="s">
        <v>479</v>
      </c>
      <c r="D895" t="s">
        <v>480</v>
      </c>
      <c r="E895" t="s">
        <v>565</v>
      </c>
      <c r="F895" t="s">
        <v>566</v>
      </c>
      <c r="G895" t="s">
        <v>483</v>
      </c>
      <c r="H895" t="s">
        <v>486</v>
      </c>
      <c r="P895" t="str">
        <f t="shared" si="13"/>
        <v>http://www.fluke.com/sesv/tradlosa-provare/multimeter-kits/fluke-cnx-3000-industrial-system.htm?PID=75018</v>
      </c>
      <c r="Q895" t="s">
        <v>1902</v>
      </c>
    </row>
    <row r="896" spans="1:17" x14ac:dyDescent="0.25">
      <c r="A896" s="2">
        <v>12</v>
      </c>
      <c r="B896" s="2" t="s">
        <v>478</v>
      </c>
      <c r="C896" t="s">
        <v>479</v>
      </c>
      <c r="D896" t="s">
        <v>480</v>
      </c>
      <c r="E896" t="s">
        <v>565</v>
      </c>
      <c r="F896" t="s">
        <v>566</v>
      </c>
      <c r="G896" t="s">
        <v>483</v>
      </c>
      <c r="H896" t="s">
        <v>488</v>
      </c>
      <c r="P896" t="str">
        <f t="shared" si="13"/>
        <v>http://www.fluke.com/sesv/tradlosa-provare/multimeter-kits/fluke-cnx-3000-general-maintenance-system.htm?PID=75024</v>
      </c>
      <c r="Q896" t="s">
        <v>1903</v>
      </c>
    </row>
    <row r="897" spans="1:17" x14ac:dyDescent="0.25">
      <c r="A897" s="2">
        <v>13</v>
      </c>
      <c r="B897" s="2" t="s">
        <v>478</v>
      </c>
      <c r="C897" t="s">
        <v>479</v>
      </c>
      <c r="D897" t="s">
        <v>480</v>
      </c>
      <c r="E897" t="s">
        <v>565</v>
      </c>
      <c r="F897" t="s">
        <v>1073</v>
      </c>
      <c r="G897" t="s">
        <v>597</v>
      </c>
      <c r="H897" t="s">
        <v>583</v>
      </c>
      <c r="P897" t="str">
        <f t="shared" si="13"/>
        <v>http://www.fluke.com/sesv/Tillbehor/wireless-accessories/cnx-pc3000-pc-adapter.htm?PID=74917</v>
      </c>
      <c r="Q897" t="s">
        <v>1904</v>
      </c>
    </row>
    <row r="898" spans="1:17" x14ac:dyDescent="0.25">
      <c r="A898" s="2">
        <v>14</v>
      </c>
      <c r="B898" s="2" t="s">
        <v>478</v>
      </c>
      <c r="C898" t="s">
        <v>479</v>
      </c>
      <c r="D898" t="s">
        <v>480</v>
      </c>
      <c r="E898" t="s">
        <v>565</v>
      </c>
      <c r="F898" t="s">
        <v>1073</v>
      </c>
      <c r="G898" t="s">
        <v>1074</v>
      </c>
      <c r="H898" t="s">
        <v>585</v>
      </c>
      <c r="P898" t="str">
        <f t="shared" si="13"/>
        <v>http://www.fluke.com/sesv/Tillbehor/Vaskor-och-holster/cnx-c3001-modular-small-case.htm?PID=75121</v>
      </c>
      <c r="Q898" t="s">
        <v>1905</v>
      </c>
    </row>
    <row r="899" spans="1:17" x14ac:dyDescent="0.25">
      <c r="A899" s="2">
        <v>15</v>
      </c>
      <c r="B899" s="2" t="s">
        <v>478</v>
      </c>
      <c r="C899" t="s">
        <v>479</v>
      </c>
      <c r="D899" t="s">
        <v>480</v>
      </c>
      <c r="E899" t="s">
        <v>565</v>
      </c>
      <c r="F899" t="s">
        <v>1073</v>
      </c>
      <c r="G899" t="s">
        <v>1074</v>
      </c>
      <c r="H899" t="s">
        <v>586</v>
      </c>
      <c r="P899" t="str">
        <f t="shared" si="13"/>
        <v>http://www.fluke.com/sesv/Tillbehor/Vaskor-och-holster/cnx-c3002-modular-dmm-2-compartment-soft-case.htm?PID=75122</v>
      </c>
      <c r="Q899" t="s">
        <v>1906</v>
      </c>
    </row>
    <row r="900" spans="1:17" x14ac:dyDescent="0.25">
      <c r="A900" s="2">
        <v>16</v>
      </c>
      <c r="B900" s="2" t="s">
        <v>478</v>
      </c>
      <c r="C900" t="s">
        <v>479</v>
      </c>
      <c r="D900" t="s">
        <v>480</v>
      </c>
      <c r="E900" t="s">
        <v>565</v>
      </c>
      <c r="F900" t="s">
        <v>1073</v>
      </c>
      <c r="G900" t="s">
        <v>1074</v>
      </c>
      <c r="H900" t="s">
        <v>587</v>
      </c>
      <c r="P900" t="str">
        <f t="shared" si="13"/>
        <v>http://www.fluke.com/sesv/Tillbehor/Vaskor-och-holster/cnx-c3003-modular-3-compartment-soft-case.htm?PID=75123</v>
      </c>
      <c r="Q900" t="s">
        <v>1907</v>
      </c>
    </row>
    <row r="901" spans="1:17" x14ac:dyDescent="0.25">
      <c r="A901" s="2">
        <v>17</v>
      </c>
      <c r="B901" s="2" t="s">
        <v>478</v>
      </c>
      <c r="C901" t="s">
        <v>479</v>
      </c>
      <c r="D901" t="s">
        <v>480</v>
      </c>
      <c r="E901" t="s">
        <v>565</v>
      </c>
      <c r="F901" t="s">
        <v>1073</v>
      </c>
      <c r="G901" t="s">
        <v>1074</v>
      </c>
      <c r="H901" t="s">
        <v>588</v>
      </c>
      <c r="P901" t="str">
        <f t="shared" si="13"/>
        <v>http://www.fluke.com/sesv/Tillbehor/Vaskor-och-holster/cnx-c3000-premium-modular-tool-bag.htm?PID=75120</v>
      </c>
      <c r="Q901" t="s">
        <v>1908</v>
      </c>
    </row>
    <row r="902" spans="1:17" x14ac:dyDescent="0.25">
      <c r="A902" s="2"/>
      <c r="B902" s="2"/>
      <c r="Q902" s="4" t="s">
        <v>1948</v>
      </c>
    </row>
    <row r="903" spans="1:17" x14ac:dyDescent="0.25">
      <c r="A903" s="1">
        <v>1</v>
      </c>
      <c r="B903" t="s">
        <v>478</v>
      </c>
      <c r="C903" t="s">
        <v>479</v>
      </c>
      <c r="D903" t="s">
        <v>480</v>
      </c>
      <c r="E903" t="s">
        <v>571</v>
      </c>
      <c r="F903" t="s">
        <v>572</v>
      </c>
      <c r="G903" t="s">
        <v>573</v>
      </c>
      <c r="H903" t="s">
        <v>1039</v>
      </c>
      <c r="P903" t="str">
        <f t="shared" ref="P903:P937" si="14">CONCATENATE(B903,"//",C903,"/",E903,"/",F903,"/",G903,"/",H903)</f>
        <v>http://www.fluke.com/trtr/kablosuz-test-cihazlari/Dijital-Multimetreler/fluke-cnx-3000-wireless-multimeter.htm?PID=74899</v>
      </c>
      <c r="Q903" t="s">
        <v>1909</v>
      </c>
    </row>
    <row r="904" spans="1:17" x14ac:dyDescent="0.25">
      <c r="A904">
        <v>2</v>
      </c>
      <c r="B904" t="s">
        <v>478</v>
      </c>
      <c r="C904" t="s">
        <v>479</v>
      </c>
      <c r="D904" t="s">
        <v>480</v>
      </c>
      <c r="E904" t="s">
        <v>571</v>
      </c>
      <c r="F904" t="s">
        <v>572</v>
      </c>
      <c r="G904" t="s">
        <v>573</v>
      </c>
      <c r="H904" t="s">
        <v>1040</v>
      </c>
      <c r="P904" t="str">
        <f t="shared" si="14"/>
        <v>http://www.fluke.com/trtr/kablosuz-test-cihazlari/Dijital-Multimetreler/fluke-cnx-v3000-ac-wireless-voltage-module.htm?PID=74901</v>
      </c>
      <c r="Q904" t="s">
        <v>1910</v>
      </c>
    </row>
    <row r="905" spans="1:17" x14ac:dyDescent="0.25">
      <c r="A905">
        <v>3</v>
      </c>
      <c r="B905" t="s">
        <v>478</v>
      </c>
      <c r="C905" t="s">
        <v>479</v>
      </c>
      <c r="D905" t="s">
        <v>480</v>
      </c>
      <c r="E905" t="s">
        <v>571</v>
      </c>
      <c r="F905" t="s">
        <v>572</v>
      </c>
      <c r="G905" t="s">
        <v>574</v>
      </c>
      <c r="H905" t="s">
        <v>1042</v>
      </c>
      <c r="P905" t="str">
        <f t="shared" si="14"/>
        <v>http://www.fluke.com/trtr/kablosuz-test-cihazlari/pens-ampermetreler/fluke-cnx-a3000-ac-wireless-current-clamp-module.htm?PID=74902</v>
      </c>
      <c r="Q905" t="s">
        <v>1911</v>
      </c>
    </row>
    <row r="906" spans="1:17" x14ac:dyDescent="0.25">
      <c r="A906">
        <v>4</v>
      </c>
      <c r="B906" t="s">
        <v>478</v>
      </c>
      <c r="C906" t="s">
        <v>479</v>
      </c>
      <c r="D906" t="s">
        <v>480</v>
      </c>
      <c r="E906" t="s">
        <v>571</v>
      </c>
      <c r="F906" t="s">
        <v>572</v>
      </c>
      <c r="G906" t="s">
        <v>574</v>
      </c>
      <c r="H906" t="s">
        <v>1043</v>
      </c>
      <c r="P906" t="str">
        <f t="shared" si="14"/>
        <v>http://www.fluke.com/trtr/kablosuz-test-cihazlari/pens-ampermetreler/fluke-cnx-i3000-iflex-ac-wireless-current-module.htm?PID=74903</v>
      </c>
      <c r="Q906" t="s">
        <v>1912</v>
      </c>
    </row>
    <row r="907" spans="1:17" x14ac:dyDescent="0.25">
      <c r="A907">
        <v>5</v>
      </c>
      <c r="B907" t="s">
        <v>478</v>
      </c>
      <c r="C907" t="s">
        <v>479</v>
      </c>
      <c r="D907" t="s">
        <v>480</v>
      </c>
      <c r="E907" t="s">
        <v>571</v>
      </c>
      <c r="F907" t="s">
        <v>572</v>
      </c>
      <c r="G907" t="s">
        <v>603</v>
      </c>
      <c r="H907" t="s">
        <v>536</v>
      </c>
      <c r="P907" t="str">
        <f t="shared" si="14"/>
        <v>http://www.fluke.com/trtr/kablosuz-test-cihazlari/termometreler/Fluke-CNX-t3000-K-type-wireless-temperature-module.htm?PID=74904</v>
      </c>
      <c r="Q907" t="s">
        <v>1913</v>
      </c>
    </row>
    <row r="908" spans="1:17" x14ac:dyDescent="0.25">
      <c r="A908" s="2">
        <v>6</v>
      </c>
      <c r="B908" s="2" t="s">
        <v>478</v>
      </c>
      <c r="C908" t="s">
        <v>479</v>
      </c>
      <c r="D908" t="s">
        <v>480</v>
      </c>
      <c r="E908" t="s">
        <v>571</v>
      </c>
      <c r="F908" t="s">
        <v>572</v>
      </c>
      <c r="G908" t="s">
        <v>483</v>
      </c>
      <c r="H908" t="s">
        <v>484</v>
      </c>
      <c r="P908" t="str">
        <f t="shared" si="14"/>
        <v>http://www.fluke.com/trtr/kablosuz-test-cihazlari/multimeter-kits/fluke-cnx-t3000-temperature-measurement-kit.htm?PID=75013</v>
      </c>
      <c r="Q908" t="s">
        <v>1914</v>
      </c>
    </row>
    <row r="909" spans="1:17" x14ac:dyDescent="0.25">
      <c r="A909" s="2">
        <v>7</v>
      </c>
      <c r="B909" s="2" t="s">
        <v>478</v>
      </c>
      <c r="C909" t="s">
        <v>479</v>
      </c>
      <c r="D909" t="s">
        <v>480</v>
      </c>
      <c r="E909" t="s">
        <v>571</v>
      </c>
      <c r="F909" t="s">
        <v>572</v>
      </c>
      <c r="G909" t="s">
        <v>483</v>
      </c>
      <c r="H909" t="s">
        <v>487</v>
      </c>
      <c r="P909" t="str">
        <f t="shared" si="14"/>
        <v>http://www.fluke.com/trtr/kablosuz-test-cihazlari/multimeter-kits/fluke-cnx-v3000-ac-voltage-kit.htm?PID=75028</v>
      </c>
      <c r="Q909" t="s">
        <v>1915</v>
      </c>
    </row>
    <row r="910" spans="1:17" x14ac:dyDescent="0.25">
      <c r="A910" s="2">
        <v>8</v>
      </c>
      <c r="B910" s="2" t="s">
        <v>478</v>
      </c>
      <c r="C910" t="s">
        <v>479</v>
      </c>
      <c r="D910" t="s">
        <v>480</v>
      </c>
      <c r="E910" t="s">
        <v>571</v>
      </c>
      <c r="F910" t="s">
        <v>572</v>
      </c>
      <c r="G910" t="s">
        <v>483</v>
      </c>
      <c r="H910" t="s">
        <v>489</v>
      </c>
      <c r="P910" t="str">
        <f t="shared" si="14"/>
        <v>http://www.fluke.com/trtr/kablosuz-test-cihazlari/multimeter-kits/fluke-cnx-a3000-ac-current-clamp-kit.htm?PID=75021</v>
      </c>
      <c r="Q910" t="s">
        <v>1916</v>
      </c>
    </row>
    <row r="911" spans="1:17" x14ac:dyDescent="0.25">
      <c r="A911" s="2">
        <v>9</v>
      </c>
      <c r="B911" s="2" t="s">
        <v>478</v>
      </c>
      <c r="C911" t="s">
        <v>479</v>
      </c>
      <c r="D911" t="s">
        <v>480</v>
      </c>
      <c r="E911" t="s">
        <v>571</v>
      </c>
      <c r="F911" t="s">
        <v>572</v>
      </c>
      <c r="G911" t="s">
        <v>483</v>
      </c>
      <c r="H911" t="s">
        <v>490</v>
      </c>
      <c r="P911" t="str">
        <f t="shared" si="14"/>
        <v>http://www.fluke.com/trtr/kablosuz-test-cihazlari/multimeter-kits/fluke-cnx-i3000-iflex-ac-current-measurement-kit.htm?PID=75015</v>
      </c>
      <c r="Q911" t="s">
        <v>1917</v>
      </c>
    </row>
    <row r="912" spans="1:17" x14ac:dyDescent="0.25">
      <c r="A912" s="2">
        <v>10</v>
      </c>
      <c r="B912" s="2" t="s">
        <v>478</v>
      </c>
      <c r="C912" t="s">
        <v>479</v>
      </c>
      <c r="D912" t="s">
        <v>480</v>
      </c>
      <c r="E912" t="s">
        <v>571</v>
      </c>
      <c r="F912" t="s">
        <v>572</v>
      </c>
      <c r="G912" t="s">
        <v>483</v>
      </c>
      <c r="H912" t="s">
        <v>485</v>
      </c>
      <c r="P912" t="str">
        <f t="shared" si="14"/>
        <v>http://www.fluke.com/trtr/kablosuz-test-cihazlari/multimeter-kits/fluke-cnx-3000-hvac-system.htm?PID=75034</v>
      </c>
      <c r="Q912" t="s">
        <v>1918</v>
      </c>
    </row>
    <row r="913" spans="1:17" x14ac:dyDescent="0.25">
      <c r="A913" s="2">
        <v>11</v>
      </c>
      <c r="B913" s="2" t="s">
        <v>478</v>
      </c>
      <c r="C913" t="s">
        <v>479</v>
      </c>
      <c r="D913" t="s">
        <v>480</v>
      </c>
      <c r="E913" t="s">
        <v>571</v>
      </c>
      <c r="F913" t="s">
        <v>572</v>
      </c>
      <c r="G913" t="s">
        <v>483</v>
      </c>
      <c r="H913" t="s">
        <v>486</v>
      </c>
      <c r="P913" t="str">
        <f t="shared" si="14"/>
        <v>http://www.fluke.com/trtr/kablosuz-test-cihazlari/multimeter-kits/fluke-cnx-3000-industrial-system.htm?PID=75018</v>
      </c>
      <c r="Q913" t="s">
        <v>1919</v>
      </c>
    </row>
    <row r="914" spans="1:17" x14ac:dyDescent="0.25">
      <c r="A914" s="2">
        <v>12</v>
      </c>
      <c r="B914" s="2" t="s">
        <v>478</v>
      </c>
      <c r="C914" t="s">
        <v>479</v>
      </c>
      <c r="D914" t="s">
        <v>480</v>
      </c>
      <c r="E914" t="s">
        <v>571</v>
      </c>
      <c r="F914" t="s">
        <v>572</v>
      </c>
      <c r="G914" t="s">
        <v>483</v>
      </c>
      <c r="H914" t="s">
        <v>488</v>
      </c>
      <c r="P914" t="str">
        <f t="shared" si="14"/>
        <v>http://www.fluke.com/trtr/kablosuz-test-cihazlari/multimeter-kits/fluke-cnx-3000-general-maintenance-system.htm?PID=75024</v>
      </c>
      <c r="Q914" t="s">
        <v>1920</v>
      </c>
    </row>
    <row r="915" spans="1:17" x14ac:dyDescent="0.25">
      <c r="A915" s="2">
        <v>13</v>
      </c>
      <c r="B915" s="2" t="s">
        <v>478</v>
      </c>
      <c r="C915" t="s">
        <v>479</v>
      </c>
      <c r="D915" t="s">
        <v>480</v>
      </c>
      <c r="E915" t="s">
        <v>571</v>
      </c>
      <c r="F915" t="s">
        <v>1075</v>
      </c>
      <c r="G915" t="s">
        <v>597</v>
      </c>
      <c r="H915" t="s">
        <v>583</v>
      </c>
      <c r="P915" t="str">
        <f t="shared" si="14"/>
        <v>http://www.fluke.com/trtr/Aksesuarlar/wireless-accessories/cnx-pc3000-pc-adapter.htm?PID=74917</v>
      </c>
      <c r="Q915" t="s">
        <v>1921</v>
      </c>
    </row>
    <row r="916" spans="1:17" x14ac:dyDescent="0.25">
      <c r="A916" s="2">
        <v>14</v>
      </c>
      <c r="B916" s="2" t="s">
        <v>478</v>
      </c>
      <c r="C916" t="s">
        <v>479</v>
      </c>
      <c r="D916" t="s">
        <v>480</v>
      </c>
      <c r="E916" t="s">
        <v>571</v>
      </c>
      <c r="F916" t="s">
        <v>1075</v>
      </c>
      <c r="G916" t="s">
        <v>1076</v>
      </c>
      <c r="H916" t="s">
        <v>585</v>
      </c>
      <c r="P916" t="str">
        <f t="shared" si="14"/>
        <v>http://www.fluke.com/trtr/Aksesuarlar/Cantalar-ve-KA±lA±flar/cnx-c3001-modular-small-case.htm?PID=75121</v>
      </c>
      <c r="Q916" t="s">
        <v>1922</v>
      </c>
    </row>
    <row r="917" spans="1:17" x14ac:dyDescent="0.25">
      <c r="A917" s="2">
        <v>15</v>
      </c>
      <c r="B917" s="2" t="s">
        <v>478</v>
      </c>
      <c r="C917" t="s">
        <v>479</v>
      </c>
      <c r="D917" t="s">
        <v>480</v>
      </c>
      <c r="E917" t="s">
        <v>571</v>
      </c>
      <c r="F917" t="s">
        <v>1075</v>
      </c>
      <c r="G917" t="s">
        <v>1076</v>
      </c>
      <c r="H917" t="s">
        <v>586</v>
      </c>
      <c r="P917" t="str">
        <f t="shared" si="14"/>
        <v>http://www.fluke.com/trtr/Aksesuarlar/Cantalar-ve-KA±lA±flar/cnx-c3002-modular-dmm-2-compartment-soft-case.htm?PID=75122</v>
      </c>
      <c r="Q917" t="s">
        <v>1923</v>
      </c>
    </row>
    <row r="918" spans="1:17" x14ac:dyDescent="0.25">
      <c r="A918" s="2">
        <v>16</v>
      </c>
      <c r="B918" s="2" t="s">
        <v>478</v>
      </c>
      <c r="C918" t="s">
        <v>479</v>
      </c>
      <c r="D918" t="s">
        <v>480</v>
      </c>
      <c r="E918" t="s">
        <v>571</v>
      </c>
      <c r="F918" t="s">
        <v>1075</v>
      </c>
      <c r="G918" t="s">
        <v>1076</v>
      </c>
      <c r="H918" t="s">
        <v>587</v>
      </c>
      <c r="P918" t="str">
        <f t="shared" si="14"/>
        <v>http://www.fluke.com/trtr/Aksesuarlar/Cantalar-ve-KA±lA±flar/cnx-c3003-modular-3-compartment-soft-case.htm?PID=75123</v>
      </c>
      <c r="Q918" t="s">
        <v>1924</v>
      </c>
    </row>
    <row r="919" spans="1:17" x14ac:dyDescent="0.25">
      <c r="A919" s="2">
        <v>17</v>
      </c>
      <c r="B919" s="2" t="s">
        <v>478</v>
      </c>
      <c r="C919" t="s">
        <v>479</v>
      </c>
      <c r="D919" t="s">
        <v>480</v>
      </c>
      <c r="E919" t="s">
        <v>571</v>
      </c>
      <c r="F919" t="s">
        <v>1075</v>
      </c>
      <c r="G919" t="s">
        <v>1076</v>
      </c>
      <c r="H919" t="s">
        <v>588</v>
      </c>
      <c r="P919" t="str">
        <f t="shared" si="14"/>
        <v>http://www.fluke.com/trtr/Aksesuarlar/Cantalar-ve-KA±lA±flar/cnx-c3000-premium-modular-tool-bag.htm?PID=75120</v>
      </c>
      <c r="Q919" t="s">
        <v>1925</v>
      </c>
    </row>
    <row r="920" spans="1:17" x14ac:dyDescent="0.25">
      <c r="A920" s="2"/>
      <c r="B920" s="2"/>
      <c r="Q920" s="4" t="s">
        <v>1947</v>
      </c>
    </row>
    <row r="921" spans="1:17" x14ac:dyDescent="0.25">
      <c r="A921" s="1">
        <v>1</v>
      </c>
      <c r="B921" t="s">
        <v>478</v>
      </c>
      <c r="C921" t="s">
        <v>479</v>
      </c>
      <c r="D921" t="s">
        <v>480</v>
      </c>
      <c r="E921" t="s">
        <v>517</v>
      </c>
      <c r="F921" t="s">
        <v>496</v>
      </c>
      <c r="G921" t="s">
        <v>497</v>
      </c>
      <c r="H921" t="s">
        <v>1042</v>
      </c>
      <c r="P921" t="str">
        <f t="shared" si="14"/>
        <v>http://www.fluke.com/cnzh/wireless-testers/clamp-meters/fluke-cnx-a3000-ac-wireless-current-clamp-module.htm?PID=74902</v>
      </c>
      <c r="Q921" t="s">
        <v>1926</v>
      </c>
    </row>
    <row r="922" spans="1:17" x14ac:dyDescent="0.25">
      <c r="A922">
        <v>2</v>
      </c>
      <c r="B922" t="s">
        <v>478</v>
      </c>
      <c r="C922" t="s">
        <v>479</v>
      </c>
      <c r="D922" t="s">
        <v>480</v>
      </c>
      <c r="E922" t="s">
        <v>517</v>
      </c>
      <c r="F922" t="s">
        <v>496</v>
      </c>
      <c r="G922" t="s">
        <v>497</v>
      </c>
      <c r="H922" t="s">
        <v>1043</v>
      </c>
      <c r="P922" t="str">
        <f t="shared" si="14"/>
        <v>http://www.fluke.com/cnzh/wireless-testers/clamp-meters/fluke-cnx-i3000-iflex-ac-wireless-current-module.htm?PID=74903</v>
      </c>
      <c r="Q922" t="s">
        <v>1927</v>
      </c>
    </row>
    <row r="923" spans="1:17" x14ac:dyDescent="0.25">
      <c r="A923">
        <v>3</v>
      </c>
      <c r="B923" t="s">
        <v>478</v>
      </c>
      <c r="C923" t="s">
        <v>479</v>
      </c>
      <c r="D923" t="s">
        <v>480</v>
      </c>
      <c r="E923" t="s">
        <v>517</v>
      </c>
      <c r="F923" t="s">
        <v>496</v>
      </c>
      <c r="G923" t="s">
        <v>498</v>
      </c>
      <c r="H923" t="s">
        <v>1039</v>
      </c>
      <c r="P923" t="str">
        <f t="shared" si="14"/>
        <v>http://www.fluke.com/cnzh/wireless-testers/digital-mulitmeters/fluke-cnx-3000-wireless-multimeter.htm?PID=74899</v>
      </c>
      <c r="Q923" t="s">
        <v>1928</v>
      </c>
    </row>
    <row r="924" spans="1:17" x14ac:dyDescent="0.25">
      <c r="A924">
        <v>4</v>
      </c>
      <c r="B924" t="s">
        <v>478</v>
      </c>
      <c r="C924" t="s">
        <v>479</v>
      </c>
      <c r="D924" t="s">
        <v>480</v>
      </c>
      <c r="E924" t="s">
        <v>517</v>
      </c>
      <c r="F924" t="s">
        <v>496</v>
      </c>
      <c r="G924" t="s">
        <v>498</v>
      </c>
      <c r="H924" t="s">
        <v>1040</v>
      </c>
      <c r="P924" t="str">
        <f t="shared" si="14"/>
        <v>http://www.fluke.com/cnzh/wireless-testers/digital-mulitmeters/fluke-cnx-v3000-ac-wireless-voltage-module.htm?PID=74901</v>
      </c>
      <c r="Q924" t="s">
        <v>1929</v>
      </c>
    </row>
    <row r="925" spans="1:17" x14ac:dyDescent="0.25">
      <c r="A925">
        <v>5</v>
      </c>
      <c r="B925" t="s">
        <v>478</v>
      </c>
      <c r="C925" t="s">
        <v>479</v>
      </c>
      <c r="D925" t="s">
        <v>480</v>
      </c>
      <c r="E925" t="s">
        <v>517</v>
      </c>
      <c r="F925" t="s">
        <v>496</v>
      </c>
      <c r="G925" t="s">
        <v>590</v>
      </c>
      <c r="H925" t="s">
        <v>1044</v>
      </c>
      <c r="P925" t="str">
        <f t="shared" si="14"/>
        <v>http://www.fluke.com/cnzh/wireless-testers/thermometers/fluke-cnx-t3000-k-type-wireless-temperature-module.htm?PID=74904</v>
      </c>
      <c r="Q925" t="s">
        <v>1930</v>
      </c>
    </row>
    <row r="926" spans="1:17" x14ac:dyDescent="0.25">
      <c r="A926" s="2">
        <v>6</v>
      </c>
      <c r="B926" s="2" t="s">
        <v>478</v>
      </c>
      <c r="C926" t="s">
        <v>479</v>
      </c>
      <c r="D926" t="s">
        <v>480</v>
      </c>
      <c r="E926" t="s">
        <v>517</v>
      </c>
      <c r="F926" t="s">
        <v>496</v>
      </c>
      <c r="G926" t="s">
        <v>483</v>
      </c>
      <c r="H926" t="s">
        <v>489</v>
      </c>
      <c r="P926" t="str">
        <f t="shared" si="14"/>
        <v>http://www.fluke.com/cnzh/wireless-testers/multimeter-kits/fluke-cnx-a3000-ac-current-clamp-kit.htm?PID=75021</v>
      </c>
      <c r="Q926" t="s">
        <v>1931</v>
      </c>
    </row>
    <row r="927" spans="1:17" x14ac:dyDescent="0.25">
      <c r="A927" s="2">
        <v>7</v>
      </c>
      <c r="B927" s="2" t="s">
        <v>478</v>
      </c>
      <c r="C927" t="s">
        <v>479</v>
      </c>
      <c r="D927" t="s">
        <v>480</v>
      </c>
      <c r="E927" t="s">
        <v>517</v>
      </c>
      <c r="F927" t="s">
        <v>496</v>
      </c>
      <c r="G927" t="s">
        <v>483</v>
      </c>
      <c r="H927" t="s">
        <v>490</v>
      </c>
      <c r="P927" t="str">
        <f t="shared" si="14"/>
        <v>http://www.fluke.com/cnzh/wireless-testers/multimeter-kits/fluke-cnx-i3000-iflex-ac-current-measurement-kit.htm?PID=75015</v>
      </c>
      <c r="Q927" t="s">
        <v>1932</v>
      </c>
    </row>
    <row r="928" spans="1:17" x14ac:dyDescent="0.25">
      <c r="A928" s="2">
        <v>8</v>
      </c>
      <c r="B928" s="2" t="s">
        <v>478</v>
      </c>
      <c r="C928" t="s">
        <v>479</v>
      </c>
      <c r="D928" t="s">
        <v>480</v>
      </c>
      <c r="E928" t="s">
        <v>517</v>
      </c>
      <c r="F928" t="s">
        <v>496</v>
      </c>
      <c r="G928" t="s">
        <v>483</v>
      </c>
      <c r="H928" t="s">
        <v>484</v>
      </c>
      <c r="P928" t="str">
        <f t="shared" si="14"/>
        <v>http://www.fluke.com/cnzh/wireless-testers/multimeter-kits/fluke-cnx-t3000-temperature-measurement-kit.htm?PID=75013</v>
      </c>
      <c r="Q928" t="s">
        <v>1933</v>
      </c>
    </row>
    <row r="929" spans="1:17" x14ac:dyDescent="0.25">
      <c r="A929" s="2">
        <v>9</v>
      </c>
      <c r="B929" s="2" t="s">
        <v>478</v>
      </c>
      <c r="C929" t="s">
        <v>479</v>
      </c>
      <c r="D929" t="s">
        <v>480</v>
      </c>
      <c r="E929" t="s">
        <v>517</v>
      </c>
      <c r="F929" t="s">
        <v>496</v>
      </c>
      <c r="G929" t="s">
        <v>483</v>
      </c>
      <c r="H929" t="s">
        <v>487</v>
      </c>
      <c r="P929" t="str">
        <f t="shared" si="14"/>
        <v>http://www.fluke.com/cnzh/wireless-testers/multimeter-kits/fluke-cnx-v3000-ac-voltage-kit.htm?PID=75028</v>
      </c>
      <c r="Q929" t="s">
        <v>1934</v>
      </c>
    </row>
    <row r="930" spans="1:17" x14ac:dyDescent="0.25">
      <c r="A930" s="2">
        <v>10</v>
      </c>
      <c r="B930" s="2" t="s">
        <v>478</v>
      </c>
      <c r="C930" t="s">
        <v>479</v>
      </c>
      <c r="D930" t="s">
        <v>480</v>
      </c>
      <c r="E930" t="s">
        <v>517</v>
      </c>
      <c r="F930" t="s">
        <v>496</v>
      </c>
      <c r="G930" t="s">
        <v>483</v>
      </c>
      <c r="H930" t="s">
        <v>488</v>
      </c>
      <c r="P930" t="str">
        <f t="shared" si="14"/>
        <v>http://www.fluke.com/cnzh/wireless-testers/multimeter-kits/fluke-cnx-3000-general-maintenance-system.htm?PID=75024</v>
      </c>
      <c r="Q930" t="s">
        <v>1935</v>
      </c>
    </row>
    <row r="931" spans="1:17" x14ac:dyDescent="0.25">
      <c r="A931" s="2">
        <v>11</v>
      </c>
      <c r="B931" s="2" t="s">
        <v>478</v>
      </c>
      <c r="C931" t="s">
        <v>479</v>
      </c>
      <c r="D931" t="s">
        <v>480</v>
      </c>
      <c r="E931" t="s">
        <v>517</v>
      </c>
      <c r="F931" t="s">
        <v>496</v>
      </c>
      <c r="G931" t="s">
        <v>483</v>
      </c>
      <c r="H931" t="s">
        <v>485</v>
      </c>
      <c r="P931" t="str">
        <f t="shared" si="14"/>
        <v>http://www.fluke.com/cnzh/wireless-testers/multimeter-kits/fluke-cnx-3000-hvac-system.htm?PID=75034</v>
      </c>
      <c r="Q931" t="s">
        <v>1936</v>
      </c>
    </row>
    <row r="932" spans="1:17" x14ac:dyDescent="0.25">
      <c r="A932" s="2">
        <v>12</v>
      </c>
      <c r="B932" s="2" t="s">
        <v>478</v>
      </c>
      <c r="C932" t="s">
        <v>479</v>
      </c>
      <c r="D932" t="s">
        <v>480</v>
      </c>
      <c r="E932" t="s">
        <v>517</v>
      </c>
      <c r="F932" t="s">
        <v>496</v>
      </c>
      <c r="G932" t="s">
        <v>483</v>
      </c>
      <c r="H932" t="s">
        <v>486</v>
      </c>
      <c r="P932" t="str">
        <f t="shared" si="14"/>
        <v>http://www.fluke.com/cnzh/wireless-testers/multimeter-kits/fluke-cnx-3000-industrial-system.htm?PID=75018</v>
      </c>
      <c r="Q932" t="s">
        <v>1937</v>
      </c>
    </row>
    <row r="933" spans="1:17" x14ac:dyDescent="0.25">
      <c r="A933" s="2">
        <v>13</v>
      </c>
      <c r="B933" s="2" t="s">
        <v>478</v>
      </c>
      <c r="C933" t="s">
        <v>479</v>
      </c>
      <c r="D933" t="s">
        <v>480</v>
      </c>
      <c r="E933" t="s">
        <v>517</v>
      </c>
      <c r="F933" t="s">
        <v>1051</v>
      </c>
      <c r="G933" t="s">
        <v>1052</v>
      </c>
      <c r="H933" t="s">
        <v>586</v>
      </c>
      <c r="P933" t="str">
        <f t="shared" si="14"/>
        <v>http://www.fluke.com/cnzh/accessories/cases-holsters/cnx-c3002-modular-dmm-2-compartment-soft-case.htm?PID=75122</v>
      </c>
      <c r="Q933" t="s">
        <v>1938</v>
      </c>
    </row>
    <row r="934" spans="1:17" x14ac:dyDescent="0.25">
      <c r="A934" s="2">
        <v>14</v>
      </c>
      <c r="B934" s="2" t="s">
        <v>478</v>
      </c>
      <c r="C934" t="s">
        <v>479</v>
      </c>
      <c r="D934" t="s">
        <v>480</v>
      </c>
      <c r="E934" t="s">
        <v>517</v>
      </c>
      <c r="F934" t="s">
        <v>1051</v>
      </c>
      <c r="G934" t="s">
        <v>1052</v>
      </c>
      <c r="H934" t="s">
        <v>587</v>
      </c>
      <c r="P934" t="str">
        <f t="shared" si="14"/>
        <v>http://www.fluke.com/cnzh/accessories/cases-holsters/cnx-c3003-modular-3-compartment-soft-case.htm?PID=75123</v>
      </c>
      <c r="Q934" t="s">
        <v>1939</v>
      </c>
    </row>
    <row r="935" spans="1:17" x14ac:dyDescent="0.25">
      <c r="A935" s="2">
        <v>15</v>
      </c>
      <c r="B935" s="2" t="s">
        <v>478</v>
      </c>
      <c r="C935" t="s">
        <v>479</v>
      </c>
      <c r="D935" t="s">
        <v>480</v>
      </c>
      <c r="E935" t="s">
        <v>517</v>
      </c>
      <c r="F935" t="s">
        <v>1051</v>
      </c>
      <c r="G935" t="s">
        <v>597</v>
      </c>
      <c r="H935" t="s">
        <v>583</v>
      </c>
      <c r="P935" t="str">
        <f t="shared" si="14"/>
        <v>http://www.fluke.com/cnzh/accessories/wireless-accessories/cnx-pc3000-pc-adapter.htm?PID=74917</v>
      </c>
      <c r="Q935" t="s">
        <v>1940</v>
      </c>
    </row>
    <row r="936" spans="1:17" x14ac:dyDescent="0.25">
      <c r="A936" s="2">
        <v>16</v>
      </c>
      <c r="B936" s="2" t="s">
        <v>478</v>
      </c>
      <c r="C936" t="s">
        <v>479</v>
      </c>
      <c r="D936" t="s">
        <v>480</v>
      </c>
      <c r="E936" t="s">
        <v>517</v>
      </c>
      <c r="F936" t="s">
        <v>1051</v>
      </c>
      <c r="G936" t="s">
        <v>1052</v>
      </c>
      <c r="H936" t="s">
        <v>585</v>
      </c>
      <c r="P936" t="str">
        <f t="shared" si="14"/>
        <v>http://www.fluke.com/cnzh/accessories/cases-holsters/cnx-c3001-modular-small-case.htm?PID=75121</v>
      </c>
      <c r="Q936" t="s">
        <v>1941</v>
      </c>
    </row>
    <row r="937" spans="1:17" x14ac:dyDescent="0.25">
      <c r="A937" s="2">
        <v>17</v>
      </c>
      <c r="B937" s="2" t="s">
        <v>478</v>
      </c>
      <c r="C937" t="s">
        <v>479</v>
      </c>
      <c r="D937" t="s">
        <v>480</v>
      </c>
      <c r="E937" t="s">
        <v>517</v>
      </c>
      <c r="F937" t="s">
        <v>1051</v>
      </c>
      <c r="G937" t="s">
        <v>1052</v>
      </c>
      <c r="H937" t="s">
        <v>588</v>
      </c>
      <c r="P937" t="str">
        <f t="shared" si="14"/>
        <v>http://www.fluke.com/cnzh/accessories/cases-holsters/cnx-c3000-premium-modular-tool-bag.htm?PID=75120</v>
      </c>
      <c r="Q937" t="s">
        <v>1942</v>
      </c>
    </row>
  </sheetData>
  <sortState ref="A1:Q1011">
    <sortCondition ref="Q1:Q1011"/>
    <sortCondition ref="P1:P1011"/>
    <sortCondition ref="A1:A10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3"/>
  <sheetViews>
    <sheetView topLeftCell="S1" zoomScaleNormal="100" workbookViewId="0">
      <selection activeCell="S32" sqref="S32"/>
    </sheetView>
  </sheetViews>
  <sheetFormatPr defaultRowHeight="15" x14ac:dyDescent="0.25"/>
  <cols>
    <col min="1" max="16" width="0" hidden="1" customWidth="1"/>
    <col min="17" max="17" width="148.140625" hidden="1" customWidth="1"/>
    <col min="18" max="18" width="0" hidden="1" customWidth="1"/>
    <col min="19" max="19" width="151.85546875" customWidth="1"/>
  </cols>
  <sheetData>
    <row r="1" spans="1:19" ht="18.75" x14ac:dyDescent="0.3">
      <c r="Q1" s="4" t="s">
        <v>1943</v>
      </c>
      <c r="S1" s="5" t="s">
        <v>3779</v>
      </c>
    </row>
    <row r="2" spans="1:19" x14ac:dyDescent="0.25">
      <c r="A2" s="2"/>
      <c r="B2" s="2"/>
      <c r="Q2" s="4" t="s">
        <v>1992</v>
      </c>
      <c r="R2" t="str">
        <f>Q2</f>
        <v>*****AUEN*****</v>
      </c>
      <c r="S2" s="4" t="s">
        <v>1992</v>
      </c>
    </row>
    <row r="3" spans="1:19" x14ac:dyDescent="0.25">
      <c r="A3" s="1">
        <v>1</v>
      </c>
      <c r="B3" t="s">
        <v>478</v>
      </c>
      <c r="C3" t="s">
        <v>479</v>
      </c>
      <c r="D3" t="s">
        <v>480</v>
      </c>
      <c r="E3" t="s">
        <v>495</v>
      </c>
      <c r="F3" t="s">
        <v>496</v>
      </c>
      <c r="G3" t="s">
        <v>497</v>
      </c>
      <c r="H3" t="s">
        <v>1042</v>
      </c>
      <c r="P3" t="str">
        <f t="shared" ref="P3:P19" si="0">CONCATENATE(B3,"//",C3,"/",E3,"/",F3,"/",G3,"/",H3)</f>
        <v>http://www.fluke.com/auen/wireless-testers/clamp-meters/fluke-cnx-a3000-ac-wireless-current-clamp-module.htm?PID=74902</v>
      </c>
      <c r="Q3" t="s">
        <v>2080</v>
      </c>
      <c r="R3" t="str">
        <f t="shared" ref="R3:R19" si="1">CONCATENATE(Q3,"&amp;mode=Authoring")</f>
        <v>http://author.fluke.com/auen/wireless-testers/clamp-meters/fluke-cnx-a3000-ac-wireless-current-clamp-module.htm?PID=74902&amp;mode=Authoring</v>
      </c>
      <c r="S3" t="s">
        <v>2946</v>
      </c>
    </row>
    <row r="4" spans="1:19" x14ac:dyDescent="0.25">
      <c r="A4">
        <v>2</v>
      </c>
      <c r="B4" t="s">
        <v>478</v>
      </c>
      <c r="C4" t="s">
        <v>479</v>
      </c>
      <c r="D4" t="s">
        <v>480</v>
      </c>
      <c r="E4" t="s">
        <v>495</v>
      </c>
      <c r="F4" t="s">
        <v>496</v>
      </c>
      <c r="G4" t="s">
        <v>497</v>
      </c>
      <c r="H4" t="s">
        <v>1043</v>
      </c>
      <c r="P4" t="str">
        <f t="shared" si="0"/>
        <v>http://www.fluke.com/auen/wireless-testers/clamp-meters/fluke-cnx-i3000-iflex-ac-wireless-current-module.htm?PID=74903</v>
      </c>
      <c r="Q4" t="s">
        <v>2081</v>
      </c>
      <c r="R4" t="str">
        <f t="shared" si="1"/>
        <v>http://author.fluke.com/auen/wireless-testers/clamp-meters/fluke-cnx-i3000-iflex-ac-wireless-current-module.htm?PID=74903&amp;mode=Authoring</v>
      </c>
      <c r="S4" t="s">
        <v>2947</v>
      </c>
    </row>
    <row r="5" spans="1:19" x14ac:dyDescent="0.25">
      <c r="A5">
        <v>3</v>
      </c>
      <c r="B5" t="s">
        <v>478</v>
      </c>
      <c r="C5" t="s">
        <v>479</v>
      </c>
      <c r="D5" t="s">
        <v>480</v>
      </c>
      <c r="E5" t="s">
        <v>495</v>
      </c>
      <c r="F5" t="s">
        <v>496</v>
      </c>
      <c r="G5" t="s">
        <v>498</v>
      </c>
      <c r="H5" t="s">
        <v>1039</v>
      </c>
      <c r="P5" t="str">
        <f t="shared" si="0"/>
        <v>http://www.fluke.com/auen/wireless-testers/digital-mulitmeters/fluke-cnx-3000-wireless-multimeter.htm?PID=74899</v>
      </c>
      <c r="Q5" t="s">
        <v>2082</v>
      </c>
      <c r="R5" t="str">
        <f t="shared" si="1"/>
        <v>http://author.fluke.com/auen/wireless-testers/digital-mulitmeters/fluke-cnx-3000-wireless-multimeter.htm?PID=74899&amp;mode=Authoring</v>
      </c>
      <c r="S5" t="s">
        <v>2948</v>
      </c>
    </row>
    <row r="6" spans="1:19" x14ac:dyDescent="0.25">
      <c r="A6">
        <v>4</v>
      </c>
      <c r="B6" t="s">
        <v>478</v>
      </c>
      <c r="C6" t="s">
        <v>479</v>
      </c>
      <c r="D6" t="s">
        <v>480</v>
      </c>
      <c r="E6" t="s">
        <v>495</v>
      </c>
      <c r="F6" t="s">
        <v>496</v>
      </c>
      <c r="G6" t="s">
        <v>498</v>
      </c>
      <c r="H6" t="s">
        <v>1040</v>
      </c>
      <c r="P6" t="str">
        <f t="shared" si="0"/>
        <v>http://www.fluke.com/auen/wireless-testers/digital-mulitmeters/fluke-cnx-v3000-ac-wireless-voltage-module.htm?PID=74901</v>
      </c>
      <c r="Q6" t="s">
        <v>2083</v>
      </c>
      <c r="R6" t="str">
        <f t="shared" si="1"/>
        <v>http://author.fluke.com/auen/wireless-testers/digital-mulitmeters/fluke-cnx-v3000-ac-wireless-voltage-module.htm?PID=74901&amp;mode=Authoring</v>
      </c>
      <c r="S6" t="s">
        <v>2949</v>
      </c>
    </row>
    <row r="7" spans="1:19" x14ac:dyDescent="0.25">
      <c r="A7">
        <v>5</v>
      </c>
      <c r="B7" t="s">
        <v>478</v>
      </c>
      <c r="C7" t="s">
        <v>479</v>
      </c>
      <c r="D7" t="s">
        <v>480</v>
      </c>
      <c r="E7" t="s">
        <v>495</v>
      </c>
      <c r="F7" t="s">
        <v>496</v>
      </c>
      <c r="G7" t="s">
        <v>590</v>
      </c>
      <c r="H7" t="s">
        <v>1044</v>
      </c>
      <c r="P7" t="str">
        <f t="shared" si="0"/>
        <v>http://www.fluke.com/auen/wireless-testers/thermometers/fluke-cnx-t3000-k-type-wireless-temperature-module.htm?PID=74904</v>
      </c>
      <c r="Q7" t="s">
        <v>2084</v>
      </c>
      <c r="R7" t="str">
        <f t="shared" si="1"/>
        <v>http://author.fluke.com/auen/wireless-testers/thermometers/fluke-cnx-t3000-k-type-wireless-temperature-module.htm?PID=74904&amp;mode=Authoring</v>
      </c>
      <c r="S7" t="s">
        <v>2950</v>
      </c>
    </row>
    <row r="8" spans="1:19" x14ac:dyDescent="0.25">
      <c r="A8" s="2">
        <v>6</v>
      </c>
      <c r="B8" s="2" t="s">
        <v>478</v>
      </c>
      <c r="C8" t="s">
        <v>479</v>
      </c>
      <c r="D8" t="s">
        <v>480</v>
      </c>
      <c r="E8" t="s">
        <v>495</v>
      </c>
      <c r="F8" t="s">
        <v>496</v>
      </c>
      <c r="G8" t="s">
        <v>483</v>
      </c>
      <c r="H8" t="s">
        <v>489</v>
      </c>
      <c r="P8" t="str">
        <f t="shared" si="0"/>
        <v>http://www.fluke.com/auen/wireless-testers/multimeter-kits/fluke-cnx-a3000-ac-current-clamp-kit.htm?PID=75021</v>
      </c>
      <c r="Q8" t="s">
        <v>2085</v>
      </c>
      <c r="R8" t="str">
        <f t="shared" si="1"/>
        <v>http://author.fluke.com/auen/wireless-testers/multimeter-kits/fluke-cnx-a3000-ac-current-clamp-kit.htm?PID=75021&amp;mode=Authoring</v>
      </c>
      <c r="S8" t="s">
        <v>2951</v>
      </c>
    </row>
    <row r="9" spans="1:19" x14ac:dyDescent="0.25">
      <c r="A9" s="2">
        <v>7</v>
      </c>
      <c r="B9" s="2" t="s">
        <v>478</v>
      </c>
      <c r="C9" t="s">
        <v>479</v>
      </c>
      <c r="D9" t="s">
        <v>480</v>
      </c>
      <c r="E9" t="s">
        <v>495</v>
      </c>
      <c r="F9" t="s">
        <v>496</v>
      </c>
      <c r="G9" t="s">
        <v>483</v>
      </c>
      <c r="H9" t="s">
        <v>490</v>
      </c>
      <c r="P9" t="str">
        <f t="shared" si="0"/>
        <v>http://www.fluke.com/auen/wireless-testers/multimeter-kits/fluke-cnx-i3000-iflex-ac-current-measurement-kit.htm?PID=75015</v>
      </c>
      <c r="Q9" t="s">
        <v>2086</v>
      </c>
      <c r="R9" t="str">
        <f t="shared" si="1"/>
        <v>http://author.fluke.com/auen/wireless-testers/multimeter-kits/fluke-cnx-i3000-iflex-ac-current-measurement-kit.htm?PID=75015&amp;mode=Authoring</v>
      </c>
      <c r="S9" t="s">
        <v>2952</v>
      </c>
    </row>
    <row r="10" spans="1:19" x14ac:dyDescent="0.25">
      <c r="A10" s="2">
        <v>8</v>
      </c>
      <c r="B10" s="2" t="s">
        <v>478</v>
      </c>
      <c r="C10" t="s">
        <v>479</v>
      </c>
      <c r="D10" t="s">
        <v>480</v>
      </c>
      <c r="E10" t="s">
        <v>495</v>
      </c>
      <c r="F10" t="s">
        <v>496</v>
      </c>
      <c r="G10" t="s">
        <v>483</v>
      </c>
      <c r="H10" t="s">
        <v>484</v>
      </c>
      <c r="P10" t="str">
        <f t="shared" si="0"/>
        <v>http://www.fluke.com/auen/wireless-testers/multimeter-kits/fluke-cnx-t3000-temperature-measurement-kit.htm?PID=75013</v>
      </c>
      <c r="Q10" t="s">
        <v>2087</v>
      </c>
      <c r="R10" t="str">
        <f t="shared" si="1"/>
        <v>http://author.fluke.com/auen/wireless-testers/multimeter-kits/fluke-cnx-t3000-temperature-measurement-kit.htm?PID=75013&amp;mode=Authoring</v>
      </c>
      <c r="S10" t="s">
        <v>2953</v>
      </c>
    </row>
    <row r="11" spans="1:19" x14ac:dyDescent="0.25">
      <c r="A11" s="2">
        <v>9</v>
      </c>
      <c r="B11" s="2" t="s">
        <v>478</v>
      </c>
      <c r="C11" t="s">
        <v>479</v>
      </c>
      <c r="D11" t="s">
        <v>480</v>
      </c>
      <c r="E11" t="s">
        <v>495</v>
      </c>
      <c r="F11" t="s">
        <v>496</v>
      </c>
      <c r="G11" t="s">
        <v>483</v>
      </c>
      <c r="H11" t="s">
        <v>487</v>
      </c>
      <c r="P11" t="str">
        <f t="shared" si="0"/>
        <v>http://www.fluke.com/auen/wireless-testers/multimeter-kits/fluke-cnx-v3000-ac-voltage-kit.htm?PID=75028</v>
      </c>
      <c r="Q11" t="s">
        <v>2088</v>
      </c>
      <c r="R11" t="str">
        <f t="shared" si="1"/>
        <v>http://author.fluke.com/auen/wireless-testers/multimeter-kits/fluke-cnx-v3000-ac-voltage-kit.htm?PID=75028&amp;mode=Authoring</v>
      </c>
      <c r="S11" t="s">
        <v>2954</v>
      </c>
    </row>
    <row r="12" spans="1:19" x14ac:dyDescent="0.25">
      <c r="A12" s="2">
        <v>10</v>
      </c>
      <c r="B12" s="2" t="s">
        <v>478</v>
      </c>
      <c r="C12" t="s">
        <v>479</v>
      </c>
      <c r="D12" t="s">
        <v>480</v>
      </c>
      <c r="E12" t="s">
        <v>495</v>
      </c>
      <c r="F12" t="s">
        <v>496</v>
      </c>
      <c r="G12" t="s">
        <v>483</v>
      </c>
      <c r="H12" t="s">
        <v>488</v>
      </c>
      <c r="P12" t="str">
        <f t="shared" si="0"/>
        <v>http://www.fluke.com/auen/wireless-testers/multimeter-kits/fluke-cnx-3000-general-maintenance-system.htm?PID=75024</v>
      </c>
      <c r="Q12" t="s">
        <v>2089</v>
      </c>
      <c r="R12" t="str">
        <f t="shared" si="1"/>
        <v>http://author.fluke.com/auen/wireless-testers/multimeter-kits/fluke-cnx-3000-general-maintenance-system.htm?PID=75024&amp;mode=Authoring</v>
      </c>
      <c r="S12" t="s">
        <v>2955</v>
      </c>
    </row>
    <row r="13" spans="1:19" x14ac:dyDescent="0.25">
      <c r="A13" s="2">
        <v>11</v>
      </c>
      <c r="B13" s="2" t="s">
        <v>478</v>
      </c>
      <c r="C13" t="s">
        <v>479</v>
      </c>
      <c r="D13" t="s">
        <v>480</v>
      </c>
      <c r="E13" t="s">
        <v>495</v>
      </c>
      <c r="F13" t="s">
        <v>496</v>
      </c>
      <c r="G13" t="s">
        <v>483</v>
      </c>
      <c r="H13" t="s">
        <v>485</v>
      </c>
      <c r="P13" t="str">
        <f t="shared" si="0"/>
        <v>http://www.fluke.com/auen/wireless-testers/multimeter-kits/fluke-cnx-3000-hvac-system.htm?PID=75034</v>
      </c>
      <c r="Q13" t="s">
        <v>2090</v>
      </c>
      <c r="R13" t="str">
        <f t="shared" si="1"/>
        <v>http://author.fluke.com/auen/wireless-testers/multimeter-kits/fluke-cnx-3000-hvac-system.htm?PID=75034&amp;mode=Authoring</v>
      </c>
      <c r="S13" t="s">
        <v>2956</v>
      </c>
    </row>
    <row r="14" spans="1:19" x14ac:dyDescent="0.25">
      <c r="A14" s="2">
        <v>12</v>
      </c>
      <c r="B14" s="2" t="s">
        <v>478</v>
      </c>
      <c r="C14" t="s">
        <v>479</v>
      </c>
      <c r="D14" t="s">
        <v>480</v>
      </c>
      <c r="E14" t="s">
        <v>495</v>
      </c>
      <c r="F14" t="s">
        <v>496</v>
      </c>
      <c r="G14" t="s">
        <v>483</v>
      </c>
      <c r="H14" t="s">
        <v>486</v>
      </c>
      <c r="P14" t="str">
        <f t="shared" si="0"/>
        <v>http://www.fluke.com/auen/wireless-testers/multimeter-kits/fluke-cnx-3000-industrial-system.htm?PID=75018</v>
      </c>
      <c r="Q14" t="s">
        <v>2091</v>
      </c>
      <c r="R14" t="str">
        <f t="shared" si="1"/>
        <v>http://author.fluke.com/auen/wireless-testers/multimeter-kits/fluke-cnx-3000-industrial-system.htm?PID=75018&amp;mode=Authoring</v>
      </c>
      <c r="S14" t="s">
        <v>2957</v>
      </c>
    </row>
    <row r="15" spans="1:19" x14ac:dyDescent="0.25">
      <c r="A15" s="2">
        <v>13</v>
      </c>
      <c r="B15" s="2" t="s">
        <v>478</v>
      </c>
      <c r="C15" t="s">
        <v>479</v>
      </c>
      <c r="D15" t="s">
        <v>480</v>
      </c>
      <c r="E15" t="s">
        <v>495</v>
      </c>
      <c r="F15" t="s">
        <v>1051</v>
      </c>
      <c r="G15" t="s">
        <v>1052</v>
      </c>
      <c r="H15" t="s">
        <v>586</v>
      </c>
      <c r="P15" t="str">
        <f t="shared" si="0"/>
        <v>http://www.fluke.com/auen/accessories/cases-holsters/cnx-c3002-modular-dmm-2-compartment-soft-case.htm?PID=75122</v>
      </c>
      <c r="Q15" t="s">
        <v>2092</v>
      </c>
      <c r="R15" t="str">
        <f t="shared" si="1"/>
        <v>http://author.fluke.com/auen/accessories/cases-holsters/cnx-c3002-modular-dmm-2-compartment-soft-case.htm?PID=75122&amp;mode=Authoring</v>
      </c>
      <c r="S15" t="s">
        <v>2958</v>
      </c>
    </row>
    <row r="16" spans="1:19" x14ac:dyDescent="0.25">
      <c r="A16" s="2">
        <v>14</v>
      </c>
      <c r="B16" s="2" t="s">
        <v>478</v>
      </c>
      <c r="C16" t="s">
        <v>479</v>
      </c>
      <c r="D16" t="s">
        <v>480</v>
      </c>
      <c r="E16" t="s">
        <v>495</v>
      </c>
      <c r="F16" t="s">
        <v>1051</v>
      </c>
      <c r="G16" t="s">
        <v>1052</v>
      </c>
      <c r="H16" t="s">
        <v>587</v>
      </c>
      <c r="P16" t="str">
        <f t="shared" si="0"/>
        <v>http://www.fluke.com/auen/accessories/cases-holsters/cnx-c3003-modular-3-compartment-soft-case.htm?PID=75123</v>
      </c>
      <c r="Q16" t="s">
        <v>2093</v>
      </c>
      <c r="R16" t="str">
        <f t="shared" si="1"/>
        <v>http://author.fluke.com/auen/accessories/cases-holsters/cnx-c3003-modular-3-compartment-soft-case.htm?PID=75123&amp;mode=Authoring</v>
      </c>
      <c r="S16" t="s">
        <v>2959</v>
      </c>
    </row>
    <row r="17" spans="1:19" x14ac:dyDescent="0.25">
      <c r="A17" s="2">
        <v>15</v>
      </c>
      <c r="B17" s="2" t="s">
        <v>478</v>
      </c>
      <c r="C17" t="s">
        <v>479</v>
      </c>
      <c r="D17" t="s">
        <v>480</v>
      </c>
      <c r="E17" t="s">
        <v>495</v>
      </c>
      <c r="F17" t="s">
        <v>1051</v>
      </c>
      <c r="G17" t="s">
        <v>597</v>
      </c>
      <c r="H17" t="s">
        <v>583</v>
      </c>
      <c r="P17" t="str">
        <f t="shared" si="0"/>
        <v>http://www.fluke.com/auen/accessories/wireless-accessories/cnx-pc3000-pc-adapter.htm?PID=74917</v>
      </c>
      <c r="Q17" t="s">
        <v>2094</v>
      </c>
      <c r="R17" t="str">
        <f t="shared" si="1"/>
        <v>http://author.fluke.com/auen/accessories/wireless-accessories/cnx-pc3000-pc-adapter.htm?PID=74917&amp;mode=Authoring</v>
      </c>
      <c r="S17" t="s">
        <v>2960</v>
      </c>
    </row>
    <row r="18" spans="1:19" x14ac:dyDescent="0.25">
      <c r="A18" s="2">
        <v>16</v>
      </c>
      <c r="B18" s="2" t="s">
        <v>478</v>
      </c>
      <c r="C18" t="s">
        <v>479</v>
      </c>
      <c r="D18" t="s">
        <v>480</v>
      </c>
      <c r="E18" t="s">
        <v>495</v>
      </c>
      <c r="F18" t="s">
        <v>1051</v>
      </c>
      <c r="G18" t="s">
        <v>1052</v>
      </c>
      <c r="H18" t="s">
        <v>585</v>
      </c>
      <c r="P18" t="str">
        <f t="shared" si="0"/>
        <v>http://www.fluke.com/auen/accessories/cases-holsters/cnx-c3001-modular-small-case.htm?PID=75121</v>
      </c>
      <c r="Q18" t="s">
        <v>2095</v>
      </c>
      <c r="R18" t="str">
        <f t="shared" si="1"/>
        <v>http://author.fluke.com/auen/accessories/cases-holsters/cnx-c3001-modular-small-case.htm?PID=75121&amp;mode=Authoring</v>
      </c>
      <c r="S18" t="s">
        <v>2961</v>
      </c>
    </row>
    <row r="19" spans="1:19" x14ac:dyDescent="0.25">
      <c r="A19" s="2">
        <v>17</v>
      </c>
      <c r="B19" s="2" t="s">
        <v>478</v>
      </c>
      <c r="C19" t="s">
        <v>479</v>
      </c>
      <c r="D19" t="s">
        <v>480</v>
      </c>
      <c r="E19" t="s">
        <v>495</v>
      </c>
      <c r="F19" t="s">
        <v>1051</v>
      </c>
      <c r="G19" t="s">
        <v>1052</v>
      </c>
      <c r="H19" t="s">
        <v>588</v>
      </c>
      <c r="P19" t="str">
        <f t="shared" si="0"/>
        <v>http://www.fluke.com/auen/accessories/cases-holsters/cnx-c3000-premium-modular-tool-bag.htm?PID=75120</v>
      </c>
      <c r="Q19" t="s">
        <v>2096</v>
      </c>
      <c r="R19" t="str">
        <f t="shared" si="1"/>
        <v>http://author.fluke.com/auen/accessories/cases-holsters/cnx-c3000-premium-modular-tool-bag.htm?PID=75120&amp;mode=Authoring</v>
      </c>
      <c r="S19" t="s">
        <v>2962</v>
      </c>
    </row>
    <row r="20" spans="1:19" x14ac:dyDescent="0.25">
      <c r="A20" s="2"/>
      <c r="B20" s="2"/>
      <c r="Q20" s="4" t="s">
        <v>1990</v>
      </c>
      <c r="R20" t="str">
        <f>Q20</f>
        <v>*****IEEN*****</v>
      </c>
      <c r="S20" s="4" t="s">
        <v>3761</v>
      </c>
    </row>
    <row r="21" spans="1:19" x14ac:dyDescent="0.25">
      <c r="A21" s="1">
        <v>1</v>
      </c>
      <c r="B21" t="s">
        <v>478</v>
      </c>
      <c r="C21" t="s">
        <v>479</v>
      </c>
      <c r="D21" t="s">
        <v>480</v>
      </c>
      <c r="E21" t="s">
        <v>540</v>
      </c>
      <c r="F21" t="s">
        <v>496</v>
      </c>
      <c r="G21" t="s">
        <v>497</v>
      </c>
      <c r="H21" t="s">
        <v>1042</v>
      </c>
      <c r="P21" t="str">
        <f t="shared" ref="P21:P37" si="2">CONCATENATE(B21,"//",C21,"/",E21,"/",F21,"/",G21,"/",H21)</f>
        <v>http://www.fluke.com/ieen/wireless-testers/clamp-meters/fluke-cnx-a3000-ac-wireless-current-clamp-module.htm?PID=74902</v>
      </c>
      <c r="Q21" t="s">
        <v>3727</v>
      </c>
      <c r="R21" t="str">
        <f t="shared" ref="R21:R37" si="3">CONCATENATE(Q21,"&amp;mode=Authoring")</f>
        <v>http://author.fluke.com/iden/wireless-testers/clamp-meters/fluke-cnx-a3000-ac-wireless-current-clamp-module.htm?PID=74902&amp;mode=Authoring</v>
      </c>
      <c r="S21" t="s">
        <v>3728</v>
      </c>
    </row>
    <row r="22" spans="1:19" x14ac:dyDescent="0.25">
      <c r="A22">
        <v>2</v>
      </c>
      <c r="B22" t="s">
        <v>478</v>
      </c>
      <c r="C22" t="s">
        <v>479</v>
      </c>
      <c r="D22" t="s">
        <v>480</v>
      </c>
      <c r="E22" t="s">
        <v>540</v>
      </c>
      <c r="F22" t="s">
        <v>496</v>
      </c>
      <c r="G22" t="s">
        <v>497</v>
      </c>
      <c r="H22" t="s">
        <v>1043</v>
      </c>
      <c r="P22" t="str">
        <f t="shared" si="2"/>
        <v>http://www.fluke.com/ieen/wireless-testers/clamp-meters/fluke-cnx-i3000-iflex-ac-wireless-current-module.htm?PID=74903</v>
      </c>
      <c r="Q22" t="s">
        <v>3729</v>
      </c>
      <c r="R22" t="str">
        <f t="shared" si="3"/>
        <v>http://author.fluke.com/iden/wireless-testers/clamp-meters/fluke-cnx-i3000-iflex-ac-wireless-current-module.htm?PID=74903&amp;mode=Authoring</v>
      </c>
      <c r="S22" t="s">
        <v>3730</v>
      </c>
    </row>
    <row r="23" spans="1:19" x14ac:dyDescent="0.25">
      <c r="A23">
        <v>3</v>
      </c>
      <c r="B23" t="s">
        <v>478</v>
      </c>
      <c r="C23" t="s">
        <v>479</v>
      </c>
      <c r="D23" t="s">
        <v>480</v>
      </c>
      <c r="E23" t="s">
        <v>540</v>
      </c>
      <c r="F23" t="s">
        <v>496</v>
      </c>
      <c r="G23" t="s">
        <v>498</v>
      </c>
      <c r="H23" t="s">
        <v>1039</v>
      </c>
      <c r="P23" t="str">
        <f t="shared" si="2"/>
        <v>http://www.fluke.com/ieen/wireless-testers/digital-mulitmeters/fluke-cnx-3000-wireless-multimeter.htm?PID=74899</v>
      </c>
      <c r="Q23" t="s">
        <v>3731</v>
      </c>
      <c r="R23" t="str">
        <f t="shared" si="3"/>
        <v>http://author.fluke.com/iden/wireless-testers/digital-mulitmeters/fluke-cnx-3000-wireless-multimeter.htm?PID=74899&amp;mode=Authoring</v>
      </c>
      <c r="S23" t="s">
        <v>3732</v>
      </c>
    </row>
    <row r="24" spans="1:19" x14ac:dyDescent="0.25">
      <c r="A24">
        <v>4</v>
      </c>
      <c r="B24" t="s">
        <v>478</v>
      </c>
      <c r="C24" t="s">
        <v>479</v>
      </c>
      <c r="D24" t="s">
        <v>480</v>
      </c>
      <c r="E24" t="s">
        <v>540</v>
      </c>
      <c r="F24" t="s">
        <v>496</v>
      </c>
      <c r="G24" t="s">
        <v>498</v>
      </c>
      <c r="H24" t="s">
        <v>1040</v>
      </c>
      <c r="P24" t="str">
        <f t="shared" si="2"/>
        <v>http://www.fluke.com/ieen/wireless-testers/digital-mulitmeters/fluke-cnx-v3000-ac-wireless-voltage-module.htm?PID=74901</v>
      </c>
      <c r="Q24" t="s">
        <v>3733</v>
      </c>
      <c r="R24" t="str">
        <f t="shared" si="3"/>
        <v>http://author.fluke.com/iden/wireless-testers/digital-mulitmeters/fluke-cnx-v3000-ac-wireless-voltage-module.htm?PID=74901&amp;mode=Authoring</v>
      </c>
      <c r="S24" t="s">
        <v>3734</v>
      </c>
    </row>
    <row r="25" spans="1:19" x14ac:dyDescent="0.25">
      <c r="A25">
        <v>5</v>
      </c>
      <c r="B25" t="s">
        <v>478</v>
      </c>
      <c r="C25" t="s">
        <v>479</v>
      </c>
      <c r="D25" t="s">
        <v>480</v>
      </c>
      <c r="E25" t="s">
        <v>540</v>
      </c>
      <c r="F25" t="s">
        <v>496</v>
      </c>
      <c r="G25" t="s">
        <v>590</v>
      </c>
      <c r="H25" t="s">
        <v>1044</v>
      </c>
      <c r="P25" t="str">
        <f t="shared" si="2"/>
        <v>http://www.fluke.com/ieen/wireless-testers/thermometers/fluke-cnx-t3000-k-type-wireless-temperature-module.htm?PID=74904</v>
      </c>
      <c r="Q25" t="s">
        <v>3735</v>
      </c>
      <c r="R25" t="str">
        <f t="shared" si="3"/>
        <v>http://author.fluke.com/iden/wireless-testers/thermometers/fluke-cnx-t3000-k-type-wireless-temperature-module.htm?PID=74904&amp;mode=Authoring</v>
      </c>
      <c r="S25" t="s">
        <v>3736</v>
      </c>
    </row>
    <row r="26" spans="1:19" x14ac:dyDescent="0.25">
      <c r="A26" s="2">
        <v>6</v>
      </c>
      <c r="B26" s="2" t="s">
        <v>478</v>
      </c>
      <c r="C26" t="s">
        <v>479</v>
      </c>
      <c r="D26" t="s">
        <v>480</v>
      </c>
      <c r="E26" t="s">
        <v>540</v>
      </c>
      <c r="F26" t="s">
        <v>496</v>
      </c>
      <c r="G26" t="s">
        <v>483</v>
      </c>
      <c r="H26" t="s">
        <v>489</v>
      </c>
      <c r="P26" t="str">
        <f t="shared" si="2"/>
        <v>http://www.fluke.com/ieen/wireless-testers/multimeter-kits/fluke-cnx-a3000-ac-current-clamp-kit.htm?PID=75021</v>
      </c>
      <c r="Q26" t="s">
        <v>3737</v>
      </c>
      <c r="R26" t="str">
        <f t="shared" si="3"/>
        <v>http://author.fluke.com/iden/wireless-testers/multimeter-kits/fluke-cnx-a3000-ac-current-clamp-kit.htm?PID=75021&amp;mode=Authoring</v>
      </c>
      <c r="S26" t="s">
        <v>3738</v>
      </c>
    </row>
    <row r="27" spans="1:19" x14ac:dyDescent="0.25">
      <c r="A27" s="2">
        <v>7</v>
      </c>
      <c r="B27" s="2" t="s">
        <v>478</v>
      </c>
      <c r="C27" t="s">
        <v>479</v>
      </c>
      <c r="D27" t="s">
        <v>480</v>
      </c>
      <c r="E27" t="s">
        <v>540</v>
      </c>
      <c r="F27" t="s">
        <v>496</v>
      </c>
      <c r="G27" t="s">
        <v>483</v>
      </c>
      <c r="H27" t="s">
        <v>490</v>
      </c>
      <c r="P27" t="str">
        <f t="shared" si="2"/>
        <v>http://www.fluke.com/ieen/wireless-testers/multimeter-kits/fluke-cnx-i3000-iflex-ac-current-measurement-kit.htm?PID=75015</v>
      </c>
      <c r="Q27" t="s">
        <v>3739</v>
      </c>
      <c r="R27" t="str">
        <f t="shared" si="3"/>
        <v>http://author.fluke.com/iden/wireless-testers/multimeter-kits/fluke-cnx-i3000-iflex-ac-current-measurement-kit.htm?PID=75015&amp;mode=Authoring</v>
      </c>
      <c r="S27" t="s">
        <v>3740</v>
      </c>
    </row>
    <row r="28" spans="1:19" x14ac:dyDescent="0.25">
      <c r="A28" s="2">
        <v>8</v>
      </c>
      <c r="B28" s="2" t="s">
        <v>478</v>
      </c>
      <c r="C28" t="s">
        <v>479</v>
      </c>
      <c r="D28" t="s">
        <v>480</v>
      </c>
      <c r="E28" t="s">
        <v>540</v>
      </c>
      <c r="F28" t="s">
        <v>496</v>
      </c>
      <c r="G28" t="s">
        <v>483</v>
      </c>
      <c r="H28" t="s">
        <v>484</v>
      </c>
      <c r="P28" t="str">
        <f t="shared" si="2"/>
        <v>http://www.fluke.com/ieen/wireless-testers/multimeter-kits/fluke-cnx-t3000-temperature-measurement-kit.htm?PID=75013</v>
      </c>
      <c r="Q28" t="s">
        <v>3741</v>
      </c>
      <c r="R28" t="str">
        <f t="shared" si="3"/>
        <v>http://author.fluke.com/iden/wireless-testers/multimeter-kits/fluke-cnx-t3000-temperature-measurement-kit.htm?PID=75013&amp;mode=Authoring</v>
      </c>
      <c r="S28" t="s">
        <v>3742</v>
      </c>
    </row>
    <row r="29" spans="1:19" x14ac:dyDescent="0.25">
      <c r="A29" s="2">
        <v>9</v>
      </c>
      <c r="B29" s="2" t="s">
        <v>478</v>
      </c>
      <c r="C29" t="s">
        <v>479</v>
      </c>
      <c r="D29" t="s">
        <v>480</v>
      </c>
      <c r="E29" t="s">
        <v>540</v>
      </c>
      <c r="F29" t="s">
        <v>496</v>
      </c>
      <c r="G29" t="s">
        <v>483</v>
      </c>
      <c r="H29" t="s">
        <v>487</v>
      </c>
      <c r="P29" t="str">
        <f t="shared" si="2"/>
        <v>http://www.fluke.com/ieen/wireless-testers/multimeter-kits/fluke-cnx-v3000-ac-voltage-kit.htm?PID=75028</v>
      </c>
      <c r="Q29" t="s">
        <v>3743</v>
      </c>
      <c r="R29" t="str">
        <f t="shared" si="3"/>
        <v>http://author.fluke.com/iden/wireless-testers/multimeter-kits/fluke-cnx-v3000-ac-voltage-kit.htm?PID=75028&amp;mode=Authoring</v>
      </c>
      <c r="S29" t="s">
        <v>3744</v>
      </c>
    </row>
    <row r="30" spans="1:19" x14ac:dyDescent="0.25">
      <c r="A30" s="2">
        <v>10</v>
      </c>
      <c r="B30" s="2" t="s">
        <v>478</v>
      </c>
      <c r="C30" t="s">
        <v>479</v>
      </c>
      <c r="D30" t="s">
        <v>480</v>
      </c>
      <c r="E30" t="s">
        <v>540</v>
      </c>
      <c r="F30" t="s">
        <v>496</v>
      </c>
      <c r="G30" t="s">
        <v>483</v>
      </c>
      <c r="H30" t="s">
        <v>488</v>
      </c>
      <c r="P30" t="str">
        <f t="shared" si="2"/>
        <v>http://www.fluke.com/ieen/wireless-testers/multimeter-kits/fluke-cnx-3000-general-maintenance-system.htm?PID=75024</v>
      </c>
      <c r="Q30" t="s">
        <v>3745</v>
      </c>
      <c r="R30" t="str">
        <f t="shared" si="3"/>
        <v>http://author.fluke.com/iden/wireless-testers/multimeter-kits/fluke-cnx-3000-general-maintenance-system.htm?PID=75024&amp;mode=Authoring</v>
      </c>
      <c r="S30" t="s">
        <v>3746</v>
      </c>
    </row>
    <row r="31" spans="1:19" x14ac:dyDescent="0.25">
      <c r="A31" s="2">
        <v>11</v>
      </c>
      <c r="B31" s="2" t="s">
        <v>478</v>
      </c>
      <c r="C31" t="s">
        <v>479</v>
      </c>
      <c r="D31" t="s">
        <v>480</v>
      </c>
      <c r="E31" t="s">
        <v>540</v>
      </c>
      <c r="F31" t="s">
        <v>496</v>
      </c>
      <c r="G31" t="s">
        <v>483</v>
      </c>
      <c r="H31" t="s">
        <v>485</v>
      </c>
      <c r="P31" t="str">
        <f t="shared" si="2"/>
        <v>http://www.fluke.com/ieen/wireless-testers/multimeter-kits/fluke-cnx-3000-hvac-system.htm?PID=75034</v>
      </c>
      <c r="Q31" t="s">
        <v>3747</v>
      </c>
      <c r="R31" t="str">
        <f t="shared" si="3"/>
        <v>http://author.fluke.com/iden/wireless-testers/multimeter-kits/fluke-cnx-3000-hvac-system.htm?PID=75034&amp;mode=Authoring</v>
      </c>
      <c r="S31" t="s">
        <v>3748</v>
      </c>
    </row>
    <row r="32" spans="1:19" x14ac:dyDescent="0.25">
      <c r="A32" s="2">
        <v>12</v>
      </c>
      <c r="B32" s="2" t="s">
        <v>478</v>
      </c>
      <c r="C32" t="s">
        <v>479</v>
      </c>
      <c r="D32" t="s">
        <v>480</v>
      </c>
      <c r="E32" t="s">
        <v>540</v>
      </c>
      <c r="F32" t="s">
        <v>496</v>
      </c>
      <c r="G32" t="s">
        <v>483</v>
      </c>
      <c r="H32" t="s">
        <v>486</v>
      </c>
      <c r="P32" t="str">
        <f t="shared" si="2"/>
        <v>http://www.fluke.com/ieen/wireless-testers/multimeter-kits/fluke-cnx-3000-industrial-system.htm?PID=75018</v>
      </c>
      <c r="Q32" t="s">
        <v>3749</v>
      </c>
      <c r="R32" t="str">
        <f t="shared" si="3"/>
        <v>http://author.fluke.com/iden/wireless-testers/multimeter-kits/fluke-cnx-3000-industrial-system.htm?PID=75018&amp;mode=Authoring</v>
      </c>
      <c r="S32" t="s">
        <v>3750</v>
      </c>
    </row>
    <row r="33" spans="1:19" x14ac:dyDescent="0.25">
      <c r="A33" s="2">
        <v>13</v>
      </c>
      <c r="B33" s="2" t="s">
        <v>478</v>
      </c>
      <c r="C33" t="s">
        <v>479</v>
      </c>
      <c r="D33" t="s">
        <v>480</v>
      </c>
      <c r="E33" t="s">
        <v>540</v>
      </c>
      <c r="F33" t="s">
        <v>1051</v>
      </c>
      <c r="G33" t="s">
        <v>1052</v>
      </c>
      <c r="H33" t="s">
        <v>586</v>
      </c>
      <c r="P33" t="str">
        <f t="shared" si="2"/>
        <v>http://www.fluke.com/ieen/accessories/cases-holsters/cnx-c3002-modular-dmm-2-compartment-soft-case.htm?PID=75122</v>
      </c>
      <c r="Q33" t="s">
        <v>3751</v>
      </c>
      <c r="R33" t="str">
        <f t="shared" si="3"/>
        <v>http://author.fluke.com/iden/accessories/cases-holsters/cnx-c3002-modular-dmm-2-compartment-soft-case.htm?PID=75122&amp;mode=Authoring</v>
      </c>
      <c r="S33" t="s">
        <v>3752</v>
      </c>
    </row>
    <row r="34" spans="1:19" x14ac:dyDescent="0.25">
      <c r="A34" s="2">
        <v>14</v>
      </c>
      <c r="B34" s="2" t="s">
        <v>478</v>
      </c>
      <c r="C34" t="s">
        <v>479</v>
      </c>
      <c r="D34" t="s">
        <v>480</v>
      </c>
      <c r="E34" t="s">
        <v>540</v>
      </c>
      <c r="F34" t="s">
        <v>1051</v>
      </c>
      <c r="G34" t="s">
        <v>1052</v>
      </c>
      <c r="H34" t="s">
        <v>587</v>
      </c>
      <c r="P34" t="str">
        <f t="shared" si="2"/>
        <v>http://www.fluke.com/ieen/accessories/cases-holsters/cnx-c3003-modular-3-compartment-soft-case.htm?PID=75123</v>
      </c>
      <c r="Q34" t="s">
        <v>3753</v>
      </c>
      <c r="R34" t="str">
        <f t="shared" si="3"/>
        <v>http://author.fluke.com/iden/accessories/cases-holsters/cnx-c3003-modular-3-compartment-soft-case.htm?PID=75123&amp;mode=Authoring</v>
      </c>
      <c r="S34" t="s">
        <v>3754</v>
      </c>
    </row>
    <row r="35" spans="1:19" x14ac:dyDescent="0.25">
      <c r="A35" s="2">
        <v>15</v>
      </c>
      <c r="B35" s="2" t="s">
        <v>478</v>
      </c>
      <c r="C35" t="s">
        <v>479</v>
      </c>
      <c r="D35" t="s">
        <v>480</v>
      </c>
      <c r="E35" t="s">
        <v>540</v>
      </c>
      <c r="F35" t="s">
        <v>1051</v>
      </c>
      <c r="G35" t="s">
        <v>597</v>
      </c>
      <c r="H35" t="s">
        <v>583</v>
      </c>
      <c r="P35" t="str">
        <f t="shared" si="2"/>
        <v>http://www.fluke.com/ieen/accessories/wireless-accessories/cnx-pc3000-pc-adapter.htm?PID=74917</v>
      </c>
      <c r="Q35" t="s">
        <v>3755</v>
      </c>
      <c r="R35" t="str">
        <f t="shared" si="3"/>
        <v>http://author.fluke.com/iden/accessories/wireless-accessories/cnx-pc3000-pc-adapter.htm?PID=74917&amp;mode=Authoring</v>
      </c>
      <c r="S35" t="s">
        <v>3756</v>
      </c>
    </row>
    <row r="36" spans="1:19" x14ac:dyDescent="0.25">
      <c r="A36" s="2">
        <v>16</v>
      </c>
      <c r="B36" s="2" t="s">
        <v>478</v>
      </c>
      <c r="C36" t="s">
        <v>479</v>
      </c>
      <c r="D36" t="s">
        <v>480</v>
      </c>
      <c r="E36" t="s">
        <v>540</v>
      </c>
      <c r="F36" t="s">
        <v>1051</v>
      </c>
      <c r="G36" t="s">
        <v>1052</v>
      </c>
      <c r="H36" t="s">
        <v>585</v>
      </c>
      <c r="P36" t="str">
        <f t="shared" si="2"/>
        <v>http://www.fluke.com/ieen/accessories/cases-holsters/cnx-c3001-modular-small-case.htm?PID=75121</v>
      </c>
      <c r="Q36" t="s">
        <v>3757</v>
      </c>
      <c r="R36" t="str">
        <f t="shared" si="3"/>
        <v>http://author.fluke.com/iden/accessories/cases-holsters/cnx-c3001-modular-small-case.htm?PID=75121&amp;mode=Authoring</v>
      </c>
      <c r="S36" t="s">
        <v>3758</v>
      </c>
    </row>
    <row r="37" spans="1:19" x14ac:dyDescent="0.25">
      <c r="A37" s="2">
        <v>17</v>
      </c>
      <c r="B37" s="2" t="s">
        <v>478</v>
      </c>
      <c r="C37" t="s">
        <v>479</v>
      </c>
      <c r="D37" t="s">
        <v>480</v>
      </c>
      <c r="E37" t="s">
        <v>540</v>
      </c>
      <c r="F37" t="s">
        <v>1051</v>
      </c>
      <c r="G37" t="s">
        <v>1052</v>
      </c>
      <c r="H37" t="s">
        <v>588</v>
      </c>
      <c r="P37" t="str">
        <f t="shared" si="2"/>
        <v>http://www.fluke.com/ieen/accessories/cases-holsters/cnx-c3000-premium-modular-tool-bag.htm?PID=75120</v>
      </c>
      <c r="Q37" t="s">
        <v>3759</v>
      </c>
      <c r="R37" t="str">
        <f t="shared" si="3"/>
        <v>http://author.fluke.com/iden/accessories/cases-holsters/cnx-c3000-premium-modular-tool-bag.htm?PID=75120&amp;mode=Authoring</v>
      </c>
      <c r="S37" t="s">
        <v>3760</v>
      </c>
    </row>
    <row r="38" spans="1:19" x14ac:dyDescent="0.25">
      <c r="A38" s="2"/>
      <c r="B38" s="2"/>
      <c r="Q38" s="4" t="s">
        <v>1989</v>
      </c>
      <c r="R38" t="str">
        <f>Q38</f>
        <v>*****INEN*****</v>
      </c>
      <c r="S38" s="4" t="s">
        <v>1989</v>
      </c>
    </row>
    <row r="39" spans="1:19" x14ac:dyDescent="0.25">
      <c r="A39" s="1">
        <v>1</v>
      </c>
      <c r="B39" t="s">
        <v>478</v>
      </c>
      <c r="C39" t="s">
        <v>479</v>
      </c>
      <c r="D39" t="s">
        <v>480</v>
      </c>
      <c r="E39" t="s">
        <v>541</v>
      </c>
      <c r="F39" t="s">
        <v>496</v>
      </c>
      <c r="G39" t="s">
        <v>497</v>
      </c>
      <c r="H39" t="s">
        <v>1042</v>
      </c>
      <c r="P39" t="str">
        <f t="shared" ref="P39:P98" si="4">CONCATENATE(B39,"//",C39,"/",E39,"/",F39,"/",G39,"/",H39)</f>
        <v>http://www.fluke.com/inen/wireless-testers/clamp-meters/fluke-cnx-a3000-ac-wireless-current-clamp-module.htm?PID=74902</v>
      </c>
      <c r="Q39" t="s">
        <v>2131</v>
      </c>
      <c r="R39" t="str">
        <f t="shared" ref="R39:R87" si="5">CONCATENATE(Q39,"&amp;mode=Authoring")</f>
        <v>http://author.fluke.com/inen/wireless-testers/clamp-meters/fluke-cnx-a3000-ac-wireless-current-clamp-module.htm?PID=74902&amp;mode=Authoring</v>
      </c>
      <c r="S39" t="s">
        <v>2997</v>
      </c>
    </row>
    <row r="40" spans="1:19" x14ac:dyDescent="0.25">
      <c r="A40">
        <v>2</v>
      </c>
      <c r="B40" t="s">
        <v>478</v>
      </c>
      <c r="C40" t="s">
        <v>479</v>
      </c>
      <c r="D40" t="s">
        <v>480</v>
      </c>
      <c r="E40" t="s">
        <v>541</v>
      </c>
      <c r="F40" t="s">
        <v>496</v>
      </c>
      <c r="G40" t="s">
        <v>497</v>
      </c>
      <c r="H40" t="s">
        <v>1043</v>
      </c>
      <c r="P40" t="str">
        <f t="shared" si="4"/>
        <v>http://www.fluke.com/inen/wireless-testers/clamp-meters/fluke-cnx-i3000-iflex-ac-wireless-current-module.htm?PID=74903</v>
      </c>
      <c r="Q40" t="s">
        <v>2132</v>
      </c>
      <c r="R40" t="str">
        <f t="shared" si="5"/>
        <v>http://author.fluke.com/inen/wireless-testers/clamp-meters/fluke-cnx-i3000-iflex-ac-wireless-current-module.htm?PID=74903&amp;mode=Authoring</v>
      </c>
      <c r="S40" t="s">
        <v>2998</v>
      </c>
    </row>
    <row r="41" spans="1:19" x14ac:dyDescent="0.25">
      <c r="A41">
        <v>3</v>
      </c>
      <c r="B41" t="s">
        <v>478</v>
      </c>
      <c r="C41" t="s">
        <v>479</v>
      </c>
      <c r="D41" t="s">
        <v>480</v>
      </c>
      <c r="E41" t="s">
        <v>541</v>
      </c>
      <c r="F41" t="s">
        <v>496</v>
      </c>
      <c r="G41" t="s">
        <v>498</v>
      </c>
      <c r="H41" t="s">
        <v>1039</v>
      </c>
      <c r="P41" t="str">
        <f t="shared" si="4"/>
        <v>http://www.fluke.com/inen/wireless-testers/digital-mulitmeters/fluke-cnx-3000-wireless-multimeter.htm?PID=74899</v>
      </c>
      <c r="Q41" t="s">
        <v>2133</v>
      </c>
      <c r="R41" t="str">
        <f t="shared" si="5"/>
        <v>http://author.fluke.com/inen/wireless-testers/digital-mulitmeters/fluke-cnx-3000-wireless-multimeter.htm?PID=74899&amp;mode=Authoring</v>
      </c>
      <c r="S41" t="s">
        <v>2999</v>
      </c>
    </row>
    <row r="42" spans="1:19" x14ac:dyDescent="0.25">
      <c r="A42">
        <v>4</v>
      </c>
      <c r="B42" t="s">
        <v>478</v>
      </c>
      <c r="C42" t="s">
        <v>479</v>
      </c>
      <c r="D42" t="s">
        <v>480</v>
      </c>
      <c r="E42" t="s">
        <v>541</v>
      </c>
      <c r="F42" t="s">
        <v>496</v>
      </c>
      <c r="G42" t="s">
        <v>498</v>
      </c>
      <c r="H42" t="s">
        <v>1040</v>
      </c>
      <c r="P42" t="str">
        <f t="shared" si="4"/>
        <v>http://www.fluke.com/inen/wireless-testers/digital-mulitmeters/fluke-cnx-v3000-ac-wireless-voltage-module.htm?PID=74901</v>
      </c>
      <c r="Q42" t="s">
        <v>2134</v>
      </c>
      <c r="R42" t="str">
        <f t="shared" si="5"/>
        <v>http://author.fluke.com/inen/wireless-testers/digital-mulitmeters/fluke-cnx-v3000-ac-wireless-voltage-module.htm?PID=74901&amp;mode=Authoring</v>
      </c>
      <c r="S42" t="s">
        <v>3000</v>
      </c>
    </row>
    <row r="43" spans="1:19" x14ac:dyDescent="0.25">
      <c r="A43">
        <v>5</v>
      </c>
      <c r="B43" t="s">
        <v>478</v>
      </c>
      <c r="C43" t="s">
        <v>479</v>
      </c>
      <c r="D43" t="s">
        <v>480</v>
      </c>
      <c r="E43" t="s">
        <v>541</v>
      </c>
      <c r="F43" t="s">
        <v>496</v>
      </c>
      <c r="G43" t="s">
        <v>590</v>
      </c>
      <c r="H43" t="s">
        <v>1044</v>
      </c>
      <c r="P43" t="str">
        <f t="shared" si="4"/>
        <v>http://www.fluke.com/inen/wireless-testers/thermometers/fluke-cnx-t3000-k-type-wireless-temperature-module.htm?PID=74904</v>
      </c>
      <c r="Q43" t="s">
        <v>2135</v>
      </c>
      <c r="R43" t="str">
        <f t="shared" si="5"/>
        <v>http://author.fluke.com/inen/wireless-testers/thermometers/fluke-cnx-t3000-k-type-wireless-temperature-module.htm?PID=74904&amp;mode=Authoring</v>
      </c>
      <c r="S43" t="s">
        <v>3001</v>
      </c>
    </row>
    <row r="44" spans="1:19" x14ac:dyDescent="0.25">
      <c r="A44" s="2">
        <v>6</v>
      </c>
      <c r="B44" s="2" t="s">
        <v>478</v>
      </c>
      <c r="C44" t="s">
        <v>479</v>
      </c>
      <c r="D44" t="s">
        <v>480</v>
      </c>
      <c r="E44" t="s">
        <v>541</v>
      </c>
      <c r="F44" t="s">
        <v>496</v>
      </c>
      <c r="G44" t="s">
        <v>483</v>
      </c>
      <c r="H44" t="s">
        <v>489</v>
      </c>
      <c r="P44" t="str">
        <f t="shared" si="4"/>
        <v>http://www.fluke.com/inen/wireless-testers/multimeter-kits/fluke-cnx-a3000-ac-current-clamp-kit.htm?PID=75021</v>
      </c>
      <c r="Q44" t="s">
        <v>2136</v>
      </c>
      <c r="R44" t="str">
        <f t="shared" si="5"/>
        <v>http://author.fluke.com/inen/wireless-testers/multimeter-kits/fluke-cnx-a3000-ac-current-clamp-kit.htm?PID=75021&amp;mode=Authoring</v>
      </c>
      <c r="S44" t="s">
        <v>3002</v>
      </c>
    </row>
    <row r="45" spans="1:19" x14ac:dyDescent="0.25">
      <c r="A45" s="2">
        <v>7</v>
      </c>
      <c r="B45" s="2" t="s">
        <v>478</v>
      </c>
      <c r="C45" t="s">
        <v>479</v>
      </c>
      <c r="D45" t="s">
        <v>480</v>
      </c>
      <c r="E45" t="s">
        <v>541</v>
      </c>
      <c r="F45" t="s">
        <v>496</v>
      </c>
      <c r="G45" t="s">
        <v>483</v>
      </c>
      <c r="H45" t="s">
        <v>490</v>
      </c>
      <c r="P45" t="str">
        <f t="shared" si="4"/>
        <v>http://www.fluke.com/inen/wireless-testers/multimeter-kits/fluke-cnx-i3000-iflex-ac-current-measurement-kit.htm?PID=75015</v>
      </c>
      <c r="Q45" t="s">
        <v>2137</v>
      </c>
      <c r="R45" t="str">
        <f t="shared" si="5"/>
        <v>http://author.fluke.com/inen/wireless-testers/multimeter-kits/fluke-cnx-i3000-iflex-ac-current-measurement-kit.htm?PID=75015&amp;mode=Authoring</v>
      </c>
      <c r="S45" t="s">
        <v>3003</v>
      </c>
    </row>
    <row r="46" spans="1:19" x14ac:dyDescent="0.25">
      <c r="A46" s="2">
        <v>8</v>
      </c>
      <c r="B46" s="2" t="s">
        <v>478</v>
      </c>
      <c r="C46" t="s">
        <v>479</v>
      </c>
      <c r="D46" t="s">
        <v>480</v>
      </c>
      <c r="E46" t="s">
        <v>541</v>
      </c>
      <c r="F46" t="s">
        <v>496</v>
      </c>
      <c r="G46" t="s">
        <v>483</v>
      </c>
      <c r="H46" t="s">
        <v>484</v>
      </c>
      <c r="P46" t="str">
        <f t="shared" si="4"/>
        <v>http://www.fluke.com/inen/wireless-testers/multimeter-kits/fluke-cnx-t3000-temperature-measurement-kit.htm?PID=75013</v>
      </c>
      <c r="Q46" t="s">
        <v>2138</v>
      </c>
      <c r="R46" t="str">
        <f t="shared" si="5"/>
        <v>http://author.fluke.com/inen/wireless-testers/multimeter-kits/fluke-cnx-t3000-temperature-measurement-kit.htm?PID=75013&amp;mode=Authoring</v>
      </c>
      <c r="S46" t="s">
        <v>3004</v>
      </c>
    </row>
    <row r="47" spans="1:19" x14ac:dyDescent="0.25">
      <c r="A47" s="2">
        <v>9</v>
      </c>
      <c r="B47" s="2" t="s">
        <v>478</v>
      </c>
      <c r="C47" t="s">
        <v>479</v>
      </c>
      <c r="D47" t="s">
        <v>480</v>
      </c>
      <c r="E47" t="s">
        <v>541</v>
      </c>
      <c r="F47" t="s">
        <v>496</v>
      </c>
      <c r="G47" t="s">
        <v>483</v>
      </c>
      <c r="H47" t="s">
        <v>487</v>
      </c>
      <c r="P47" t="str">
        <f t="shared" si="4"/>
        <v>http://www.fluke.com/inen/wireless-testers/multimeter-kits/fluke-cnx-v3000-ac-voltage-kit.htm?PID=75028</v>
      </c>
      <c r="Q47" t="s">
        <v>2139</v>
      </c>
      <c r="R47" t="str">
        <f t="shared" si="5"/>
        <v>http://author.fluke.com/inen/wireless-testers/multimeter-kits/fluke-cnx-v3000-ac-voltage-kit.htm?PID=75028&amp;mode=Authoring</v>
      </c>
      <c r="S47" t="s">
        <v>3005</v>
      </c>
    </row>
    <row r="48" spans="1:19" x14ac:dyDescent="0.25">
      <c r="A48" s="2">
        <v>10</v>
      </c>
      <c r="B48" s="2" t="s">
        <v>478</v>
      </c>
      <c r="C48" t="s">
        <v>479</v>
      </c>
      <c r="D48" t="s">
        <v>480</v>
      </c>
      <c r="E48" t="s">
        <v>541</v>
      </c>
      <c r="F48" t="s">
        <v>496</v>
      </c>
      <c r="G48" t="s">
        <v>483</v>
      </c>
      <c r="H48" t="s">
        <v>488</v>
      </c>
      <c r="P48" t="str">
        <f t="shared" si="4"/>
        <v>http://www.fluke.com/inen/wireless-testers/multimeter-kits/fluke-cnx-3000-general-maintenance-system.htm?PID=75024</v>
      </c>
      <c r="Q48" t="s">
        <v>2140</v>
      </c>
      <c r="R48" t="str">
        <f t="shared" si="5"/>
        <v>http://author.fluke.com/inen/wireless-testers/multimeter-kits/fluke-cnx-3000-general-maintenance-system.htm?PID=75024&amp;mode=Authoring</v>
      </c>
      <c r="S48" t="s">
        <v>3006</v>
      </c>
    </row>
    <row r="49" spans="1:19" x14ac:dyDescent="0.25">
      <c r="A49" s="2">
        <v>11</v>
      </c>
      <c r="B49" s="2" t="s">
        <v>478</v>
      </c>
      <c r="C49" t="s">
        <v>479</v>
      </c>
      <c r="D49" t="s">
        <v>480</v>
      </c>
      <c r="E49" t="s">
        <v>541</v>
      </c>
      <c r="F49" t="s">
        <v>496</v>
      </c>
      <c r="G49" t="s">
        <v>483</v>
      </c>
      <c r="H49" t="s">
        <v>485</v>
      </c>
      <c r="P49" t="str">
        <f t="shared" si="4"/>
        <v>http://www.fluke.com/inen/wireless-testers/multimeter-kits/fluke-cnx-3000-hvac-system.htm?PID=75034</v>
      </c>
      <c r="Q49" t="s">
        <v>2141</v>
      </c>
      <c r="R49" t="str">
        <f t="shared" si="5"/>
        <v>http://author.fluke.com/inen/wireless-testers/multimeter-kits/fluke-cnx-3000-hvac-system.htm?PID=75034&amp;mode=Authoring</v>
      </c>
      <c r="S49" t="s">
        <v>3007</v>
      </c>
    </row>
    <row r="50" spans="1:19" x14ac:dyDescent="0.25">
      <c r="A50" s="2">
        <v>12</v>
      </c>
      <c r="B50" s="2" t="s">
        <v>478</v>
      </c>
      <c r="C50" t="s">
        <v>479</v>
      </c>
      <c r="D50" t="s">
        <v>480</v>
      </c>
      <c r="E50" t="s">
        <v>541</v>
      </c>
      <c r="F50" t="s">
        <v>496</v>
      </c>
      <c r="G50" t="s">
        <v>483</v>
      </c>
      <c r="H50" t="s">
        <v>486</v>
      </c>
      <c r="P50" t="str">
        <f t="shared" si="4"/>
        <v>http://www.fluke.com/inen/wireless-testers/multimeter-kits/fluke-cnx-3000-industrial-system.htm?PID=75018</v>
      </c>
      <c r="Q50" t="s">
        <v>2142</v>
      </c>
      <c r="R50" t="str">
        <f t="shared" si="5"/>
        <v>http://author.fluke.com/inen/wireless-testers/multimeter-kits/fluke-cnx-3000-industrial-system.htm?PID=75018&amp;mode=Authoring</v>
      </c>
      <c r="S50" t="s">
        <v>3008</v>
      </c>
    </row>
    <row r="51" spans="1:19" x14ac:dyDescent="0.25">
      <c r="A51" s="2">
        <v>13</v>
      </c>
      <c r="B51" s="2" t="s">
        <v>478</v>
      </c>
      <c r="C51" t="s">
        <v>479</v>
      </c>
      <c r="D51" t="s">
        <v>480</v>
      </c>
      <c r="E51" t="s">
        <v>541</v>
      </c>
      <c r="F51" t="s">
        <v>1051</v>
      </c>
      <c r="G51" t="s">
        <v>1052</v>
      </c>
      <c r="H51" t="s">
        <v>586</v>
      </c>
      <c r="P51" t="str">
        <f t="shared" si="4"/>
        <v>http://www.fluke.com/inen/accessories/cases-holsters/cnx-c3002-modular-dmm-2-compartment-soft-case.htm?PID=75122</v>
      </c>
      <c r="Q51" t="s">
        <v>2143</v>
      </c>
      <c r="R51" t="str">
        <f t="shared" si="5"/>
        <v>http://author.fluke.com/inen/accessories/cases-holsters/cnx-c3002-modular-dmm-2-compartment-soft-case.htm?PID=75122&amp;mode=Authoring</v>
      </c>
      <c r="S51" t="s">
        <v>3009</v>
      </c>
    </row>
    <row r="52" spans="1:19" x14ac:dyDescent="0.25">
      <c r="A52" s="2">
        <v>14</v>
      </c>
      <c r="B52" s="2" t="s">
        <v>478</v>
      </c>
      <c r="C52" t="s">
        <v>479</v>
      </c>
      <c r="D52" t="s">
        <v>480</v>
      </c>
      <c r="E52" t="s">
        <v>541</v>
      </c>
      <c r="F52" t="s">
        <v>1051</v>
      </c>
      <c r="G52" t="s">
        <v>1052</v>
      </c>
      <c r="H52" t="s">
        <v>587</v>
      </c>
      <c r="P52" t="str">
        <f t="shared" si="4"/>
        <v>http://www.fluke.com/inen/accessories/cases-holsters/cnx-c3003-modular-3-compartment-soft-case.htm?PID=75123</v>
      </c>
      <c r="Q52" t="s">
        <v>2144</v>
      </c>
      <c r="R52" t="str">
        <f t="shared" si="5"/>
        <v>http://author.fluke.com/inen/accessories/cases-holsters/cnx-c3003-modular-3-compartment-soft-case.htm?PID=75123&amp;mode=Authoring</v>
      </c>
      <c r="S52" t="s">
        <v>3010</v>
      </c>
    </row>
    <row r="53" spans="1:19" x14ac:dyDescent="0.25">
      <c r="A53" s="2">
        <v>15</v>
      </c>
      <c r="B53" s="2" t="s">
        <v>478</v>
      </c>
      <c r="C53" t="s">
        <v>479</v>
      </c>
      <c r="D53" t="s">
        <v>480</v>
      </c>
      <c r="E53" t="s">
        <v>541</v>
      </c>
      <c r="F53" t="s">
        <v>1051</v>
      </c>
      <c r="G53" t="s">
        <v>597</v>
      </c>
      <c r="H53" t="s">
        <v>583</v>
      </c>
      <c r="P53" t="str">
        <f t="shared" si="4"/>
        <v>http://www.fluke.com/inen/accessories/wireless-accessories/cnx-pc3000-pc-adapter.htm?PID=74917</v>
      </c>
      <c r="Q53" t="s">
        <v>2145</v>
      </c>
      <c r="R53" t="str">
        <f t="shared" si="5"/>
        <v>http://author.fluke.com/inen/accessories/wireless-accessories/cnx-pc3000-pc-adapter.htm?PID=74917&amp;mode=Authoring</v>
      </c>
      <c r="S53" t="s">
        <v>3011</v>
      </c>
    </row>
    <row r="54" spans="1:19" x14ac:dyDescent="0.25">
      <c r="A54" s="2">
        <v>16</v>
      </c>
      <c r="B54" s="2" t="s">
        <v>478</v>
      </c>
      <c r="C54" t="s">
        <v>479</v>
      </c>
      <c r="D54" t="s">
        <v>480</v>
      </c>
      <c r="E54" t="s">
        <v>541</v>
      </c>
      <c r="F54" t="s">
        <v>1051</v>
      </c>
      <c r="G54" t="s">
        <v>1052</v>
      </c>
      <c r="H54" t="s">
        <v>585</v>
      </c>
      <c r="P54" t="str">
        <f t="shared" si="4"/>
        <v>http://www.fluke.com/inen/accessories/cases-holsters/cnx-c3001-modular-small-case.htm?PID=75121</v>
      </c>
      <c r="Q54" t="s">
        <v>2146</v>
      </c>
      <c r="R54" t="str">
        <f t="shared" si="5"/>
        <v>http://author.fluke.com/inen/accessories/cases-holsters/cnx-c3001-modular-small-case.htm?PID=75121&amp;mode=Authoring</v>
      </c>
      <c r="S54" t="s">
        <v>3012</v>
      </c>
    </row>
    <row r="55" spans="1:19" x14ac:dyDescent="0.25">
      <c r="A55" s="2">
        <v>17</v>
      </c>
      <c r="B55" s="2" t="s">
        <v>478</v>
      </c>
      <c r="C55" t="s">
        <v>479</v>
      </c>
      <c r="D55" t="s">
        <v>480</v>
      </c>
      <c r="E55" t="s">
        <v>541</v>
      </c>
      <c r="F55" t="s">
        <v>1051</v>
      </c>
      <c r="G55" t="s">
        <v>1052</v>
      </c>
      <c r="H55" t="s">
        <v>588</v>
      </c>
      <c r="P55" t="str">
        <f t="shared" si="4"/>
        <v>http://www.fluke.com/inen/accessories/cases-holsters/cnx-c3000-premium-modular-tool-bag.htm?PID=75120</v>
      </c>
      <c r="Q55" t="s">
        <v>2147</v>
      </c>
      <c r="R55" t="str">
        <f t="shared" si="5"/>
        <v>http://author.fluke.com/inen/accessories/cases-holsters/cnx-c3000-premium-modular-tool-bag.htm?PID=75120&amp;mode=Authoring</v>
      </c>
      <c r="S55" t="s">
        <v>3013</v>
      </c>
    </row>
    <row r="56" spans="1:19" x14ac:dyDescent="0.25">
      <c r="A56" s="2"/>
      <c r="B56" s="2"/>
      <c r="Q56" s="4" t="s">
        <v>1988</v>
      </c>
      <c r="R56" t="str">
        <f>Q56</f>
        <v>*****M2EN*****</v>
      </c>
      <c r="S56" s="4" t="s">
        <v>1988</v>
      </c>
    </row>
    <row r="57" spans="1:19" x14ac:dyDescent="0.25">
      <c r="A57" s="1">
        <v>1</v>
      </c>
      <c r="B57" t="s">
        <v>478</v>
      </c>
      <c r="C57" t="s">
        <v>479</v>
      </c>
      <c r="D57" t="s">
        <v>480</v>
      </c>
      <c r="E57" t="s">
        <v>544</v>
      </c>
      <c r="F57" t="s">
        <v>496</v>
      </c>
      <c r="G57" t="s">
        <v>497</v>
      </c>
      <c r="H57" t="s">
        <v>1042</v>
      </c>
      <c r="P57" t="str">
        <f t="shared" si="4"/>
        <v>http://www.fluke.com/m2en/wireless-testers/clamp-meters/fluke-cnx-a3000-ac-wireless-current-clamp-module.htm?PID=74902</v>
      </c>
      <c r="Q57" t="s">
        <v>2148</v>
      </c>
      <c r="R57" t="str">
        <f t="shared" si="5"/>
        <v>http://author.fluke.com/m2en/wireless-testers/clamp-meters/fluke-cnx-a3000-ac-wireless-current-clamp-module.htm?PID=74902&amp;mode=Authoring</v>
      </c>
      <c r="S57" t="s">
        <v>3014</v>
      </c>
    </row>
    <row r="58" spans="1:19" x14ac:dyDescent="0.25">
      <c r="A58">
        <v>2</v>
      </c>
      <c r="B58" t="s">
        <v>478</v>
      </c>
      <c r="C58" t="s">
        <v>479</v>
      </c>
      <c r="D58" t="s">
        <v>480</v>
      </c>
      <c r="E58" t="s">
        <v>544</v>
      </c>
      <c r="F58" t="s">
        <v>496</v>
      </c>
      <c r="G58" t="s">
        <v>497</v>
      </c>
      <c r="H58" t="s">
        <v>1043</v>
      </c>
      <c r="P58" t="str">
        <f t="shared" si="4"/>
        <v>http://www.fluke.com/m2en/wireless-testers/clamp-meters/fluke-cnx-i3000-iflex-ac-wireless-current-module.htm?PID=74903</v>
      </c>
      <c r="Q58" t="s">
        <v>2149</v>
      </c>
      <c r="R58" t="str">
        <f t="shared" si="5"/>
        <v>http://author.fluke.com/m2en/wireless-testers/clamp-meters/fluke-cnx-i3000-iflex-ac-wireless-current-module.htm?PID=74903&amp;mode=Authoring</v>
      </c>
      <c r="S58" t="s">
        <v>3015</v>
      </c>
    </row>
    <row r="59" spans="1:19" x14ac:dyDescent="0.25">
      <c r="A59">
        <v>3</v>
      </c>
      <c r="B59" t="s">
        <v>478</v>
      </c>
      <c r="C59" t="s">
        <v>479</v>
      </c>
      <c r="D59" t="s">
        <v>480</v>
      </c>
      <c r="E59" t="s">
        <v>544</v>
      </c>
      <c r="F59" t="s">
        <v>496</v>
      </c>
      <c r="G59" t="s">
        <v>498</v>
      </c>
      <c r="H59" t="s">
        <v>1039</v>
      </c>
      <c r="P59" t="str">
        <f t="shared" si="4"/>
        <v>http://www.fluke.com/m2en/wireless-testers/digital-mulitmeters/fluke-cnx-3000-wireless-multimeter.htm?PID=74899</v>
      </c>
      <c r="Q59" t="s">
        <v>2150</v>
      </c>
      <c r="R59" t="str">
        <f t="shared" si="5"/>
        <v>http://author.fluke.com/m2en/wireless-testers/digital-mulitmeters/fluke-cnx-3000-wireless-multimeter.htm?PID=74899&amp;mode=Authoring</v>
      </c>
      <c r="S59" t="s">
        <v>3016</v>
      </c>
    </row>
    <row r="60" spans="1:19" x14ac:dyDescent="0.25">
      <c r="A60">
        <v>4</v>
      </c>
      <c r="B60" t="s">
        <v>478</v>
      </c>
      <c r="C60" t="s">
        <v>479</v>
      </c>
      <c r="D60" t="s">
        <v>480</v>
      </c>
      <c r="E60" t="s">
        <v>544</v>
      </c>
      <c r="F60" t="s">
        <v>496</v>
      </c>
      <c r="G60" t="s">
        <v>498</v>
      </c>
      <c r="H60" t="s">
        <v>1040</v>
      </c>
      <c r="P60" t="str">
        <f t="shared" si="4"/>
        <v>http://www.fluke.com/m2en/wireless-testers/digital-mulitmeters/fluke-cnx-v3000-ac-wireless-voltage-module.htm?PID=74901</v>
      </c>
      <c r="Q60" t="s">
        <v>2151</v>
      </c>
      <c r="R60" t="str">
        <f t="shared" si="5"/>
        <v>http://author.fluke.com/m2en/wireless-testers/digital-mulitmeters/fluke-cnx-v3000-ac-wireless-voltage-module.htm?PID=74901&amp;mode=Authoring</v>
      </c>
      <c r="S60" t="s">
        <v>3017</v>
      </c>
    </row>
    <row r="61" spans="1:19" x14ac:dyDescent="0.25">
      <c r="A61">
        <v>5</v>
      </c>
      <c r="B61" t="s">
        <v>478</v>
      </c>
      <c r="C61" t="s">
        <v>479</v>
      </c>
      <c r="D61" t="s">
        <v>480</v>
      </c>
      <c r="E61" t="s">
        <v>544</v>
      </c>
      <c r="F61" t="s">
        <v>496</v>
      </c>
      <c r="G61" t="s">
        <v>590</v>
      </c>
      <c r="H61" t="s">
        <v>1044</v>
      </c>
      <c r="P61" t="str">
        <f t="shared" si="4"/>
        <v>http://www.fluke.com/m2en/wireless-testers/thermometers/fluke-cnx-t3000-k-type-wireless-temperature-module.htm?PID=74904</v>
      </c>
      <c r="Q61" t="s">
        <v>2152</v>
      </c>
      <c r="R61" t="str">
        <f t="shared" si="5"/>
        <v>http://author.fluke.com/m2en/wireless-testers/thermometers/fluke-cnx-t3000-k-type-wireless-temperature-module.htm?PID=74904&amp;mode=Authoring</v>
      </c>
      <c r="S61" t="s">
        <v>3018</v>
      </c>
    </row>
    <row r="62" spans="1:19" x14ac:dyDescent="0.25">
      <c r="A62" s="2">
        <v>6</v>
      </c>
      <c r="B62" s="2" t="s">
        <v>478</v>
      </c>
      <c r="C62" t="s">
        <v>479</v>
      </c>
      <c r="D62" t="s">
        <v>480</v>
      </c>
      <c r="E62" t="s">
        <v>544</v>
      </c>
      <c r="F62" t="s">
        <v>496</v>
      </c>
      <c r="G62" t="s">
        <v>483</v>
      </c>
      <c r="H62" t="s">
        <v>489</v>
      </c>
      <c r="P62" t="str">
        <f t="shared" si="4"/>
        <v>http://www.fluke.com/m2en/wireless-testers/multimeter-kits/fluke-cnx-a3000-ac-current-clamp-kit.htm?PID=75021</v>
      </c>
      <c r="Q62" t="s">
        <v>2153</v>
      </c>
      <c r="R62" t="str">
        <f t="shared" si="5"/>
        <v>http://author.fluke.com/m2en/wireless-testers/multimeter-kits/fluke-cnx-a3000-ac-current-clamp-kit.htm?PID=75021&amp;mode=Authoring</v>
      </c>
      <c r="S62" t="s">
        <v>3019</v>
      </c>
    </row>
    <row r="63" spans="1:19" x14ac:dyDescent="0.25">
      <c r="A63" s="2">
        <v>7</v>
      </c>
      <c r="B63" s="2" t="s">
        <v>478</v>
      </c>
      <c r="C63" t="s">
        <v>479</v>
      </c>
      <c r="D63" t="s">
        <v>480</v>
      </c>
      <c r="E63" t="s">
        <v>544</v>
      </c>
      <c r="F63" t="s">
        <v>496</v>
      </c>
      <c r="G63" t="s">
        <v>483</v>
      </c>
      <c r="H63" t="s">
        <v>490</v>
      </c>
      <c r="P63" t="str">
        <f t="shared" si="4"/>
        <v>http://www.fluke.com/m2en/wireless-testers/multimeter-kits/fluke-cnx-i3000-iflex-ac-current-measurement-kit.htm?PID=75015</v>
      </c>
      <c r="Q63" t="s">
        <v>2154</v>
      </c>
      <c r="R63" t="str">
        <f t="shared" si="5"/>
        <v>http://author.fluke.com/m2en/wireless-testers/multimeter-kits/fluke-cnx-i3000-iflex-ac-current-measurement-kit.htm?PID=75015&amp;mode=Authoring</v>
      </c>
      <c r="S63" t="s">
        <v>3020</v>
      </c>
    </row>
    <row r="64" spans="1:19" x14ac:dyDescent="0.25">
      <c r="A64" s="2">
        <v>8</v>
      </c>
      <c r="B64" s="2" t="s">
        <v>478</v>
      </c>
      <c r="C64" t="s">
        <v>479</v>
      </c>
      <c r="D64" t="s">
        <v>480</v>
      </c>
      <c r="E64" t="s">
        <v>544</v>
      </c>
      <c r="F64" t="s">
        <v>496</v>
      </c>
      <c r="G64" t="s">
        <v>483</v>
      </c>
      <c r="H64" t="s">
        <v>484</v>
      </c>
      <c r="P64" t="str">
        <f t="shared" si="4"/>
        <v>http://www.fluke.com/m2en/wireless-testers/multimeter-kits/fluke-cnx-t3000-temperature-measurement-kit.htm?PID=75013</v>
      </c>
      <c r="Q64" t="s">
        <v>2155</v>
      </c>
      <c r="R64" t="str">
        <f t="shared" si="5"/>
        <v>http://author.fluke.com/m2en/wireless-testers/multimeter-kits/fluke-cnx-t3000-temperature-measurement-kit.htm?PID=75013&amp;mode=Authoring</v>
      </c>
      <c r="S64" t="s">
        <v>3021</v>
      </c>
    </row>
    <row r="65" spans="1:19" x14ac:dyDescent="0.25">
      <c r="A65" s="2">
        <v>9</v>
      </c>
      <c r="B65" s="2" t="s">
        <v>478</v>
      </c>
      <c r="C65" t="s">
        <v>479</v>
      </c>
      <c r="D65" t="s">
        <v>480</v>
      </c>
      <c r="E65" t="s">
        <v>544</v>
      </c>
      <c r="F65" t="s">
        <v>496</v>
      </c>
      <c r="G65" t="s">
        <v>483</v>
      </c>
      <c r="H65" t="s">
        <v>487</v>
      </c>
      <c r="P65" t="str">
        <f t="shared" si="4"/>
        <v>http://www.fluke.com/m2en/wireless-testers/multimeter-kits/fluke-cnx-v3000-ac-voltage-kit.htm?PID=75028</v>
      </c>
      <c r="Q65" t="s">
        <v>2156</v>
      </c>
      <c r="R65" t="str">
        <f t="shared" si="5"/>
        <v>http://author.fluke.com/m2en/wireless-testers/multimeter-kits/fluke-cnx-v3000-ac-voltage-kit.htm?PID=75028&amp;mode=Authoring</v>
      </c>
      <c r="S65" t="s">
        <v>3022</v>
      </c>
    </row>
    <row r="66" spans="1:19" x14ac:dyDescent="0.25">
      <c r="A66" s="2">
        <v>10</v>
      </c>
      <c r="B66" s="2" t="s">
        <v>478</v>
      </c>
      <c r="C66" t="s">
        <v>479</v>
      </c>
      <c r="D66" t="s">
        <v>480</v>
      </c>
      <c r="E66" t="s">
        <v>544</v>
      </c>
      <c r="F66" t="s">
        <v>496</v>
      </c>
      <c r="G66" t="s">
        <v>483</v>
      </c>
      <c r="H66" t="s">
        <v>488</v>
      </c>
      <c r="P66" t="str">
        <f t="shared" si="4"/>
        <v>http://www.fluke.com/m2en/wireless-testers/multimeter-kits/fluke-cnx-3000-general-maintenance-system.htm?PID=75024</v>
      </c>
      <c r="Q66" t="s">
        <v>2157</v>
      </c>
      <c r="R66" t="str">
        <f t="shared" si="5"/>
        <v>http://author.fluke.com/m2en/wireless-testers/multimeter-kits/fluke-cnx-3000-general-maintenance-system.htm?PID=75024&amp;mode=Authoring</v>
      </c>
      <c r="S66" t="s">
        <v>3023</v>
      </c>
    </row>
    <row r="67" spans="1:19" x14ac:dyDescent="0.25">
      <c r="A67" s="2">
        <v>11</v>
      </c>
      <c r="B67" s="2" t="s">
        <v>478</v>
      </c>
      <c r="C67" t="s">
        <v>479</v>
      </c>
      <c r="D67" t="s">
        <v>480</v>
      </c>
      <c r="E67" t="s">
        <v>544</v>
      </c>
      <c r="F67" t="s">
        <v>496</v>
      </c>
      <c r="G67" t="s">
        <v>483</v>
      </c>
      <c r="H67" t="s">
        <v>485</v>
      </c>
      <c r="P67" t="str">
        <f t="shared" si="4"/>
        <v>http://www.fluke.com/m2en/wireless-testers/multimeter-kits/fluke-cnx-3000-hvac-system.htm?PID=75034</v>
      </c>
      <c r="Q67" t="s">
        <v>2158</v>
      </c>
      <c r="R67" t="str">
        <f t="shared" si="5"/>
        <v>http://author.fluke.com/m2en/wireless-testers/multimeter-kits/fluke-cnx-3000-hvac-system.htm?PID=75034&amp;mode=Authoring</v>
      </c>
      <c r="S67" t="s">
        <v>3024</v>
      </c>
    </row>
    <row r="68" spans="1:19" x14ac:dyDescent="0.25">
      <c r="A68" s="2">
        <v>12</v>
      </c>
      <c r="B68" s="2" t="s">
        <v>478</v>
      </c>
      <c r="C68" t="s">
        <v>479</v>
      </c>
      <c r="D68" t="s">
        <v>480</v>
      </c>
      <c r="E68" t="s">
        <v>544</v>
      </c>
      <c r="F68" t="s">
        <v>496</v>
      </c>
      <c r="G68" t="s">
        <v>483</v>
      </c>
      <c r="H68" t="s">
        <v>486</v>
      </c>
      <c r="P68" t="str">
        <f t="shared" si="4"/>
        <v>http://www.fluke.com/m2en/wireless-testers/multimeter-kits/fluke-cnx-3000-industrial-system.htm?PID=75018</v>
      </c>
      <c r="Q68" t="s">
        <v>2159</v>
      </c>
      <c r="R68" t="str">
        <f t="shared" si="5"/>
        <v>http://author.fluke.com/m2en/wireless-testers/multimeter-kits/fluke-cnx-3000-industrial-system.htm?PID=75018&amp;mode=Authoring</v>
      </c>
      <c r="S68" t="s">
        <v>3025</v>
      </c>
    </row>
    <row r="69" spans="1:19" x14ac:dyDescent="0.25">
      <c r="A69" s="2">
        <v>13</v>
      </c>
      <c r="B69" s="2" t="s">
        <v>478</v>
      </c>
      <c r="C69" t="s">
        <v>479</v>
      </c>
      <c r="D69" t="s">
        <v>480</v>
      </c>
      <c r="E69" t="s">
        <v>544</v>
      </c>
      <c r="F69" t="s">
        <v>1051</v>
      </c>
      <c r="G69" t="s">
        <v>1052</v>
      </c>
      <c r="H69" t="s">
        <v>586</v>
      </c>
      <c r="P69" t="str">
        <f t="shared" si="4"/>
        <v>http://www.fluke.com/m2en/accessories/cases-holsters/cnx-c3002-modular-dmm-2-compartment-soft-case.htm?PID=75122</v>
      </c>
      <c r="Q69" t="s">
        <v>2160</v>
      </c>
      <c r="R69" t="str">
        <f t="shared" si="5"/>
        <v>http://author.fluke.com/m2en/accessories/cases-holsters/cnx-c3002-modular-dmm-2-compartment-soft-case.htm?PID=75122&amp;mode=Authoring</v>
      </c>
      <c r="S69" t="s">
        <v>3026</v>
      </c>
    </row>
    <row r="70" spans="1:19" x14ac:dyDescent="0.25">
      <c r="A70" s="2">
        <v>14</v>
      </c>
      <c r="B70" s="2" t="s">
        <v>478</v>
      </c>
      <c r="C70" t="s">
        <v>479</v>
      </c>
      <c r="D70" t="s">
        <v>480</v>
      </c>
      <c r="E70" t="s">
        <v>544</v>
      </c>
      <c r="F70" t="s">
        <v>1051</v>
      </c>
      <c r="G70" t="s">
        <v>1052</v>
      </c>
      <c r="H70" t="s">
        <v>587</v>
      </c>
      <c r="P70" t="str">
        <f t="shared" si="4"/>
        <v>http://www.fluke.com/m2en/accessories/cases-holsters/cnx-c3003-modular-3-compartment-soft-case.htm?PID=75123</v>
      </c>
      <c r="Q70" t="s">
        <v>2161</v>
      </c>
      <c r="R70" t="str">
        <f t="shared" si="5"/>
        <v>http://author.fluke.com/m2en/accessories/cases-holsters/cnx-c3003-modular-3-compartment-soft-case.htm?PID=75123&amp;mode=Authoring</v>
      </c>
      <c r="S70" t="s">
        <v>3027</v>
      </c>
    </row>
    <row r="71" spans="1:19" x14ac:dyDescent="0.25">
      <c r="A71" s="2">
        <v>15</v>
      </c>
      <c r="B71" s="2" t="s">
        <v>478</v>
      </c>
      <c r="C71" t="s">
        <v>479</v>
      </c>
      <c r="D71" t="s">
        <v>480</v>
      </c>
      <c r="E71" t="s">
        <v>544</v>
      </c>
      <c r="F71" t="s">
        <v>1051</v>
      </c>
      <c r="G71" t="s">
        <v>597</v>
      </c>
      <c r="H71" t="s">
        <v>583</v>
      </c>
      <c r="P71" t="str">
        <f t="shared" si="4"/>
        <v>http://www.fluke.com/m2en/accessories/wireless-accessories/cnx-pc3000-pc-adapter.htm?PID=74917</v>
      </c>
      <c r="Q71" t="s">
        <v>2162</v>
      </c>
      <c r="R71" t="str">
        <f t="shared" si="5"/>
        <v>http://author.fluke.com/m2en/accessories/wireless-accessories/cnx-pc3000-pc-adapter.htm?PID=74917&amp;mode=Authoring</v>
      </c>
      <c r="S71" t="s">
        <v>3028</v>
      </c>
    </row>
    <row r="72" spans="1:19" x14ac:dyDescent="0.25">
      <c r="A72" s="2">
        <v>16</v>
      </c>
      <c r="B72" s="2" t="s">
        <v>478</v>
      </c>
      <c r="C72" t="s">
        <v>479</v>
      </c>
      <c r="D72" t="s">
        <v>480</v>
      </c>
      <c r="E72" t="s">
        <v>544</v>
      </c>
      <c r="F72" t="s">
        <v>1051</v>
      </c>
      <c r="G72" t="s">
        <v>1052</v>
      </c>
      <c r="H72" t="s">
        <v>585</v>
      </c>
      <c r="P72" t="str">
        <f t="shared" si="4"/>
        <v>http://www.fluke.com/m2en/accessories/cases-holsters/cnx-c3001-modular-small-case.htm?PID=75121</v>
      </c>
      <c r="Q72" t="s">
        <v>2163</v>
      </c>
      <c r="R72" t="str">
        <f t="shared" si="5"/>
        <v>http://author.fluke.com/m2en/accessories/cases-holsters/cnx-c3001-modular-small-case.htm?PID=75121&amp;mode=Authoring</v>
      </c>
      <c r="S72" t="s">
        <v>3029</v>
      </c>
    </row>
    <row r="73" spans="1:19" x14ac:dyDescent="0.25">
      <c r="A73" s="2">
        <v>17</v>
      </c>
      <c r="B73" s="2" t="s">
        <v>478</v>
      </c>
      <c r="C73" t="s">
        <v>479</v>
      </c>
      <c r="D73" t="s">
        <v>480</v>
      </c>
      <c r="E73" t="s">
        <v>544</v>
      </c>
      <c r="F73" t="s">
        <v>1051</v>
      </c>
      <c r="G73" t="s">
        <v>1052</v>
      </c>
      <c r="H73" t="s">
        <v>588</v>
      </c>
      <c r="P73" t="str">
        <f t="shared" si="4"/>
        <v>http://www.fluke.com/m2en/accessories/cases-holsters/cnx-c3000-premium-modular-tool-bag.htm?PID=75120</v>
      </c>
      <c r="Q73" t="s">
        <v>2164</v>
      </c>
      <c r="R73" t="str">
        <f t="shared" si="5"/>
        <v>http://author.fluke.com/m2en/accessories/cases-holsters/cnx-c3000-premium-modular-tool-bag.htm?PID=75120&amp;mode=Authoring</v>
      </c>
      <c r="S73" t="s">
        <v>3030</v>
      </c>
    </row>
    <row r="74" spans="1:19" x14ac:dyDescent="0.25">
      <c r="A74" s="2"/>
      <c r="B74" s="2"/>
      <c r="Q74" s="4" t="s">
        <v>1987</v>
      </c>
      <c r="R74" t="str">
        <f>Q74</f>
        <v>*****M3EN*****</v>
      </c>
      <c r="S74" s="4" t="s">
        <v>1987</v>
      </c>
    </row>
    <row r="75" spans="1:19" x14ac:dyDescent="0.25">
      <c r="A75" s="1">
        <v>1</v>
      </c>
      <c r="B75" t="s">
        <v>478</v>
      </c>
      <c r="C75" t="s">
        <v>479</v>
      </c>
      <c r="D75" t="s">
        <v>480</v>
      </c>
      <c r="E75" t="s">
        <v>547</v>
      </c>
      <c r="F75" t="s">
        <v>496</v>
      </c>
      <c r="G75" t="s">
        <v>497</v>
      </c>
      <c r="H75" t="s">
        <v>1042</v>
      </c>
      <c r="P75" t="str">
        <f t="shared" si="4"/>
        <v>http://www.fluke.com/m3en/wireless-testers/clamp-meters/fluke-cnx-a3000-ac-wireless-current-clamp-module.htm?PID=74902</v>
      </c>
      <c r="Q75" t="s">
        <v>2165</v>
      </c>
      <c r="R75" t="str">
        <f t="shared" si="5"/>
        <v>http://author.fluke.com/m3en/wireless-testers/clamp-meters/fluke-cnx-a3000-ac-wireless-current-clamp-module.htm?PID=74902&amp;mode=Authoring</v>
      </c>
      <c r="S75" t="s">
        <v>3031</v>
      </c>
    </row>
    <row r="76" spans="1:19" x14ac:dyDescent="0.25">
      <c r="A76">
        <v>2</v>
      </c>
      <c r="B76" t="s">
        <v>478</v>
      </c>
      <c r="C76" t="s">
        <v>479</v>
      </c>
      <c r="D76" t="s">
        <v>480</v>
      </c>
      <c r="E76" t="s">
        <v>547</v>
      </c>
      <c r="F76" t="s">
        <v>496</v>
      </c>
      <c r="G76" t="s">
        <v>497</v>
      </c>
      <c r="H76" t="s">
        <v>1043</v>
      </c>
      <c r="P76" t="str">
        <f t="shared" si="4"/>
        <v>http://www.fluke.com/m3en/wireless-testers/clamp-meters/fluke-cnx-i3000-iflex-ac-wireless-current-module.htm?PID=74903</v>
      </c>
      <c r="Q76" t="s">
        <v>2166</v>
      </c>
      <c r="R76" t="str">
        <f t="shared" si="5"/>
        <v>http://author.fluke.com/m3en/wireless-testers/clamp-meters/fluke-cnx-i3000-iflex-ac-wireless-current-module.htm?PID=74903&amp;mode=Authoring</v>
      </c>
      <c r="S76" t="s">
        <v>3032</v>
      </c>
    </row>
    <row r="77" spans="1:19" x14ac:dyDescent="0.25">
      <c r="A77">
        <v>3</v>
      </c>
      <c r="B77" t="s">
        <v>478</v>
      </c>
      <c r="C77" t="s">
        <v>479</v>
      </c>
      <c r="D77" t="s">
        <v>480</v>
      </c>
      <c r="E77" t="s">
        <v>547</v>
      </c>
      <c r="F77" t="s">
        <v>496</v>
      </c>
      <c r="G77" t="s">
        <v>498</v>
      </c>
      <c r="H77" t="s">
        <v>1039</v>
      </c>
      <c r="P77" t="str">
        <f t="shared" si="4"/>
        <v>http://www.fluke.com/m3en/wireless-testers/digital-mulitmeters/fluke-cnx-3000-wireless-multimeter.htm?PID=74899</v>
      </c>
      <c r="Q77" t="s">
        <v>2167</v>
      </c>
      <c r="R77" t="str">
        <f t="shared" si="5"/>
        <v>http://author.fluke.com/m3en/wireless-testers/digital-mulitmeters/fluke-cnx-3000-wireless-multimeter.htm?PID=74899&amp;mode=Authoring</v>
      </c>
      <c r="S77" t="s">
        <v>3033</v>
      </c>
    </row>
    <row r="78" spans="1:19" x14ac:dyDescent="0.25">
      <c r="A78">
        <v>4</v>
      </c>
      <c r="B78" t="s">
        <v>478</v>
      </c>
      <c r="C78" t="s">
        <v>479</v>
      </c>
      <c r="D78" t="s">
        <v>480</v>
      </c>
      <c r="E78" t="s">
        <v>547</v>
      </c>
      <c r="F78" t="s">
        <v>496</v>
      </c>
      <c r="G78" t="s">
        <v>498</v>
      </c>
      <c r="H78" t="s">
        <v>1040</v>
      </c>
      <c r="P78" t="str">
        <f t="shared" si="4"/>
        <v>http://www.fluke.com/m3en/wireless-testers/digital-mulitmeters/fluke-cnx-v3000-ac-wireless-voltage-module.htm?PID=74901</v>
      </c>
      <c r="Q78" t="s">
        <v>2168</v>
      </c>
      <c r="R78" t="str">
        <f t="shared" si="5"/>
        <v>http://author.fluke.com/m3en/wireless-testers/digital-mulitmeters/fluke-cnx-v3000-ac-wireless-voltage-module.htm?PID=74901&amp;mode=Authoring</v>
      </c>
      <c r="S78" t="s">
        <v>3034</v>
      </c>
    </row>
    <row r="79" spans="1:19" x14ac:dyDescent="0.25">
      <c r="A79">
        <v>5</v>
      </c>
      <c r="B79" t="s">
        <v>478</v>
      </c>
      <c r="C79" t="s">
        <v>479</v>
      </c>
      <c r="D79" t="s">
        <v>480</v>
      </c>
      <c r="E79" t="s">
        <v>547</v>
      </c>
      <c r="F79" t="s">
        <v>496</v>
      </c>
      <c r="G79" t="s">
        <v>590</v>
      </c>
      <c r="H79" t="s">
        <v>1044</v>
      </c>
      <c r="P79" t="str">
        <f t="shared" si="4"/>
        <v>http://www.fluke.com/m3en/wireless-testers/thermometers/fluke-cnx-t3000-k-type-wireless-temperature-module.htm?PID=74904</v>
      </c>
      <c r="Q79" t="s">
        <v>2169</v>
      </c>
      <c r="R79" t="str">
        <f t="shared" si="5"/>
        <v>http://author.fluke.com/m3en/wireless-testers/thermometers/fluke-cnx-t3000-k-type-wireless-temperature-module.htm?PID=74904&amp;mode=Authoring</v>
      </c>
      <c r="S79" t="s">
        <v>3035</v>
      </c>
    </row>
    <row r="80" spans="1:19" x14ac:dyDescent="0.25">
      <c r="A80" s="2">
        <v>6</v>
      </c>
      <c r="B80" s="2" t="s">
        <v>478</v>
      </c>
      <c r="C80" t="s">
        <v>479</v>
      </c>
      <c r="D80" t="s">
        <v>480</v>
      </c>
      <c r="E80" t="s">
        <v>547</v>
      </c>
      <c r="F80" t="s">
        <v>496</v>
      </c>
      <c r="G80" t="s">
        <v>483</v>
      </c>
      <c r="H80" t="s">
        <v>489</v>
      </c>
      <c r="P80" t="str">
        <f t="shared" si="4"/>
        <v>http://www.fluke.com/m3en/wireless-testers/multimeter-kits/fluke-cnx-a3000-ac-current-clamp-kit.htm?PID=75021</v>
      </c>
      <c r="Q80" t="s">
        <v>2170</v>
      </c>
      <c r="R80" t="str">
        <f t="shared" si="5"/>
        <v>http://author.fluke.com/m3en/wireless-testers/multimeter-kits/fluke-cnx-a3000-ac-current-clamp-kit.htm?PID=75021&amp;mode=Authoring</v>
      </c>
      <c r="S80" t="s">
        <v>3036</v>
      </c>
    </row>
    <row r="81" spans="1:19" x14ac:dyDescent="0.25">
      <c r="A81" s="2">
        <v>7</v>
      </c>
      <c r="B81" s="2" t="s">
        <v>478</v>
      </c>
      <c r="C81" t="s">
        <v>479</v>
      </c>
      <c r="D81" t="s">
        <v>480</v>
      </c>
      <c r="E81" t="s">
        <v>547</v>
      </c>
      <c r="F81" t="s">
        <v>496</v>
      </c>
      <c r="G81" t="s">
        <v>483</v>
      </c>
      <c r="H81" t="s">
        <v>490</v>
      </c>
      <c r="P81" t="str">
        <f t="shared" si="4"/>
        <v>http://www.fluke.com/m3en/wireless-testers/multimeter-kits/fluke-cnx-i3000-iflex-ac-current-measurement-kit.htm?PID=75015</v>
      </c>
      <c r="Q81" t="s">
        <v>2171</v>
      </c>
      <c r="R81" t="str">
        <f t="shared" si="5"/>
        <v>http://author.fluke.com/m3en/wireless-testers/multimeter-kits/fluke-cnx-i3000-iflex-ac-current-measurement-kit.htm?PID=75015&amp;mode=Authoring</v>
      </c>
      <c r="S81" t="s">
        <v>3037</v>
      </c>
    </row>
    <row r="82" spans="1:19" x14ac:dyDescent="0.25">
      <c r="A82" s="2">
        <v>8</v>
      </c>
      <c r="B82" s="2" t="s">
        <v>478</v>
      </c>
      <c r="C82" t="s">
        <v>479</v>
      </c>
      <c r="D82" t="s">
        <v>480</v>
      </c>
      <c r="E82" t="s">
        <v>547</v>
      </c>
      <c r="F82" t="s">
        <v>496</v>
      </c>
      <c r="G82" t="s">
        <v>483</v>
      </c>
      <c r="H82" t="s">
        <v>484</v>
      </c>
      <c r="P82" t="str">
        <f t="shared" si="4"/>
        <v>http://www.fluke.com/m3en/wireless-testers/multimeter-kits/fluke-cnx-t3000-temperature-measurement-kit.htm?PID=75013</v>
      </c>
      <c r="Q82" t="s">
        <v>2172</v>
      </c>
      <c r="R82" t="str">
        <f t="shared" si="5"/>
        <v>http://author.fluke.com/m3en/wireless-testers/multimeter-kits/fluke-cnx-t3000-temperature-measurement-kit.htm?PID=75013&amp;mode=Authoring</v>
      </c>
      <c r="S82" t="s">
        <v>3038</v>
      </c>
    </row>
    <row r="83" spans="1:19" x14ac:dyDescent="0.25">
      <c r="A83" s="2">
        <v>9</v>
      </c>
      <c r="B83" s="2" t="s">
        <v>478</v>
      </c>
      <c r="C83" t="s">
        <v>479</v>
      </c>
      <c r="D83" t="s">
        <v>480</v>
      </c>
      <c r="E83" t="s">
        <v>547</v>
      </c>
      <c r="F83" t="s">
        <v>496</v>
      </c>
      <c r="G83" t="s">
        <v>483</v>
      </c>
      <c r="H83" t="s">
        <v>487</v>
      </c>
      <c r="P83" t="str">
        <f t="shared" si="4"/>
        <v>http://www.fluke.com/m3en/wireless-testers/multimeter-kits/fluke-cnx-v3000-ac-voltage-kit.htm?PID=75028</v>
      </c>
      <c r="Q83" t="s">
        <v>2173</v>
      </c>
      <c r="R83" t="str">
        <f t="shared" si="5"/>
        <v>http://author.fluke.com/m3en/wireless-testers/multimeter-kits/fluke-cnx-v3000-ac-voltage-kit.htm?PID=75028&amp;mode=Authoring</v>
      </c>
      <c r="S83" t="s">
        <v>3039</v>
      </c>
    </row>
    <row r="84" spans="1:19" x14ac:dyDescent="0.25">
      <c r="A84" s="2">
        <v>10</v>
      </c>
      <c r="B84" s="2" t="s">
        <v>478</v>
      </c>
      <c r="C84" t="s">
        <v>479</v>
      </c>
      <c r="D84" t="s">
        <v>480</v>
      </c>
      <c r="E84" t="s">
        <v>547</v>
      </c>
      <c r="F84" t="s">
        <v>496</v>
      </c>
      <c r="G84" t="s">
        <v>483</v>
      </c>
      <c r="H84" t="s">
        <v>488</v>
      </c>
      <c r="P84" t="str">
        <f t="shared" si="4"/>
        <v>http://www.fluke.com/m3en/wireless-testers/multimeter-kits/fluke-cnx-3000-general-maintenance-system.htm?PID=75024</v>
      </c>
      <c r="Q84" t="s">
        <v>2174</v>
      </c>
      <c r="R84" t="str">
        <f t="shared" si="5"/>
        <v>http://author.fluke.com/m3en/wireless-testers/multimeter-kits/fluke-cnx-3000-general-maintenance-system.htm?PID=75024&amp;mode=Authoring</v>
      </c>
      <c r="S84" t="s">
        <v>3040</v>
      </c>
    </row>
    <row r="85" spans="1:19" x14ac:dyDescent="0.25">
      <c r="A85" s="2">
        <v>11</v>
      </c>
      <c r="B85" s="2" t="s">
        <v>478</v>
      </c>
      <c r="C85" t="s">
        <v>479</v>
      </c>
      <c r="D85" t="s">
        <v>480</v>
      </c>
      <c r="E85" t="s">
        <v>547</v>
      </c>
      <c r="F85" t="s">
        <v>496</v>
      </c>
      <c r="G85" t="s">
        <v>483</v>
      </c>
      <c r="H85" t="s">
        <v>485</v>
      </c>
      <c r="P85" t="str">
        <f t="shared" si="4"/>
        <v>http://www.fluke.com/m3en/wireless-testers/multimeter-kits/fluke-cnx-3000-hvac-system.htm?PID=75034</v>
      </c>
      <c r="Q85" t="s">
        <v>2175</v>
      </c>
      <c r="R85" t="str">
        <f t="shared" si="5"/>
        <v>http://author.fluke.com/m3en/wireless-testers/multimeter-kits/fluke-cnx-3000-hvac-system.htm?PID=75034&amp;mode=Authoring</v>
      </c>
      <c r="S85" t="s">
        <v>3041</v>
      </c>
    </row>
    <row r="86" spans="1:19" x14ac:dyDescent="0.25">
      <c r="A86" s="2">
        <v>12</v>
      </c>
      <c r="B86" s="2" t="s">
        <v>478</v>
      </c>
      <c r="C86" t="s">
        <v>479</v>
      </c>
      <c r="D86" t="s">
        <v>480</v>
      </c>
      <c r="E86" t="s">
        <v>547</v>
      </c>
      <c r="F86" t="s">
        <v>496</v>
      </c>
      <c r="G86" t="s">
        <v>483</v>
      </c>
      <c r="H86" t="s">
        <v>486</v>
      </c>
      <c r="P86" t="str">
        <f t="shared" si="4"/>
        <v>http://www.fluke.com/m3en/wireless-testers/multimeter-kits/fluke-cnx-3000-industrial-system.htm?PID=75018</v>
      </c>
      <c r="Q86" t="s">
        <v>2176</v>
      </c>
      <c r="R86" t="str">
        <f t="shared" si="5"/>
        <v>http://author.fluke.com/m3en/wireless-testers/multimeter-kits/fluke-cnx-3000-industrial-system.htm?PID=75018&amp;mode=Authoring</v>
      </c>
      <c r="S86" t="s">
        <v>3042</v>
      </c>
    </row>
    <row r="87" spans="1:19" x14ac:dyDescent="0.25">
      <c r="A87" s="2">
        <v>13</v>
      </c>
      <c r="B87" s="2" t="s">
        <v>478</v>
      </c>
      <c r="C87" t="s">
        <v>479</v>
      </c>
      <c r="D87" t="s">
        <v>480</v>
      </c>
      <c r="E87" t="s">
        <v>547</v>
      </c>
      <c r="F87" t="s">
        <v>1051</v>
      </c>
      <c r="G87" t="s">
        <v>1052</v>
      </c>
      <c r="H87" t="s">
        <v>586</v>
      </c>
      <c r="P87" t="str">
        <f t="shared" si="4"/>
        <v>http://www.fluke.com/m3en/accessories/cases-holsters/cnx-c3002-modular-dmm-2-compartment-soft-case.htm?PID=75122</v>
      </c>
      <c r="Q87" t="s">
        <v>2177</v>
      </c>
      <c r="R87" t="str">
        <f t="shared" si="5"/>
        <v>http://author.fluke.com/m3en/accessories/cases-holsters/cnx-c3002-modular-dmm-2-compartment-soft-case.htm?PID=75122&amp;mode=Authoring</v>
      </c>
      <c r="S87" t="s">
        <v>3043</v>
      </c>
    </row>
    <row r="88" spans="1:19" x14ac:dyDescent="0.25">
      <c r="A88" s="2">
        <v>14</v>
      </c>
      <c r="B88" s="2" t="s">
        <v>478</v>
      </c>
      <c r="C88" t="s">
        <v>479</v>
      </c>
      <c r="D88" t="s">
        <v>480</v>
      </c>
      <c r="E88" t="s">
        <v>547</v>
      </c>
      <c r="F88" t="s">
        <v>1051</v>
      </c>
      <c r="G88" t="s">
        <v>1052</v>
      </c>
      <c r="H88" t="s">
        <v>587</v>
      </c>
      <c r="P88" t="str">
        <f t="shared" si="4"/>
        <v>http://www.fluke.com/m3en/accessories/cases-holsters/cnx-c3003-modular-3-compartment-soft-case.htm?PID=75123</v>
      </c>
      <c r="Q88" t="s">
        <v>2178</v>
      </c>
      <c r="R88" t="str">
        <f t="shared" ref="R88:R127" si="6">CONCATENATE(Q88,"&amp;mode=Authoring")</f>
        <v>http://author.fluke.com/m3en/accessories/cases-holsters/cnx-c3003-modular-3-compartment-soft-case.htm?PID=75123&amp;mode=Authoring</v>
      </c>
      <c r="S88" t="s">
        <v>3044</v>
      </c>
    </row>
    <row r="89" spans="1:19" x14ac:dyDescent="0.25">
      <c r="A89" s="2">
        <v>15</v>
      </c>
      <c r="B89" s="2" t="s">
        <v>478</v>
      </c>
      <c r="C89" t="s">
        <v>479</v>
      </c>
      <c r="D89" t="s">
        <v>480</v>
      </c>
      <c r="E89" t="s">
        <v>547</v>
      </c>
      <c r="F89" t="s">
        <v>1051</v>
      </c>
      <c r="G89" t="s">
        <v>597</v>
      </c>
      <c r="H89" t="s">
        <v>583</v>
      </c>
      <c r="P89" t="str">
        <f t="shared" si="4"/>
        <v>http://www.fluke.com/m3en/accessories/wireless-accessories/cnx-pc3000-pc-adapter.htm?PID=74917</v>
      </c>
      <c r="Q89" t="s">
        <v>2179</v>
      </c>
      <c r="R89" t="str">
        <f t="shared" si="6"/>
        <v>http://author.fluke.com/m3en/accessories/wireless-accessories/cnx-pc3000-pc-adapter.htm?PID=74917&amp;mode=Authoring</v>
      </c>
      <c r="S89" t="s">
        <v>3045</v>
      </c>
    </row>
    <row r="90" spans="1:19" x14ac:dyDescent="0.25">
      <c r="A90" s="2">
        <v>16</v>
      </c>
      <c r="B90" s="2" t="s">
        <v>478</v>
      </c>
      <c r="C90" t="s">
        <v>479</v>
      </c>
      <c r="D90" t="s">
        <v>480</v>
      </c>
      <c r="E90" t="s">
        <v>547</v>
      </c>
      <c r="F90" t="s">
        <v>1051</v>
      </c>
      <c r="G90" t="s">
        <v>1052</v>
      </c>
      <c r="H90" t="s">
        <v>585</v>
      </c>
      <c r="P90" t="str">
        <f t="shared" si="4"/>
        <v>http://www.fluke.com/m3en/accessories/cases-holsters/cnx-c3001-modular-small-case.htm?PID=75121</v>
      </c>
      <c r="Q90" t="s">
        <v>2180</v>
      </c>
      <c r="R90" t="str">
        <f t="shared" si="6"/>
        <v>http://author.fluke.com/m3en/accessories/cases-holsters/cnx-c3001-modular-small-case.htm?PID=75121&amp;mode=Authoring</v>
      </c>
      <c r="S90" t="s">
        <v>3046</v>
      </c>
    </row>
    <row r="91" spans="1:19" x14ac:dyDescent="0.25">
      <c r="A91" s="2">
        <v>17</v>
      </c>
      <c r="B91" s="2" t="s">
        <v>478</v>
      </c>
      <c r="C91" t="s">
        <v>479</v>
      </c>
      <c r="D91" t="s">
        <v>480</v>
      </c>
      <c r="E91" t="s">
        <v>547</v>
      </c>
      <c r="F91" t="s">
        <v>1051</v>
      </c>
      <c r="G91" t="s">
        <v>1052</v>
      </c>
      <c r="H91" t="s">
        <v>588</v>
      </c>
      <c r="P91" t="str">
        <f t="shared" si="4"/>
        <v>http://www.fluke.com/m3en/accessories/cases-holsters/cnx-c3000-premium-modular-tool-bag.htm?PID=75120</v>
      </c>
      <c r="Q91" t="s">
        <v>2181</v>
      </c>
      <c r="R91" t="str">
        <f t="shared" si="6"/>
        <v>http://author.fluke.com/m3en/accessories/cases-holsters/cnx-c3000-premium-modular-tool-bag.htm?PID=75120&amp;mode=Authoring</v>
      </c>
      <c r="S91" t="s">
        <v>3047</v>
      </c>
    </row>
    <row r="92" spans="1:19" x14ac:dyDescent="0.25">
      <c r="A92" s="2"/>
      <c r="B92" s="2"/>
      <c r="Q92" s="4" t="s">
        <v>1986</v>
      </c>
      <c r="R92" t="str">
        <f>Q92</f>
        <v>*****SGEN*****</v>
      </c>
      <c r="S92" s="4" t="s">
        <v>1986</v>
      </c>
    </row>
    <row r="93" spans="1:19" x14ac:dyDescent="0.25">
      <c r="A93" s="1">
        <v>1</v>
      </c>
      <c r="B93" t="s">
        <v>478</v>
      </c>
      <c r="C93" t="s">
        <v>479</v>
      </c>
      <c r="D93" t="s">
        <v>480</v>
      </c>
      <c r="E93" t="s">
        <v>569</v>
      </c>
      <c r="F93" t="s">
        <v>496</v>
      </c>
      <c r="G93" t="s">
        <v>497</v>
      </c>
      <c r="H93" t="s">
        <v>1042</v>
      </c>
      <c r="P93" t="str">
        <f t="shared" si="4"/>
        <v>http://www.fluke.com/sgen/wireless-testers/clamp-meters/fluke-cnx-a3000-ac-wireless-current-clamp-module.htm?PID=74902</v>
      </c>
      <c r="Q93" t="s">
        <v>2182</v>
      </c>
      <c r="R93" t="str">
        <f t="shared" si="6"/>
        <v>http://author.fluke.com/sgen/wireless-testers/clamp-meters/fluke-cnx-a3000-ac-wireless-current-clamp-module.htm?PID=74902&amp;mode=Authoring</v>
      </c>
      <c r="S93" t="s">
        <v>3048</v>
      </c>
    </row>
    <row r="94" spans="1:19" x14ac:dyDescent="0.25">
      <c r="A94">
        <v>2</v>
      </c>
      <c r="B94" t="s">
        <v>478</v>
      </c>
      <c r="C94" t="s">
        <v>479</v>
      </c>
      <c r="D94" t="s">
        <v>480</v>
      </c>
      <c r="E94" t="s">
        <v>569</v>
      </c>
      <c r="F94" t="s">
        <v>496</v>
      </c>
      <c r="G94" t="s">
        <v>497</v>
      </c>
      <c r="H94" t="s">
        <v>1043</v>
      </c>
      <c r="P94" t="str">
        <f t="shared" si="4"/>
        <v>http://www.fluke.com/sgen/wireless-testers/clamp-meters/fluke-cnx-i3000-iflex-ac-wireless-current-module.htm?PID=74903</v>
      </c>
      <c r="Q94" t="s">
        <v>2183</v>
      </c>
      <c r="R94" t="str">
        <f t="shared" si="6"/>
        <v>http://author.fluke.com/sgen/wireless-testers/clamp-meters/fluke-cnx-i3000-iflex-ac-wireless-current-module.htm?PID=74903&amp;mode=Authoring</v>
      </c>
      <c r="S94" t="s">
        <v>3049</v>
      </c>
    </row>
    <row r="95" spans="1:19" x14ac:dyDescent="0.25">
      <c r="A95">
        <v>3</v>
      </c>
      <c r="B95" t="s">
        <v>478</v>
      </c>
      <c r="C95" t="s">
        <v>479</v>
      </c>
      <c r="D95" t="s">
        <v>480</v>
      </c>
      <c r="E95" t="s">
        <v>569</v>
      </c>
      <c r="F95" t="s">
        <v>496</v>
      </c>
      <c r="G95" t="s">
        <v>498</v>
      </c>
      <c r="H95" t="s">
        <v>1039</v>
      </c>
      <c r="P95" t="str">
        <f t="shared" si="4"/>
        <v>http://www.fluke.com/sgen/wireless-testers/digital-mulitmeters/fluke-cnx-3000-wireless-multimeter.htm?PID=74899</v>
      </c>
      <c r="Q95" t="s">
        <v>2184</v>
      </c>
      <c r="R95" t="str">
        <f t="shared" si="6"/>
        <v>http://author.fluke.com/sgen/wireless-testers/digital-mulitmeters/fluke-cnx-3000-wireless-multimeter.htm?PID=74899&amp;mode=Authoring</v>
      </c>
      <c r="S95" t="s">
        <v>3050</v>
      </c>
    </row>
    <row r="96" spans="1:19" x14ac:dyDescent="0.25">
      <c r="A96">
        <v>4</v>
      </c>
      <c r="B96" t="s">
        <v>478</v>
      </c>
      <c r="C96" t="s">
        <v>479</v>
      </c>
      <c r="D96" t="s">
        <v>480</v>
      </c>
      <c r="E96" t="s">
        <v>569</v>
      </c>
      <c r="F96" t="s">
        <v>496</v>
      </c>
      <c r="G96" t="s">
        <v>498</v>
      </c>
      <c r="H96" t="s">
        <v>1040</v>
      </c>
      <c r="P96" t="str">
        <f t="shared" si="4"/>
        <v>http://www.fluke.com/sgen/wireless-testers/digital-mulitmeters/fluke-cnx-v3000-ac-wireless-voltage-module.htm?PID=74901</v>
      </c>
      <c r="Q96" t="s">
        <v>2185</v>
      </c>
      <c r="R96" t="str">
        <f t="shared" si="6"/>
        <v>http://author.fluke.com/sgen/wireless-testers/digital-mulitmeters/fluke-cnx-v3000-ac-wireless-voltage-module.htm?PID=74901&amp;mode=Authoring</v>
      </c>
      <c r="S96" t="s">
        <v>3051</v>
      </c>
    </row>
    <row r="97" spans="1:19" x14ac:dyDescent="0.25">
      <c r="A97">
        <v>5</v>
      </c>
      <c r="B97" t="s">
        <v>478</v>
      </c>
      <c r="C97" t="s">
        <v>479</v>
      </c>
      <c r="D97" t="s">
        <v>480</v>
      </c>
      <c r="E97" t="s">
        <v>569</v>
      </c>
      <c r="F97" t="s">
        <v>496</v>
      </c>
      <c r="G97" t="s">
        <v>590</v>
      </c>
      <c r="H97" t="s">
        <v>1044</v>
      </c>
      <c r="P97" t="str">
        <f t="shared" si="4"/>
        <v>http://www.fluke.com/sgen/wireless-testers/thermometers/fluke-cnx-t3000-k-type-wireless-temperature-module.htm?PID=74904</v>
      </c>
      <c r="Q97" t="s">
        <v>2186</v>
      </c>
      <c r="R97" t="str">
        <f t="shared" si="6"/>
        <v>http://author.fluke.com/sgen/wireless-testers/thermometers/fluke-cnx-t3000-k-type-wireless-temperature-module.htm?PID=74904&amp;mode=Authoring</v>
      </c>
      <c r="S97" t="s">
        <v>3052</v>
      </c>
    </row>
    <row r="98" spans="1:19" x14ac:dyDescent="0.25">
      <c r="A98" s="2">
        <v>6</v>
      </c>
      <c r="B98" s="2" t="s">
        <v>478</v>
      </c>
      <c r="C98" t="s">
        <v>479</v>
      </c>
      <c r="D98" t="s">
        <v>480</v>
      </c>
      <c r="E98" t="s">
        <v>569</v>
      </c>
      <c r="F98" t="s">
        <v>496</v>
      </c>
      <c r="G98" t="s">
        <v>483</v>
      </c>
      <c r="H98" t="s">
        <v>489</v>
      </c>
      <c r="P98" t="str">
        <f t="shared" si="4"/>
        <v>http://www.fluke.com/sgen/wireless-testers/multimeter-kits/fluke-cnx-a3000-ac-current-clamp-kit.htm?PID=75021</v>
      </c>
      <c r="Q98" t="s">
        <v>2187</v>
      </c>
      <c r="R98" t="str">
        <f t="shared" si="6"/>
        <v>http://author.fluke.com/sgen/wireless-testers/multimeter-kits/fluke-cnx-a3000-ac-current-clamp-kit.htm?PID=75021&amp;mode=Authoring</v>
      </c>
      <c r="S98" t="s">
        <v>3053</v>
      </c>
    </row>
    <row r="99" spans="1:19" x14ac:dyDescent="0.25">
      <c r="A99" s="2">
        <v>7</v>
      </c>
      <c r="B99" s="2" t="s">
        <v>478</v>
      </c>
      <c r="C99" t="s">
        <v>479</v>
      </c>
      <c r="D99" t="s">
        <v>480</v>
      </c>
      <c r="E99" t="s">
        <v>569</v>
      </c>
      <c r="F99" t="s">
        <v>496</v>
      </c>
      <c r="G99" t="s">
        <v>483</v>
      </c>
      <c r="H99" t="s">
        <v>490</v>
      </c>
      <c r="P99" t="str">
        <f t="shared" ref="P99:P127" si="7">CONCATENATE(B99,"//",C99,"/",E99,"/",F99,"/",G99,"/",H99)</f>
        <v>http://www.fluke.com/sgen/wireless-testers/multimeter-kits/fluke-cnx-i3000-iflex-ac-current-measurement-kit.htm?PID=75015</v>
      </c>
      <c r="Q99" t="s">
        <v>2188</v>
      </c>
      <c r="R99" t="str">
        <f t="shared" si="6"/>
        <v>http://author.fluke.com/sgen/wireless-testers/multimeter-kits/fluke-cnx-i3000-iflex-ac-current-measurement-kit.htm?PID=75015&amp;mode=Authoring</v>
      </c>
      <c r="S99" t="s">
        <v>3054</v>
      </c>
    </row>
    <row r="100" spans="1:19" x14ac:dyDescent="0.25">
      <c r="A100" s="2">
        <v>8</v>
      </c>
      <c r="B100" s="2" t="s">
        <v>478</v>
      </c>
      <c r="C100" t="s">
        <v>479</v>
      </c>
      <c r="D100" t="s">
        <v>480</v>
      </c>
      <c r="E100" t="s">
        <v>569</v>
      </c>
      <c r="F100" t="s">
        <v>496</v>
      </c>
      <c r="G100" t="s">
        <v>483</v>
      </c>
      <c r="H100" t="s">
        <v>484</v>
      </c>
      <c r="P100" t="str">
        <f t="shared" si="7"/>
        <v>http://www.fluke.com/sgen/wireless-testers/multimeter-kits/fluke-cnx-t3000-temperature-measurement-kit.htm?PID=75013</v>
      </c>
      <c r="Q100" t="s">
        <v>2189</v>
      </c>
      <c r="R100" t="str">
        <f t="shared" si="6"/>
        <v>http://author.fluke.com/sgen/wireless-testers/multimeter-kits/fluke-cnx-t3000-temperature-measurement-kit.htm?PID=75013&amp;mode=Authoring</v>
      </c>
      <c r="S100" t="s">
        <v>3055</v>
      </c>
    </row>
    <row r="101" spans="1:19" x14ac:dyDescent="0.25">
      <c r="A101" s="2">
        <v>9</v>
      </c>
      <c r="B101" s="2" t="s">
        <v>478</v>
      </c>
      <c r="C101" t="s">
        <v>479</v>
      </c>
      <c r="D101" t="s">
        <v>480</v>
      </c>
      <c r="E101" t="s">
        <v>569</v>
      </c>
      <c r="F101" t="s">
        <v>496</v>
      </c>
      <c r="G101" t="s">
        <v>483</v>
      </c>
      <c r="H101" t="s">
        <v>487</v>
      </c>
      <c r="P101" t="str">
        <f t="shared" si="7"/>
        <v>http://www.fluke.com/sgen/wireless-testers/multimeter-kits/fluke-cnx-v3000-ac-voltage-kit.htm?PID=75028</v>
      </c>
      <c r="Q101" t="s">
        <v>2190</v>
      </c>
      <c r="R101" t="str">
        <f t="shared" si="6"/>
        <v>http://author.fluke.com/sgen/wireless-testers/multimeter-kits/fluke-cnx-v3000-ac-voltage-kit.htm?PID=75028&amp;mode=Authoring</v>
      </c>
      <c r="S101" t="s">
        <v>3056</v>
      </c>
    </row>
    <row r="102" spans="1:19" x14ac:dyDescent="0.25">
      <c r="A102" s="2">
        <v>10</v>
      </c>
      <c r="B102" s="2" t="s">
        <v>478</v>
      </c>
      <c r="C102" t="s">
        <v>479</v>
      </c>
      <c r="D102" t="s">
        <v>480</v>
      </c>
      <c r="E102" t="s">
        <v>569</v>
      </c>
      <c r="F102" t="s">
        <v>496</v>
      </c>
      <c r="G102" t="s">
        <v>483</v>
      </c>
      <c r="H102" t="s">
        <v>488</v>
      </c>
      <c r="P102" t="str">
        <f t="shared" si="7"/>
        <v>http://www.fluke.com/sgen/wireless-testers/multimeter-kits/fluke-cnx-3000-general-maintenance-system.htm?PID=75024</v>
      </c>
      <c r="Q102" t="s">
        <v>2191</v>
      </c>
      <c r="R102" t="str">
        <f t="shared" si="6"/>
        <v>http://author.fluke.com/sgen/wireless-testers/multimeter-kits/fluke-cnx-3000-general-maintenance-system.htm?PID=75024&amp;mode=Authoring</v>
      </c>
      <c r="S102" t="s">
        <v>3057</v>
      </c>
    </row>
    <row r="103" spans="1:19" x14ac:dyDescent="0.25">
      <c r="A103" s="2">
        <v>11</v>
      </c>
      <c r="B103" s="2" t="s">
        <v>478</v>
      </c>
      <c r="C103" t="s">
        <v>479</v>
      </c>
      <c r="D103" t="s">
        <v>480</v>
      </c>
      <c r="E103" t="s">
        <v>569</v>
      </c>
      <c r="F103" t="s">
        <v>496</v>
      </c>
      <c r="G103" t="s">
        <v>483</v>
      </c>
      <c r="H103" t="s">
        <v>485</v>
      </c>
      <c r="P103" t="str">
        <f t="shared" si="7"/>
        <v>http://www.fluke.com/sgen/wireless-testers/multimeter-kits/fluke-cnx-3000-hvac-system.htm?PID=75034</v>
      </c>
      <c r="Q103" t="s">
        <v>2192</v>
      </c>
      <c r="R103" t="str">
        <f t="shared" si="6"/>
        <v>http://author.fluke.com/sgen/wireless-testers/multimeter-kits/fluke-cnx-3000-hvac-system.htm?PID=75034&amp;mode=Authoring</v>
      </c>
      <c r="S103" t="s">
        <v>3058</v>
      </c>
    </row>
    <row r="104" spans="1:19" x14ac:dyDescent="0.25">
      <c r="A104" s="2">
        <v>12</v>
      </c>
      <c r="B104" s="2" t="s">
        <v>478</v>
      </c>
      <c r="C104" t="s">
        <v>479</v>
      </c>
      <c r="D104" t="s">
        <v>480</v>
      </c>
      <c r="E104" t="s">
        <v>569</v>
      </c>
      <c r="F104" t="s">
        <v>496</v>
      </c>
      <c r="G104" t="s">
        <v>483</v>
      </c>
      <c r="H104" t="s">
        <v>486</v>
      </c>
      <c r="P104" t="str">
        <f t="shared" si="7"/>
        <v>http://www.fluke.com/sgen/wireless-testers/multimeter-kits/fluke-cnx-3000-industrial-system.htm?PID=75018</v>
      </c>
      <c r="Q104" t="s">
        <v>2193</v>
      </c>
      <c r="R104" t="str">
        <f t="shared" si="6"/>
        <v>http://author.fluke.com/sgen/wireless-testers/multimeter-kits/fluke-cnx-3000-industrial-system.htm?PID=75018&amp;mode=Authoring</v>
      </c>
      <c r="S104" t="s">
        <v>3059</v>
      </c>
    </row>
    <row r="105" spans="1:19" x14ac:dyDescent="0.25">
      <c r="A105" s="2">
        <v>13</v>
      </c>
      <c r="B105" s="2" t="s">
        <v>478</v>
      </c>
      <c r="C105" t="s">
        <v>479</v>
      </c>
      <c r="D105" t="s">
        <v>480</v>
      </c>
      <c r="E105" t="s">
        <v>569</v>
      </c>
      <c r="F105" t="s">
        <v>1051</v>
      </c>
      <c r="G105" t="s">
        <v>1052</v>
      </c>
      <c r="H105" t="s">
        <v>586</v>
      </c>
      <c r="P105" t="str">
        <f t="shared" si="7"/>
        <v>http://www.fluke.com/sgen/accessories/cases-holsters/cnx-c3002-modular-dmm-2-compartment-soft-case.htm?PID=75122</v>
      </c>
      <c r="Q105" t="s">
        <v>2194</v>
      </c>
      <c r="R105" t="str">
        <f t="shared" si="6"/>
        <v>http://author.fluke.com/sgen/accessories/cases-holsters/cnx-c3002-modular-dmm-2-compartment-soft-case.htm?PID=75122&amp;mode=Authoring</v>
      </c>
      <c r="S105" t="s">
        <v>3060</v>
      </c>
    </row>
    <row r="106" spans="1:19" x14ac:dyDescent="0.25">
      <c r="A106" s="2">
        <v>14</v>
      </c>
      <c r="B106" s="2" t="s">
        <v>478</v>
      </c>
      <c r="C106" t="s">
        <v>479</v>
      </c>
      <c r="D106" t="s">
        <v>480</v>
      </c>
      <c r="E106" t="s">
        <v>569</v>
      </c>
      <c r="F106" t="s">
        <v>1051</v>
      </c>
      <c r="G106" t="s">
        <v>1052</v>
      </c>
      <c r="H106" t="s">
        <v>587</v>
      </c>
      <c r="P106" t="str">
        <f t="shared" si="7"/>
        <v>http://www.fluke.com/sgen/accessories/cases-holsters/cnx-c3003-modular-3-compartment-soft-case.htm?PID=75123</v>
      </c>
      <c r="Q106" t="s">
        <v>2195</v>
      </c>
      <c r="R106" t="str">
        <f t="shared" si="6"/>
        <v>http://author.fluke.com/sgen/accessories/cases-holsters/cnx-c3003-modular-3-compartment-soft-case.htm?PID=75123&amp;mode=Authoring</v>
      </c>
      <c r="S106" t="s">
        <v>3061</v>
      </c>
    </row>
    <row r="107" spans="1:19" x14ac:dyDescent="0.25">
      <c r="A107" s="2">
        <v>15</v>
      </c>
      <c r="B107" s="2" t="s">
        <v>478</v>
      </c>
      <c r="C107" t="s">
        <v>479</v>
      </c>
      <c r="D107" t="s">
        <v>480</v>
      </c>
      <c r="E107" t="s">
        <v>569</v>
      </c>
      <c r="F107" t="s">
        <v>1051</v>
      </c>
      <c r="G107" t="s">
        <v>597</v>
      </c>
      <c r="H107" t="s">
        <v>583</v>
      </c>
      <c r="P107" t="str">
        <f t="shared" si="7"/>
        <v>http://www.fluke.com/sgen/accessories/wireless-accessories/cnx-pc3000-pc-adapter.htm?PID=74917</v>
      </c>
      <c r="Q107" t="s">
        <v>2196</v>
      </c>
      <c r="R107" t="str">
        <f t="shared" si="6"/>
        <v>http://author.fluke.com/sgen/accessories/wireless-accessories/cnx-pc3000-pc-adapter.htm?PID=74917&amp;mode=Authoring</v>
      </c>
      <c r="S107" t="s">
        <v>3062</v>
      </c>
    </row>
    <row r="108" spans="1:19" x14ac:dyDescent="0.25">
      <c r="A108" s="2">
        <v>16</v>
      </c>
      <c r="B108" s="2" t="s">
        <v>478</v>
      </c>
      <c r="C108" t="s">
        <v>479</v>
      </c>
      <c r="D108" t="s">
        <v>480</v>
      </c>
      <c r="E108" t="s">
        <v>569</v>
      </c>
      <c r="F108" t="s">
        <v>1051</v>
      </c>
      <c r="G108" t="s">
        <v>1052</v>
      </c>
      <c r="H108" t="s">
        <v>585</v>
      </c>
      <c r="P108" t="str">
        <f t="shared" si="7"/>
        <v>http://www.fluke.com/sgen/accessories/cases-holsters/cnx-c3001-modular-small-case.htm?PID=75121</v>
      </c>
      <c r="Q108" t="s">
        <v>2197</v>
      </c>
      <c r="R108" t="str">
        <f t="shared" si="6"/>
        <v>http://author.fluke.com/sgen/accessories/cases-holsters/cnx-c3001-modular-small-case.htm?PID=75121&amp;mode=Authoring</v>
      </c>
      <c r="S108" t="s">
        <v>3063</v>
      </c>
    </row>
    <row r="109" spans="1:19" x14ac:dyDescent="0.25">
      <c r="A109" s="2">
        <v>17</v>
      </c>
      <c r="B109" s="2" t="s">
        <v>478</v>
      </c>
      <c r="C109" t="s">
        <v>479</v>
      </c>
      <c r="D109" t="s">
        <v>480</v>
      </c>
      <c r="E109" t="s">
        <v>569</v>
      </c>
      <c r="F109" t="s">
        <v>1051</v>
      </c>
      <c r="G109" t="s">
        <v>1052</v>
      </c>
      <c r="H109" t="s">
        <v>588</v>
      </c>
      <c r="P109" t="str">
        <f t="shared" si="7"/>
        <v>http://www.fluke.com/sgen/accessories/cases-holsters/cnx-c3000-premium-modular-tool-bag.htm?PID=75120</v>
      </c>
      <c r="Q109" t="s">
        <v>2198</v>
      </c>
      <c r="R109" t="str">
        <f t="shared" si="6"/>
        <v>http://author.fluke.com/sgen/accessories/cases-holsters/cnx-c3000-premium-modular-tool-bag.htm?PID=75120&amp;mode=Authoring</v>
      </c>
      <c r="S109" t="s">
        <v>3064</v>
      </c>
    </row>
    <row r="110" spans="1:19" x14ac:dyDescent="0.25">
      <c r="A110" s="2"/>
      <c r="B110" s="2"/>
      <c r="Q110" s="4" t="s">
        <v>1985</v>
      </c>
      <c r="R110" t="str">
        <f>Q110</f>
        <v>*****TTEN*****</v>
      </c>
      <c r="S110" s="4" t="s">
        <v>1985</v>
      </c>
    </row>
    <row r="111" spans="1:19" x14ac:dyDescent="0.25">
      <c r="A111" s="1">
        <v>1</v>
      </c>
      <c r="B111" t="s">
        <v>478</v>
      </c>
      <c r="C111" t="s">
        <v>479</v>
      </c>
      <c r="D111" t="s">
        <v>480</v>
      </c>
      <c r="E111" t="s">
        <v>575</v>
      </c>
      <c r="F111" t="s">
        <v>496</v>
      </c>
      <c r="G111" t="s">
        <v>497</v>
      </c>
      <c r="H111" t="s">
        <v>1042</v>
      </c>
      <c r="P111" t="str">
        <f t="shared" si="7"/>
        <v>http://www.fluke.com/tten/wireless-testers/clamp-meters/fluke-cnx-a3000-ac-wireless-current-clamp-module.htm?PID=74902</v>
      </c>
      <c r="Q111" t="s">
        <v>2199</v>
      </c>
      <c r="R111" t="str">
        <f t="shared" si="6"/>
        <v>http://author.fluke.com/tten/wireless-testers/clamp-meters/fluke-cnx-a3000-ac-wireless-current-clamp-module.htm?PID=74902&amp;mode=Authoring</v>
      </c>
      <c r="S111" t="s">
        <v>3065</v>
      </c>
    </row>
    <row r="112" spans="1:19" x14ac:dyDescent="0.25">
      <c r="A112">
        <v>2</v>
      </c>
      <c r="B112" t="s">
        <v>478</v>
      </c>
      <c r="C112" t="s">
        <v>479</v>
      </c>
      <c r="D112" t="s">
        <v>480</v>
      </c>
      <c r="E112" t="s">
        <v>575</v>
      </c>
      <c r="F112" t="s">
        <v>496</v>
      </c>
      <c r="G112" t="s">
        <v>497</v>
      </c>
      <c r="H112" t="s">
        <v>1043</v>
      </c>
      <c r="P112" t="str">
        <f t="shared" si="7"/>
        <v>http://www.fluke.com/tten/wireless-testers/clamp-meters/fluke-cnx-i3000-iflex-ac-wireless-current-module.htm?PID=74903</v>
      </c>
      <c r="Q112" t="s">
        <v>2200</v>
      </c>
      <c r="R112" t="str">
        <f t="shared" si="6"/>
        <v>http://author.fluke.com/tten/wireless-testers/clamp-meters/fluke-cnx-i3000-iflex-ac-wireless-current-module.htm?PID=74903&amp;mode=Authoring</v>
      </c>
      <c r="S112" t="s">
        <v>3066</v>
      </c>
    </row>
    <row r="113" spans="1:19" x14ac:dyDescent="0.25">
      <c r="A113">
        <v>3</v>
      </c>
      <c r="B113" t="s">
        <v>478</v>
      </c>
      <c r="C113" t="s">
        <v>479</v>
      </c>
      <c r="D113" t="s">
        <v>480</v>
      </c>
      <c r="E113" t="s">
        <v>575</v>
      </c>
      <c r="F113" t="s">
        <v>496</v>
      </c>
      <c r="G113" t="s">
        <v>498</v>
      </c>
      <c r="H113" t="s">
        <v>1039</v>
      </c>
      <c r="P113" t="str">
        <f t="shared" si="7"/>
        <v>http://www.fluke.com/tten/wireless-testers/digital-mulitmeters/fluke-cnx-3000-wireless-multimeter.htm?PID=74899</v>
      </c>
      <c r="Q113" t="s">
        <v>2201</v>
      </c>
      <c r="R113" t="str">
        <f t="shared" si="6"/>
        <v>http://author.fluke.com/tten/wireless-testers/digital-mulitmeters/fluke-cnx-3000-wireless-multimeter.htm?PID=74899&amp;mode=Authoring</v>
      </c>
      <c r="S113" t="s">
        <v>3067</v>
      </c>
    </row>
    <row r="114" spans="1:19" x14ac:dyDescent="0.25">
      <c r="A114">
        <v>4</v>
      </c>
      <c r="B114" t="s">
        <v>478</v>
      </c>
      <c r="C114" t="s">
        <v>479</v>
      </c>
      <c r="D114" t="s">
        <v>480</v>
      </c>
      <c r="E114" t="s">
        <v>575</v>
      </c>
      <c r="F114" t="s">
        <v>496</v>
      </c>
      <c r="G114" t="s">
        <v>498</v>
      </c>
      <c r="H114" t="s">
        <v>1040</v>
      </c>
      <c r="P114" t="str">
        <f t="shared" si="7"/>
        <v>http://www.fluke.com/tten/wireless-testers/digital-mulitmeters/fluke-cnx-v3000-ac-wireless-voltage-module.htm?PID=74901</v>
      </c>
      <c r="Q114" t="s">
        <v>2202</v>
      </c>
      <c r="R114" t="str">
        <f t="shared" si="6"/>
        <v>http://author.fluke.com/tten/wireless-testers/digital-mulitmeters/fluke-cnx-v3000-ac-wireless-voltage-module.htm?PID=74901&amp;mode=Authoring</v>
      </c>
      <c r="S114" t="s">
        <v>3068</v>
      </c>
    </row>
    <row r="115" spans="1:19" x14ac:dyDescent="0.25">
      <c r="A115">
        <v>5</v>
      </c>
      <c r="B115" t="s">
        <v>478</v>
      </c>
      <c r="C115" t="s">
        <v>479</v>
      </c>
      <c r="D115" t="s">
        <v>480</v>
      </c>
      <c r="E115" t="s">
        <v>575</v>
      </c>
      <c r="F115" t="s">
        <v>496</v>
      </c>
      <c r="G115" t="s">
        <v>590</v>
      </c>
      <c r="H115" t="s">
        <v>1044</v>
      </c>
      <c r="P115" t="str">
        <f t="shared" si="7"/>
        <v>http://www.fluke.com/tten/wireless-testers/thermometers/fluke-cnx-t3000-k-type-wireless-temperature-module.htm?PID=74904</v>
      </c>
      <c r="Q115" t="s">
        <v>2203</v>
      </c>
      <c r="R115" t="str">
        <f t="shared" si="6"/>
        <v>http://author.fluke.com/tten/wireless-testers/thermometers/fluke-cnx-t3000-k-type-wireless-temperature-module.htm?PID=74904&amp;mode=Authoring</v>
      </c>
      <c r="S115" t="s">
        <v>3069</v>
      </c>
    </row>
    <row r="116" spans="1:19" x14ac:dyDescent="0.25">
      <c r="A116" s="2">
        <v>6</v>
      </c>
      <c r="B116" s="2" t="s">
        <v>478</v>
      </c>
      <c r="C116" t="s">
        <v>479</v>
      </c>
      <c r="D116" t="s">
        <v>480</v>
      </c>
      <c r="E116" t="s">
        <v>575</v>
      </c>
      <c r="F116" t="s">
        <v>496</v>
      </c>
      <c r="G116" t="s">
        <v>483</v>
      </c>
      <c r="H116" t="s">
        <v>489</v>
      </c>
      <c r="P116" t="str">
        <f t="shared" si="7"/>
        <v>http://www.fluke.com/tten/wireless-testers/multimeter-kits/fluke-cnx-a3000-ac-current-clamp-kit.htm?PID=75021</v>
      </c>
      <c r="Q116" t="s">
        <v>2204</v>
      </c>
      <c r="R116" t="str">
        <f t="shared" si="6"/>
        <v>http://author.fluke.com/tten/wireless-testers/multimeter-kits/fluke-cnx-a3000-ac-current-clamp-kit.htm?PID=75021&amp;mode=Authoring</v>
      </c>
      <c r="S116" t="s">
        <v>3070</v>
      </c>
    </row>
    <row r="117" spans="1:19" x14ac:dyDescent="0.25">
      <c r="A117" s="2">
        <v>7</v>
      </c>
      <c r="B117" s="2" t="s">
        <v>478</v>
      </c>
      <c r="C117" t="s">
        <v>479</v>
      </c>
      <c r="D117" t="s">
        <v>480</v>
      </c>
      <c r="E117" t="s">
        <v>575</v>
      </c>
      <c r="F117" t="s">
        <v>496</v>
      </c>
      <c r="G117" t="s">
        <v>483</v>
      </c>
      <c r="H117" t="s">
        <v>490</v>
      </c>
      <c r="P117" t="str">
        <f t="shared" si="7"/>
        <v>http://www.fluke.com/tten/wireless-testers/multimeter-kits/fluke-cnx-i3000-iflex-ac-current-measurement-kit.htm?PID=75015</v>
      </c>
      <c r="Q117" t="s">
        <v>2205</v>
      </c>
      <c r="R117" t="str">
        <f t="shared" si="6"/>
        <v>http://author.fluke.com/tten/wireless-testers/multimeter-kits/fluke-cnx-i3000-iflex-ac-current-measurement-kit.htm?PID=75015&amp;mode=Authoring</v>
      </c>
      <c r="S117" t="s">
        <v>3071</v>
      </c>
    </row>
    <row r="118" spans="1:19" x14ac:dyDescent="0.25">
      <c r="A118" s="2">
        <v>8</v>
      </c>
      <c r="B118" s="2" t="s">
        <v>478</v>
      </c>
      <c r="C118" t="s">
        <v>479</v>
      </c>
      <c r="D118" t="s">
        <v>480</v>
      </c>
      <c r="E118" t="s">
        <v>575</v>
      </c>
      <c r="F118" t="s">
        <v>496</v>
      </c>
      <c r="G118" t="s">
        <v>483</v>
      </c>
      <c r="H118" t="s">
        <v>484</v>
      </c>
      <c r="P118" t="str">
        <f t="shared" si="7"/>
        <v>http://www.fluke.com/tten/wireless-testers/multimeter-kits/fluke-cnx-t3000-temperature-measurement-kit.htm?PID=75013</v>
      </c>
      <c r="Q118" t="s">
        <v>2206</v>
      </c>
      <c r="R118" t="str">
        <f t="shared" si="6"/>
        <v>http://author.fluke.com/tten/wireless-testers/multimeter-kits/fluke-cnx-t3000-temperature-measurement-kit.htm?PID=75013&amp;mode=Authoring</v>
      </c>
      <c r="S118" t="s">
        <v>3072</v>
      </c>
    </row>
    <row r="119" spans="1:19" x14ac:dyDescent="0.25">
      <c r="A119" s="2">
        <v>9</v>
      </c>
      <c r="B119" s="2" t="s">
        <v>478</v>
      </c>
      <c r="C119" t="s">
        <v>479</v>
      </c>
      <c r="D119" t="s">
        <v>480</v>
      </c>
      <c r="E119" t="s">
        <v>575</v>
      </c>
      <c r="F119" t="s">
        <v>496</v>
      </c>
      <c r="G119" t="s">
        <v>483</v>
      </c>
      <c r="H119" t="s">
        <v>487</v>
      </c>
      <c r="P119" t="str">
        <f t="shared" si="7"/>
        <v>http://www.fluke.com/tten/wireless-testers/multimeter-kits/fluke-cnx-v3000-ac-voltage-kit.htm?PID=75028</v>
      </c>
      <c r="Q119" t="s">
        <v>2207</v>
      </c>
      <c r="R119" t="str">
        <f t="shared" si="6"/>
        <v>http://author.fluke.com/tten/wireless-testers/multimeter-kits/fluke-cnx-v3000-ac-voltage-kit.htm?PID=75028&amp;mode=Authoring</v>
      </c>
      <c r="S119" t="s">
        <v>3073</v>
      </c>
    </row>
    <row r="120" spans="1:19" x14ac:dyDescent="0.25">
      <c r="A120" s="2">
        <v>10</v>
      </c>
      <c r="B120" s="2" t="s">
        <v>478</v>
      </c>
      <c r="C120" t="s">
        <v>479</v>
      </c>
      <c r="D120" t="s">
        <v>480</v>
      </c>
      <c r="E120" t="s">
        <v>575</v>
      </c>
      <c r="F120" t="s">
        <v>496</v>
      </c>
      <c r="G120" t="s">
        <v>483</v>
      </c>
      <c r="H120" t="s">
        <v>488</v>
      </c>
      <c r="P120" t="str">
        <f t="shared" si="7"/>
        <v>http://www.fluke.com/tten/wireless-testers/multimeter-kits/fluke-cnx-3000-general-maintenance-system.htm?PID=75024</v>
      </c>
      <c r="Q120" t="s">
        <v>2208</v>
      </c>
      <c r="R120" t="str">
        <f t="shared" si="6"/>
        <v>http://author.fluke.com/tten/wireless-testers/multimeter-kits/fluke-cnx-3000-general-maintenance-system.htm?PID=75024&amp;mode=Authoring</v>
      </c>
      <c r="S120" t="s">
        <v>3074</v>
      </c>
    </row>
    <row r="121" spans="1:19" x14ac:dyDescent="0.25">
      <c r="A121" s="2">
        <v>11</v>
      </c>
      <c r="B121" s="2" t="s">
        <v>478</v>
      </c>
      <c r="C121" t="s">
        <v>479</v>
      </c>
      <c r="D121" t="s">
        <v>480</v>
      </c>
      <c r="E121" t="s">
        <v>575</v>
      </c>
      <c r="F121" t="s">
        <v>496</v>
      </c>
      <c r="G121" t="s">
        <v>483</v>
      </c>
      <c r="H121" t="s">
        <v>485</v>
      </c>
      <c r="P121" t="str">
        <f t="shared" si="7"/>
        <v>http://www.fluke.com/tten/wireless-testers/multimeter-kits/fluke-cnx-3000-hvac-system.htm?PID=75034</v>
      </c>
      <c r="Q121" t="s">
        <v>2209</v>
      </c>
      <c r="R121" t="str">
        <f t="shared" si="6"/>
        <v>http://author.fluke.com/tten/wireless-testers/multimeter-kits/fluke-cnx-3000-hvac-system.htm?PID=75034&amp;mode=Authoring</v>
      </c>
      <c r="S121" t="s">
        <v>3075</v>
      </c>
    </row>
    <row r="122" spans="1:19" x14ac:dyDescent="0.25">
      <c r="A122" s="2">
        <v>12</v>
      </c>
      <c r="B122" s="2" t="s">
        <v>478</v>
      </c>
      <c r="C122" t="s">
        <v>479</v>
      </c>
      <c r="D122" t="s">
        <v>480</v>
      </c>
      <c r="E122" t="s">
        <v>575</v>
      </c>
      <c r="F122" t="s">
        <v>496</v>
      </c>
      <c r="G122" t="s">
        <v>483</v>
      </c>
      <c r="H122" t="s">
        <v>486</v>
      </c>
      <c r="P122" t="str">
        <f t="shared" si="7"/>
        <v>http://www.fluke.com/tten/wireless-testers/multimeter-kits/fluke-cnx-3000-industrial-system.htm?PID=75018</v>
      </c>
      <c r="Q122" t="s">
        <v>2210</v>
      </c>
      <c r="R122" t="str">
        <f t="shared" si="6"/>
        <v>http://author.fluke.com/tten/wireless-testers/multimeter-kits/fluke-cnx-3000-industrial-system.htm?PID=75018&amp;mode=Authoring</v>
      </c>
      <c r="S122" t="s">
        <v>3076</v>
      </c>
    </row>
    <row r="123" spans="1:19" x14ac:dyDescent="0.25">
      <c r="A123" s="2">
        <v>13</v>
      </c>
      <c r="B123" s="2" t="s">
        <v>478</v>
      </c>
      <c r="C123" t="s">
        <v>479</v>
      </c>
      <c r="D123" t="s">
        <v>480</v>
      </c>
      <c r="E123" t="s">
        <v>575</v>
      </c>
      <c r="F123" t="s">
        <v>1051</v>
      </c>
      <c r="G123" t="s">
        <v>1052</v>
      </c>
      <c r="H123" t="s">
        <v>586</v>
      </c>
      <c r="P123" t="str">
        <f t="shared" si="7"/>
        <v>http://www.fluke.com/tten/accessories/cases-holsters/cnx-c3002-modular-dmm-2-compartment-soft-case.htm?PID=75122</v>
      </c>
      <c r="Q123" t="s">
        <v>2211</v>
      </c>
      <c r="R123" t="str">
        <f t="shared" si="6"/>
        <v>http://author.fluke.com/tten/accessories/cases-holsters/cnx-c3002-modular-dmm-2-compartment-soft-case.htm?PID=75122&amp;mode=Authoring</v>
      </c>
      <c r="S123" t="s">
        <v>3077</v>
      </c>
    </row>
    <row r="124" spans="1:19" x14ac:dyDescent="0.25">
      <c r="A124" s="2">
        <v>14</v>
      </c>
      <c r="B124" s="2" t="s">
        <v>478</v>
      </c>
      <c r="C124" t="s">
        <v>479</v>
      </c>
      <c r="D124" t="s">
        <v>480</v>
      </c>
      <c r="E124" t="s">
        <v>575</v>
      </c>
      <c r="F124" t="s">
        <v>1051</v>
      </c>
      <c r="G124" t="s">
        <v>1052</v>
      </c>
      <c r="H124" t="s">
        <v>587</v>
      </c>
      <c r="P124" t="str">
        <f t="shared" si="7"/>
        <v>http://www.fluke.com/tten/accessories/cases-holsters/cnx-c3003-modular-3-compartment-soft-case.htm?PID=75123</v>
      </c>
      <c r="Q124" t="s">
        <v>2212</v>
      </c>
      <c r="R124" t="str">
        <f t="shared" si="6"/>
        <v>http://author.fluke.com/tten/accessories/cases-holsters/cnx-c3003-modular-3-compartment-soft-case.htm?PID=75123&amp;mode=Authoring</v>
      </c>
      <c r="S124" t="s">
        <v>3078</v>
      </c>
    </row>
    <row r="125" spans="1:19" x14ac:dyDescent="0.25">
      <c r="A125" s="2">
        <v>15</v>
      </c>
      <c r="B125" s="2" t="s">
        <v>478</v>
      </c>
      <c r="C125" t="s">
        <v>479</v>
      </c>
      <c r="D125" t="s">
        <v>480</v>
      </c>
      <c r="E125" t="s">
        <v>575</v>
      </c>
      <c r="F125" t="s">
        <v>1051</v>
      </c>
      <c r="G125" t="s">
        <v>597</v>
      </c>
      <c r="H125" t="s">
        <v>583</v>
      </c>
      <c r="P125" t="str">
        <f t="shared" si="7"/>
        <v>http://www.fluke.com/tten/accessories/wireless-accessories/cnx-pc3000-pc-adapter.htm?PID=74917</v>
      </c>
      <c r="Q125" t="s">
        <v>2213</v>
      </c>
      <c r="R125" t="str">
        <f t="shared" si="6"/>
        <v>http://author.fluke.com/tten/accessories/wireless-accessories/cnx-pc3000-pc-adapter.htm?PID=74917&amp;mode=Authoring</v>
      </c>
      <c r="S125" t="s">
        <v>3079</v>
      </c>
    </row>
    <row r="126" spans="1:19" x14ac:dyDescent="0.25">
      <c r="A126" s="2">
        <v>16</v>
      </c>
      <c r="B126" s="2" t="s">
        <v>478</v>
      </c>
      <c r="C126" t="s">
        <v>479</v>
      </c>
      <c r="D126" t="s">
        <v>480</v>
      </c>
      <c r="E126" t="s">
        <v>575</v>
      </c>
      <c r="F126" t="s">
        <v>1051</v>
      </c>
      <c r="G126" t="s">
        <v>1052</v>
      </c>
      <c r="H126" t="s">
        <v>585</v>
      </c>
      <c r="P126" t="str">
        <f t="shared" si="7"/>
        <v>http://www.fluke.com/tten/accessories/cases-holsters/cnx-c3001-modular-small-case.htm?PID=75121</v>
      </c>
      <c r="Q126" t="s">
        <v>2214</v>
      </c>
      <c r="R126" t="str">
        <f t="shared" si="6"/>
        <v>http://author.fluke.com/tten/accessories/cases-holsters/cnx-c3001-modular-small-case.htm?PID=75121&amp;mode=Authoring</v>
      </c>
      <c r="S126" t="s">
        <v>3080</v>
      </c>
    </row>
    <row r="127" spans="1:19" x14ac:dyDescent="0.25">
      <c r="A127" s="2">
        <v>17</v>
      </c>
      <c r="B127" s="2" t="s">
        <v>478</v>
      </c>
      <c r="C127" t="s">
        <v>479</v>
      </c>
      <c r="D127" t="s">
        <v>480</v>
      </c>
      <c r="E127" t="s">
        <v>575</v>
      </c>
      <c r="F127" t="s">
        <v>1051</v>
      </c>
      <c r="G127" t="s">
        <v>1052</v>
      </c>
      <c r="H127" t="s">
        <v>588</v>
      </c>
      <c r="P127" t="str">
        <f t="shared" si="7"/>
        <v>http://www.fluke.com/tten/accessories/cases-holsters/cnx-c3000-premium-modular-tool-bag.htm?PID=75120</v>
      </c>
      <c r="Q127" t="s">
        <v>2215</v>
      </c>
      <c r="R127" t="str">
        <f t="shared" si="6"/>
        <v>http://author.fluke.com/tten/accessories/cases-holsters/cnx-c3000-premium-modular-tool-bag.htm?PID=75120&amp;mode=Authoring</v>
      </c>
      <c r="S127" t="s">
        <v>3081</v>
      </c>
    </row>
    <row r="128" spans="1:19" x14ac:dyDescent="0.25">
      <c r="A128" s="2"/>
      <c r="B128" s="2"/>
      <c r="Q128" s="4" t="s">
        <v>1981</v>
      </c>
      <c r="R128" t="str">
        <f>Q128</f>
        <v>*****ARES*****</v>
      </c>
      <c r="S128" s="4" t="s">
        <v>1981</v>
      </c>
    </row>
    <row r="129" spans="1:19" x14ac:dyDescent="0.25">
      <c r="A129" s="1">
        <v>1</v>
      </c>
      <c r="B129" t="s">
        <v>478</v>
      </c>
      <c r="C129" t="s">
        <v>479</v>
      </c>
      <c r="D129" t="s">
        <v>480</v>
      </c>
      <c r="E129" t="s">
        <v>481</v>
      </c>
      <c r="F129" t="s">
        <v>482</v>
      </c>
      <c r="G129" t="s">
        <v>1038</v>
      </c>
      <c r="H129" t="s">
        <v>1039</v>
      </c>
      <c r="P129" t="str">
        <f t="shared" ref="P129:P179" si="8">CONCATENATE(B129,"//",C129,"/",E129,"/",F129,"/",G129,"/",H129)</f>
        <v>http://www.fluke.com/ares/comprobadores-inalambricos/multimetros-digitales/fluke-cnx-3000-wireless-multimeter.htm?PID=74899</v>
      </c>
      <c r="Q129" t="s">
        <v>2267</v>
      </c>
      <c r="R129" t="str">
        <f t="shared" ref="R129:R161" si="9">CONCATENATE(Q129,"&amp;mode=Authoring")</f>
        <v>http://author.fluke.com/ares/comprobadores-inalambricos/multimetros-digitales/fluke-cnx-3000-wireless-multimeter.htm?PID=74899&amp;mode=Authoring</v>
      </c>
      <c r="S129" t="s">
        <v>3133</v>
      </c>
    </row>
    <row r="130" spans="1:19" x14ac:dyDescent="0.25">
      <c r="A130">
        <v>2</v>
      </c>
      <c r="B130" t="s">
        <v>478</v>
      </c>
      <c r="C130" t="s">
        <v>479</v>
      </c>
      <c r="D130" t="s">
        <v>480</v>
      </c>
      <c r="E130" t="s">
        <v>481</v>
      </c>
      <c r="F130" t="s">
        <v>482</v>
      </c>
      <c r="G130" t="s">
        <v>1038</v>
      </c>
      <c r="H130" t="s">
        <v>1040</v>
      </c>
      <c r="P130" t="str">
        <f t="shared" si="8"/>
        <v>http://www.fluke.com/ares/comprobadores-inalambricos/multimetros-digitales/fluke-cnx-v3000-ac-wireless-voltage-module.htm?PID=74901</v>
      </c>
      <c r="Q130" t="s">
        <v>2268</v>
      </c>
      <c r="R130" t="str">
        <f t="shared" si="9"/>
        <v>http://author.fluke.com/ares/comprobadores-inalambricos/multimetros-digitales/fluke-cnx-v3000-ac-wireless-voltage-module.htm?PID=74901&amp;mode=Authoring</v>
      </c>
      <c r="S130" t="s">
        <v>3134</v>
      </c>
    </row>
    <row r="131" spans="1:19" x14ac:dyDescent="0.25">
      <c r="A131">
        <v>3</v>
      </c>
      <c r="B131" t="s">
        <v>478</v>
      </c>
      <c r="C131" t="s">
        <v>479</v>
      </c>
      <c r="D131" t="s">
        <v>480</v>
      </c>
      <c r="E131" t="s">
        <v>481</v>
      </c>
      <c r="F131" t="s">
        <v>482</v>
      </c>
      <c r="G131" t="s">
        <v>1041</v>
      </c>
      <c r="H131" t="s">
        <v>1042</v>
      </c>
      <c r="P131" t="str">
        <f t="shared" si="8"/>
        <v>http://www.fluke.com/ares/comprobadores-inalambricos/pinzas-amperimetricas/fluke-cnx-a3000-ac-wireless-current-clamp-module.htm?PID=74902</v>
      </c>
      <c r="Q131" t="s">
        <v>2269</v>
      </c>
      <c r="R131" t="str">
        <f t="shared" si="9"/>
        <v>http://author.fluke.com/ares/comprobadores-inalambricos/pinzas-amperimetricas/fluke-cnx-a3000-ac-wireless-current-clamp-module.htm?PID=74902&amp;mode=Authoring</v>
      </c>
      <c r="S131" t="s">
        <v>3135</v>
      </c>
    </row>
    <row r="132" spans="1:19" x14ac:dyDescent="0.25">
      <c r="A132">
        <v>4</v>
      </c>
      <c r="B132" t="s">
        <v>478</v>
      </c>
      <c r="C132" t="s">
        <v>479</v>
      </c>
      <c r="D132" t="s">
        <v>480</v>
      </c>
      <c r="E132" t="s">
        <v>481</v>
      </c>
      <c r="F132" t="s">
        <v>482</v>
      </c>
      <c r="G132" t="s">
        <v>1041</v>
      </c>
      <c r="H132" t="s">
        <v>1043</v>
      </c>
      <c r="P132" t="str">
        <f t="shared" si="8"/>
        <v>http://www.fluke.com/ares/comprobadores-inalambricos/pinzas-amperimetricas/fluke-cnx-i3000-iflex-ac-wireless-current-module.htm?PID=74903</v>
      </c>
      <c r="Q132" t="s">
        <v>2270</v>
      </c>
      <c r="R132" t="str">
        <f t="shared" si="9"/>
        <v>http://author.fluke.com/ares/comprobadores-inalambricos/pinzas-amperimetricas/fluke-cnx-i3000-iflex-ac-wireless-current-module.htm?PID=74903&amp;mode=Authoring</v>
      </c>
      <c r="S132" t="s">
        <v>3136</v>
      </c>
    </row>
    <row r="133" spans="1:19" x14ac:dyDescent="0.25">
      <c r="A133">
        <v>5</v>
      </c>
      <c r="B133" t="s">
        <v>478</v>
      </c>
      <c r="C133" t="s">
        <v>479</v>
      </c>
      <c r="D133" t="s">
        <v>480</v>
      </c>
      <c r="E133" t="s">
        <v>481</v>
      </c>
      <c r="F133" t="s">
        <v>482</v>
      </c>
      <c r="G133" t="s">
        <v>594</v>
      </c>
      <c r="H133" t="s">
        <v>1044</v>
      </c>
      <c r="P133" t="str">
        <f t="shared" si="8"/>
        <v>http://www.fluke.com/ares/comprobadores-inalambricos/termometros/fluke-cnx-t3000-k-type-wireless-temperature-module.htm?PID=74904</v>
      </c>
      <c r="Q133" t="s">
        <v>2271</v>
      </c>
      <c r="R133" t="str">
        <f t="shared" si="9"/>
        <v>http://author.fluke.com/ares/comprobadores-inalambricos/termometros/fluke-cnx-t3000-k-type-wireless-temperature-module.htm?PID=74904&amp;mode=Authoring</v>
      </c>
      <c r="S133" t="s">
        <v>3137</v>
      </c>
    </row>
    <row r="134" spans="1:19" x14ac:dyDescent="0.25">
      <c r="A134" s="2">
        <v>6</v>
      </c>
      <c r="B134" s="2" t="s">
        <v>478</v>
      </c>
      <c r="C134" t="s">
        <v>479</v>
      </c>
      <c r="D134" t="s">
        <v>480</v>
      </c>
      <c r="E134" t="s">
        <v>481</v>
      </c>
      <c r="F134" t="s">
        <v>482</v>
      </c>
      <c r="G134" t="s">
        <v>483</v>
      </c>
      <c r="H134" t="s">
        <v>484</v>
      </c>
      <c r="P134" t="str">
        <f t="shared" si="8"/>
        <v>http://www.fluke.com/ares/comprobadores-inalambricos/multimeter-kits/fluke-cnx-t3000-temperature-measurement-kit.htm?PID=75013</v>
      </c>
      <c r="Q134" t="s">
        <v>2272</v>
      </c>
      <c r="R134" t="str">
        <f t="shared" si="9"/>
        <v>http://author.fluke.com/ares/comprobadores-inalambricos/multimeter-kits/fluke-cnx-t3000-temperature-measurement-kit.htm?PID=75013&amp;mode=Authoring</v>
      </c>
      <c r="S134" t="s">
        <v>3138</v>
      </c>
    </row>
    <row r="135" spans="1:19" x14ac:dyDescent="0.25">
      <c r="A135" s="2">
        <v>7</v>
      </c>
      <c r="B135" s="2" t="s">
        <v>478</v>
      </c>
      <c r="C135" t="s">
        <v>479</v>
      </c>
      <c r="D135" t="s">
        <v>480</v>
      </c>
      <c r="E135" t="s">
        <v>481</v>
      </c>
      <c r="F135" t="s">
        <v>482</v>
      </c>
      <c r="G135" t="s">
        <v>483</v>
      </c>
      <c r="H135" t="s">
        <v>487</v>
      </c>
      <c r="P135" t="str">
        <f t="shared" si="8"/>
        <v>http://www.fluke.com/ares/comprobadores-inalambricos/multimeter-kits/fluke-cnx-v3000-ac-voltage-kit.htm?PID=75028</v>
      </c>
      <c r="Q135" t="s">
        <v>2273</v>
      </c>
      <c r="R135" t="str">
        <f t="shared" si="9"/>
        <v>http://author.fluke.com/ares/comprobadores-inalambricos/multimeter-kits/fluke-cnx-v3000-ac-voltage-kit.htm?PID=75028&amp;mode=Authoring</v>
      </c>
      <c r="S135" t="s">
        <v>3139</v>
      </c>
    </row>
    <row r="136" spans="1:19" x14ac:dyDescent="0.25">
      <c r="A136" s="2">
        <v>8</v>
      </c>
      <c r="B136" s="2" t="s">
        <v>478</v>
      </c>
      <c r="C136" t="s">
        <v>479</v>
      </c>
      <c r="D136" t="s">
        <v>480</v>
      </c>
      <c r="E136" t="s">
        <v>481</v>
      </c>
      <c r="F136" t="s">
        <v>482</v>
      </c>
      <c r="G136" t="s">
        <v>483</v>
      </c>
      <c r="H136" t="s">
        <v>489</v>
      </c>
      <c r="P136" t="str">
        <f t="shared" si="8"/>
        <v>http://www.fluke.com/ares/comprobadores-inalambricos/multimeter-kits/fluke-cnx-a3000-ac-current-clamp-kit.htm?PID=75021</v>
      </c>
      <c r="Q136" t="s">
        <v>2274</v>
      </c>
      <c r="R136" t="str">
        <f t="shared" si="9"/>
        <v>http://author.fluke.com/ares/comprobadores-inalambricos/multimeter-kits/fluke-cnx-a3000-ac-current-clamp-kit.htm?PID=75021&amp;mode=Authoring</v>
      </c>
      <c r="S136" t="s">
        <v>3140</v>
      </c>
    </row>
    <row r="137" spans="1:19" x14ac:dyDescent="0.25">
      <c r="A137" s="2">
        <v>9</v>
      </c>
      <c r="B137" s="2" t="s">
        <v>478</v>
      </c>
      <c r="C137" t="s">
        <v>479</v>
      </c>
      <c r="D137" t="s">
        <v>480</v>
      </c>
      <c r="E137" t="s">
        <v>481</v>
      </c>
      <c r="F137" t="s">
        <v>482</v>
      </c>
      <c r="G137" t="s">
        <v>483</v>
      </c>
      <c r="H137" t="s">
        <v>490</v>
      </c>
      <c r="P137" t="str">
        <f t="shared" si="8"/>
        <v>http://www.fluke.com/ares/comprobadores-inalambricos/multimeter-kits/fluke-cnx-i3000-iflex-ac-current-measurement-kit.htm?PID=75015</v>
      </c>
      <c r="Q137" t="s">
        <v>2275</v>
      </c>
      <c r="R137" t="str">
        <f t="shared" si="9"/>
        <v>http://author.fluke.com/ares/comprobadores-inalambricos/multimeter-kits/fluke-cnx-i3000-iflex-ac-current-measurement-kit.htm?PID=75015&amp;mode=Authoring</v>
      </c>
      <c r="S137" t="s">
        <v>3141</v>
      </c>
    </row>
    <row r="138" spans="1:19" x14ac:dyDescent="0.25">
      <c r="A138" s="2">
        <v>10</v>
      </c>
      <c r="B138" s="2" t="s">
        <v>478</v>
      </c>
      <c r="C138" t="s">
        <v>479</v>
      </c>
      <c r="D138" t="s">
        <v>480</v>
      </c>
      <c r="E138" t="s">
        <v>481</v>
      </c>
      <c r="F138" t="s">
        <v>482</v>
      </c>
      <c r="G138" t="s">
        <v>483</v>
      </c>
      <c r="H138" t="s">
        <v>486</v>
      </c>
      <c r="P138" t="str">
        <f t="shared" si="8"/>
        <v>http://www.fluke.com/ares/comprobadores-inalambricos/multimeter-kits/fluke-cnx-3000-industrial-system.htm?PID=75018</v>
      </c>
      <c r="Q138" t="s">
        <v>2276</v>
      </c>
      <c r="R138" t="str">
        <f t="shared" si="9"/>
        <v>http://author.fluke.com/ares/comprobadores-inalambricos/multimeter-kits/fluke-cnx-3000-industrial-system.htm?PID=75018&amp;mode=Authoring</v>
      </c>
      <c r="S138" t="s">
        <v>3142</v>
      </c>
    </row>
    <row r="139" spans="1:19" x14ac:dyDescent="0.25">
      <c r="A139" s="2">
        <v>11</v>
      </c>
      <c r="B139" s="2" t="s">
        <v>478</v>
      </c>
      <c r="C139" t="s">
        <v>479</v>
      </c>
      <c r="D139" t="s">
        <v>480</v>
      </c>
      <c r="E139" t="s">
        <v>481</v>
      </c>
      <c r="F139" t="s">
        <v>482</v>
      </c>
      <c r="G139" t="s">
        <v>483</v>
      </c>
      <c r="H139" t="s">
        <v>485</v>
      </c>
      <c r="P139" t="str">
        <f t="shared" si="8"/>
        <v>http://www.fluke.com/ares/comprobadores-inalambricos/multimeter-kits/fluke-cnx-3000-hvac-system.htm?PID=75034</v>
      </c>
      <c r="Q139" t="s">
        <v>2277</v>
      </c>
      <c r="R139" t="str">
        <f t="shared" si="9"/>
        <v>http://author.fluke.com/ares/comprobadores-inalambricos/multimeter-kits/fluke-cnx-3000-hvac-system.htm?PID=75034&amp;mode=Authoring</v>
      </c>
      <c r="S139" t="s">
        <v>3143</v>
      </c>
    </row>
    <row r="140" spans="1:19" x14ac:dyDescent="0.25">
      <c r="A140" s="2">
        <v>12</v>
      </c>
      <c r="B140" s="2" t="s">
        <v>478</v>
      </c>
      <c r="C140" t="s">
        <v>479</v>
      </c>
      <c r="D140" t="s">
        <v>480</v>
      </c>
      <c r="E140" t="s">
        <v>481</v>
      </c>
      <c r="F140" t="s">
        <v>482</v>
      </c>
      <c r="G140" t="s">
        <v>483</v>
      </c>
      <c r="H140" t="s">
        <v>488</v>
      </c>
      <c r="P140" t="str">
        <f t="shared" si="8"/>
        <v>http://www.fluke.com/ares/comprobadores-inalambricos/multimeter-kits/fluke-cnx-3000-general-maintenance-system.htm?PID=75024</v>
      </c>
      <c r="Q140" t="s">
        <v>2278</v>
      </c>
      <c r="R140" t="str">
        <f t="shared" si="9"/>
        <v>http://author.fluke.com/ares/comprobadores-inalambricos/multimeter-kits/fluke-cnx-3000-general-maintenance-system.htm?PID=75024&amp;mode=Authoring</v>
      </c>
      <c r="S140" t="s">
        <v>3144</v>
      </c>
    </row>
    <row r="141" spans="1:19" x14ac:dyDescent="0.25">
      <c r="A141" s="2">
        <v>13</v>
      </c>
      <c r="B141" s="2" t="s">
        <v>478</v>
      </c>
      <c r="C141" t="s">
        <v>479</v>
      </c>
      <c r="D141" t="s">
        <v>480</v>
      </c>
      <c r="E141" t="s">
        <v>481</v>
      </c>
      <c r="F141" t="s">
        <v>1037</v>
      </c>
      <c r="G141" t="s">
        <v>597</v>
      </c>
      <c r="H141" t="s">
        <v>583</v>
      </c>
      <c r="P141" t="str">
        <f t="shared" si="8"/>
        <v>http://www.fluke.com/ares/Accesorios/wireless-accessories/cnx-pc3000-pc-adapter.htm?PID=74917</v>
      </c>
      <c r="Q141" t="s">
        <v>2279</v>
      </c>
      <c r="R141" t="str">
        <f t="shared" si="9"/>
        <v>http://author.fluke.com/ares/Accesorios/wireless-accessories/cnx-pc3000-pc-adapter.htm?PID=74917&amp;mode=Authoring</v>
      </c>
      <c r="S141" t="s">
        <v>3145</v>
      </c>
    </row>
    <row r="142" spans="1:19" x14ac:dyDescent="0.25">
      <c r="A142" s="2">
        <v>14</v>
      </c>
      <c r="B142" s="2" t="s">
        <v>478</v>
      </c>
      <c r="C142" t="s">
        <v>479</v>
      </c>
      <c r="D142" t="s">
        <v>480</v>
      </c>
      <c r="E142" t="s">
        <v>481</v>
      </c>
      <c r="F142" t="s">
        <v>582</v>
      </c>
      <c r="G142" t="s">
        <v>584</v>
      </c>
      <c r="H142" t="s">
        <v>585</v>
      </c>
      <c r="P142" t="str">
        <f t="shared" si="8"/>
        <v>http://www.fluke.com/ares/accesorios/estuches-y-fundas/cnx-c3001-modular-small-case.htm?PID=75121</v>
      </c>
      <c r="Q142" t="s">
        <v>2280</v>
      </c>
      <c r="R142" t="str">
        <f t="shared" si="9"/>
        <v>http://author.fluke.com/ares/accesorios/estuches-y-fundas/cnx-c3001-modular-small-case.htm?PID=75121&amp;mode=Authoring</v>
      </c>
      <c r="S142" t="s">
        <v>3146</v>
      </c>
    </row>
    <row r="143" spans="1:19" x14ac:dyDescent="0.25">
      <c r="A143" s="2">
        <v>15</v>
      </c>
      <c r="B143" s="2" t="s">
        <v>478</v>
      </c>
      <c r="C143" t="s">
        <v>479</v>
      </c>
      <c r="D143" t="s">
        <v>480</v>
      </c>
      <c r="E143" t="s">
        <v>481</v>
      </c>
      <c r="F143" t="s">
        <v>582</v>
      </c>
      <c r="G143" t="s">
        <v>584</v>
      </c>
      <c r="H143" t="s">
        <v>586</v>
      </c>
      <c r="P143" t="str">
        <f t="shared" si="8"/>
        <v>http://www.fluke.com/ares/accesorios/estuches-y-fundas/cnx-c3002-modular-dmm-2-compartment-soft-case.htm?PID=75122</v>
      </c>
      <c r="Q143" t="s">
        <v>2281</v>
      </c>
      <c r="R143" t="str">
        <f t="shared" si="9"/>
        <v>http://author.fluke.com/ares/accesorios/estuches-y-fundas/cnx-c3002-modular-dmm-2-compartment-soft-case.htm?PID=75122&amp;mode=Authoring</v>
      </c>
      <c r="S143" t="s">
        <v>3147</v>
      </c>
    </row>
    <row r="144" spans="1:19" x14ac:dyDescent="0.25">
      <c r="A144" s="2">
        <v>16</v>
      </c>
      <c r="B144" s="2" t="s">
        <v>478</v>
      </c>
      <c r="C144" t="s">
        <v>479</v>
      </c>
      <c r="D144" t="s">
        <v>480</v>
      </c>
      <c r="E144" t="s">
        <v>481</v>
      </c>
      <c r="F144" t="s">
        <v>582</v>
      </c>
      <c r="G144" t="s">
        <v>584</v>
      </c>
      <c r="H144" t="s">
        <v>587</v>
      </c>
      <c r="P144" t="str">
        <f t="shared" si="8"/>
        <v>http://www.fluke.com/ares/accesorios/estuches-y-fundas/cnx-c3003-modular-3-compartment-soft-case.htm?PID=75123</v>
      </c>
      <c r="Q144" t="s">
        <v>2282</v>
      </c>
      <c r="R144" t="str">
        <f t="shared" si="9"/>
        <v>http://author.fluke.com/ares/accesorios/estuches-y-fundas/cnx-c3003-modular-3-compartment-soft-case.htm?PID=75123&amp;mode=Authoring</v>
      </c>
      <c r="S144" t="s">
        <v>3148</v>
      </c>
    </row>
    <row r="145" spans="1:19" x14ac:dyDescent="0.25">
      <c r="A145" s="2">
        <v>17</v>
      </c>
      <c r="B145" s="2" t="s">
        <v>478</v>
      </c>
      <c r="C145" t="s">
        <v>479</v>
      </c>
      <c r="D145" t="s">
        <v>480</v>
      </c>
      <c r="E145" t="s">
        <v>481</v>
      </c>
      <c r="F145" t="s">
        <v>582</v>
      </c>
      <c r="G145" t="s">
        <v>584</v>
      </c>
      <c r="H145" t="s">
        <v>588</v>
      </c>
      <c r="P145" t="str">
        <f t="shared" si="8"/>
        <v>http://www.fluke.com/ares/accesorios/estuches-y-fundas/cnx-c3000-premium-modular-tool-bag.htm?PID=75120</v>
      </c>
      <c r="Q145" t="s">
        <v>2283</v>
      </c>
      <c r="R145" t="str">
        <f t="shared" si="9"/>
        <v>http://author.fluke.com/ares/accesorios/estuches-y-fundas/cnx-c3000-premium-modular-tool-bag.htm?PID=75120&amp;mode=Authoring</v>
      </c>
      <c r="S145" t="s">
        <v>3149</v>
      </c>
    </row>
    <row r="146" spans="1:19" x14ac:dyDescent="0.25">
      <c r="A146" s="2"/>
      <c r="B146" s="2"/>
      <c r="Q146" s="4" t="s">
        <v>1980</v>
      </c>
      <c r="R146" t="str">
        <f>Q146</f>
        <v>*****BOES*****</v>
      </c>
      <c r="S146" s="4" t="s">
        <v>1980</v>
      </c>
    </row>
    <row r="147" spans="1:19" x14ac:dyDescent="0.25">
      <c r="A147" s="1">
        <v>1</v>
      </c>
      <c r="B147" t="s">
        <v>478</v>
      </c>
      <c r="C147" t="s">
        <v>479</v>
      </c>
      <c r="D147" t="s">
        <v>480</v>
      </c>
      <c r="E147" t="s">
        <v>503</v>
      </c>
      <c r="F147" t="s">
        <v>482</v>
      </c>
      <c r="G147" t="s">
        <v>1038</v>
      </c>
      <c r="H147" t="s">
        <v>1039</v>
      </c>
      <c r="P147" t="str">
        <f t="shared" si="8"/>
        <v>http://www.fluke.com/boes/comprobadores-inalambricos/multimetros-digitales/fluke-cnx-3000-wireless-multimeter.htm?PID=74899</v>
      </c>
      <c r="Q147" t="s">
        <v>2284</v>
      </c>
      <c r="R147" t="str">
        <f t="shared" si="9"/>
        <v>http://author.fluke.com/boes/comprobadores-inalambricos/multimetros-digitales/fluke-cnx-3000-wireless-multimeter.htm?PID=74899&amp;mode=Authoring</v>
      </c>
      <c r="S147" t="s">
        <v>3150</v>
      </c>
    </row>
    <row r="148" spans="1:19" x14ac:dyDescent="0.25">
      <c r="A148">
        <v>2</v>
      </c>
      <c r="B148" t="s">
        <v>478</v>
      </c>
      <c r="C148" t="s">
        <v>479</v>
      </c>
      <c r="D148" t="s">
        <v>480</v>
      </c>
      <c r="E148" t="s">
        <v>503</v>
      </c>
      <c r="F148" t="s">
        <v>482</v>
      </c>
      <c r="G148" t="s">
        <v>1038</v>
      </c>
      <c r="H148" t="s">
        <v>1040</v>
      </c>
      <c r="P148" t="str">
        <f t="shared" si="8"/>
        <v>http://www.fluke.com/boes/comprobadores-inalambricos/multimetros-digitales/fluke-cnx-v3000-ac-wireless-voltage-module.htm?PID=74901</v>
      </c>
      <c r="Q148" t="s">
        <v>2285</v>
      </c>
      <c r="R148" t="str">
        <f t="shared" si="9"/>
        <v>http://author.fluke.com/boes/comprobadores-inalambricos/multimetros-digitales/fluke-cnx-v3000-ac-wireless-voltage-module.htm?PID=74901&amp;mode=Authoring</v>
      </c>
      <c r="S148" t="s">
        <v>3151</v>
      </c>
    </row>
    <row r="149" spans="1:19" x14ac:dyDescent="0.25">
      <c r="A149">
        <v>3</v>
      </c>
      <c r="B149" t="s">
        <v>478</v>
      </c>
      <c r="C149" t="s">
        <v>479</v>
      </c>
      <c r="D149" t="s">
        <v>480</v>
      </c>
      <c r="E149" t="s">
        <v>503</v>
      </c>
      <c r="F149" t="s">
        <v>482</v>
      </c>
      <c r="G149" t="s">
        <v>1041</v>
      </c>
      <c r="H149" t="s">
        <v>1042</v>
      </c>
      <c r="P149" t="str">
        <f t="shared" si="8"/>
        <v>http://www.fluke.com/boes/comprobadores-inalambricos/pinzas-amperimetricas/fluke-cnx-a3000-ac-wireless-current-clamp-module.htm?PID=74902</v>
      </c>
      <c r="Q149" t="s">
        <v>2286</v>
      </c>
      <c r="R149" t="str">
        <f t="shared" si="9"/>
        <v>http://author.fluke.com/boes/comprobadores-inalambricos/pinzas-amperimetricas/fluke-cnx-a3000-ac-wireless-current-clamp-module.htm?PID=74902&amp;mode=Authoring</v>
      </c>
      <c r="S149" t="s">
        <v>3152</v>
      </c>
    </row>
    <row r="150" spans="1:19" x14ac:dyDescent="0.25">
      <c r="A150">
        <v>4</v>
      </c>
      <c r="B150" t="s">
        <v>478</v>
      </c>
      <c r="C150" t="s">
        <v>479</v>
      </c>
      <c r="D150" t="s">
        <v>480</v>
      </c>
      <c r="E150" t="s">
        <v>503</v>
      </c>
      <c r="F150" t="s">
        <v>482</v>
      </c>
      <c r="G150" t="s">
        <v>1041</v>
      </c>
      <c r="H150" t="s">
        <v>1043</v>
      </c>
      <c r="P150" t="str">
        <f t="shared" si="8"/>
        <v>http://www.fluke.com/boes/comprobadores-inalambricos/pinzas-amperimetricas/fluke-cnx-i3000-iflex-ac-wireless-current-module.htm?PID=74903</v>
      </c>
      <c r="Q150" t="s">
        <v>2287</v>
      </c>
      <c r="R150" t="str">
        <f t="shared" si="9"/>
        <v>http://author.fluke.com/boes/comprobadores-inalambricos/pinzas-amperimetricas/fluke-cnx-i3000-iflex-ac-wireless-current-module.htm?PID=74903&amp;mode=Authoring</v>
      </c>
      <c r="S150" t="s">
        <v>3153</v>
      </c>
    </row>
    <row r="151" spans="1:19" x14ac:dyDescent="0.25">
      <c r="A151">
        <v>5</v>
      </c>
      <c r="B151" t="s">
        <v>478</v>
      </c>
      <c r="C151" t="s">
        <v>479</v>
      </c>
      <c r="D151" t="s">
        <v>480</v>
      </c>
      <c r="E151" t="s">
        <v>503</v>
      </c>
      <c r="F151" t="s">
        <v>482</v>
      </c>
      <c r="G151" t="s">
        <v>594</v>
      </c>
      <c r="H151" t="s">
        <v>1044</v>
      </c>
      <c r="P151" t="str">
        <f t="shared" si="8"/>
        <v>http://www.fluke.com/boes/comprobadores-inalambricos/termometros/fluke-cnx-t3000-k-type-wireless-temperature-module.htm?PID=74904</v>
      </c>
      <c r="Q151" t="s">
        <v>2288</v>
      </c>
      <c r="R151" t="str">
        <f t="shared" si="9"/>
        <v>http://author.fluke.com/boes/comprobadores-inalambricos/termometros/fluke-cnx-t3000-k-type-wireless-temperature-module.htm?PID=74904&amp;mode=Authoring</v>
      </c>
      <c r="S151" t="s">
        <v>3154</v>
      </c>
    </row>
    <row r="152" spans="1:19" x14ac:dyDescent="0.25">
      <c r="A152" s="2">
        <v>6</v>
      </c>
      <c r="B152" s="2" t="s">
        <v>478</v>
      </c>
      <c r="C152" t="s">
        <v>479</v>
      </c>
      <c r="D152" t="s">
        <v>480</v>
      </c>
      <c r="E152" t="s">
        <v>503</v>
      </c>
      <c r="F152" t="s">
        <v>482</v>
      </c>
      <c r="G152" t="s">
        <v>483</v>
      </c>
      <c r="H152" t="s">
        <v>484</v>
      </c>
      <c r="P152" t="str">
        <f t="shared" si="8"/>
        <v>http://www.fluke.com/boes/comprobadores-inalambricos/multimeter-kits/fluke-cnx-t3000-temperature-measurement-kit.htm?PID=75013</v>
      </c>
      <c r="Q152" t="s">
        <v>2289</v>
      </c>
      <c r="R152" t="str">
        <f t="shared" si="9"/>
        <v>http://author.fluke.com/boes/comprobadores-inalambricos/multimeter-kits/fluke-cnx-t3000-temperature-measurement-kit.htm?PID=75013&amp;mode=Authoring</v>
      </c>
      <c r="S152" t="s">
        <v>3155</v>
      </c>
    </row>
    <row r="153" spans="1:19" x14ac:dyDescent="0.25">
      <c r="A153" s="2">
        <v>7</v>
      </c>
      <c r="B153" s="2" t="s">
        <v>478</v>
      </c>
      <c r="C153" t="s">
        <v>479</v>
      </c>
      <c r="D153" t="s">
        <v>480</v>
      </c>
      <c r="E153" t="s">
        <v>503</v>
      </c>
      <c r="F153" t="s">
        <v>482</v>
      </c>
      <c r="G153" t="s">
        <v>483</v>
      </c>
      <c r="H153" t="s">
        <v>487</v>
      </c>
      <c r="P153" t="str">
        <f t="shared" si="8"/>
        <v>http://www.fluke.com/boes/comprobadores-inalambricos/multimeter-kits/fluke-cnx-v3000-ac-voltage-kit.htm?PID=75028</v>
      </c>
      <c r="Q153" t="s">
        <v>2290</v>
      </c>
      <c r="R153" t="str">
        <f t="shared" si="9"/>
        <v>http://author.fluke.com/boes/comprobadores-inalambricos/multimeter-kits/fluke-cnx-v3000-ac-voltage-kit.htm?PID=75028&amp;mode=Authoring</v>
      </c>
      <c r="S153" t="s">
        <v>3156</v>
      </c>
    </row>
    <row r="154" spans="1:19" x14ac:dyDescent="0.25">
      <c r="A154" s="2">
        <v>8</v>
      </c>
      <c r="B154" s="2" t="s">
        <v>478</v>
      </c>
      <c r="C154" t="s">
        <v>479</v>
      </c>
      <c r="D154" t="s">
        <v>480</v>
      </c>
      <c r="E154" t="s">
        <v>503</v>
      </c>
      <c r="F154" t="s">
        <v>482</v>
      </c>
      <c r="G154" t="s">
        <v>483</v>
      </c>
      <c r="H154" t="s">
        <v>489</v>
      </c>
      <c r="P154" t="str">
        <f t="shared" si="8"/>
        <v>http://www.fluke.com/boes/comprobadores-inalambricos/multimeter-kits/fluke-cnx-a3000-ac-current-clamp-kit.htm?PID=75021</v>
      </c>
      <c r="Q154" t="s">
        <v>2291</v>
      </c>
      <c r="R154" t="str">
        <f t="shared" si="9"/>
        <v>http://author.fluke.com/boes/comprobadores-inalambricos/multimeter-kits/fluke-cnx-a3000-ac-current-clamp-kit.htm?PID=75021&amp;mode=Authoring</v>
      </c>
      <c r="S154" t="s">
        <v>3157</v>
      </c>
    </row>
    <row r="155" spans="1:19" x14ac:dyDescent="0.25">
      <c r="A155" s="2">
        <v>9</v>
      </c>
      <c r="B155" s="2" t="s">
        <v>478</v>
      </c>
      <c r="C155" t="s">
        <v>479</v>
      </c>
      <c r="D155" t="s">
        <v>480</v>
      </c>
      <c r="E155" t="s">
        <v>503</v>
      </c>
      <c r="F155" t="s">
        <v>482</v>
      </c>
      <c r="G155" t="s">
        <v>483</v>
      </c>
      <c r="H155" t="s">
        <v>490</v>
      </c>
      <c r="P155" t="str">
        <f t="shared" si="8"/>
        <v>http://www.fluke.com/boes/comprobadores-inalambricos/multimeter-kits/fluke-cnx-i3000-iflex-ac-current-measurement-kit.htm?PID=75015</v>
      </c>
      <c r="Q155" t="s">
        <v>2292</v>
      </c>
      <c r="R155" t="str">
        <f t="shared" si="9"/>
        <v>http://author.fluke.com/boes/comprobadores-inalambricos/multimeter-kits/fluke-cnx-i3000-iflex-ac-current-measurement-kit.htm?PID=75015&amp;mode=Authoring</v>
      </c>
      <c r="S155" t="s">
        <v>3158</v>
      </c>
    </row>
    <row r="156" spans="1:19" x14ac:dyDescent="0.25">
      <c r="A156" s="2">
        <v>10</v>
      </c>
      <c r="B156" s="2" t="s">
        <v>478</v>
      </c>
      <c r="C156" t="s">
        <v>479</v>
      </c>
      <c r="D156" t="s">
        <v>480</v>
      </c>
      <c r="E156" t="s">
        <v>503</v>
      </c>
      <c r="F156" t="s">
        <v>482</v>
      </c>
      <c r="G156" t="s">
        <v>483</v>
      </c>
      <c r="H156" t="s">
        <v>485</v>
      </c>
      <c r="P156" t="str">
        <f t="shared" si="8"/>
        <v>http://www.fluke.com/boes/comprobadores-inalambricos/multimeter-kits/fluke-cnx-3000-hvac-system.htm?PID=75034</v>
      </c>
      <c r="Q156" t="s">
        <v>2293</v>
      </c>
      <c r="R156" t="str">
        <f t="shared" si="9"/>
        <v>http://author.fluke.com/boes/comprobadores-inalambricos/multimeter-kits/fluke-cnx-3000-hvac-system.htm?PID=75034&amp;mode=Authoring</v>
      </c>
      <c r="S156" t="s">
        <v>3159</v>
      </c>
    </row>
    <row r="157" spans="1:19" x14ac:dyDescent="0.25">
      <c r="A157" s="2">
        <v>11</v>
      </c>
      <c r="B157" s="2" t="s">
        <v>478</v>
      </c>
      <c r="C157" t="s">
        <v>479</v>
      </c>
      <c r="D157" t="s">
        <v>480</v>
      </c>
      <c r="E157" t="s">
        <v>503</v>
      </c>
      <c r="F157" t="s">
        <v>482</v>
      </c>
      <c r="G157" t="s">
        <v>483</v>
      </c>
      <c r="H157" t="s">
        <v>486</v>
      </c>
      <c r="P157" t="str">
        <f t="shared" si="8"/>
        <v>http://www.fluke.com/boes/comprobadores-inalambricos/multimeter-kits/fluke-cnx-3000-industrial-system.htm?PID=75018</v>
      </c>
      <c r="Q157" t="s">
        <v>2294</v>
      </c>
      <c r="R157" t="str">
        <f t="shared" si="9"/>
        <v>http://author.fluke.com/boes/comprobadores-inalambricos/multimeter-kits/fluke-cnx-3000-industrial-system.htm?PID=75018&amp;mode=Authoring</v>
      </c>
      <c r="S157" t="s">
        <v>3160</v>
      </c>
    </row>
    <row r="158" spans="1:19" x14ac:dyDescent="0.25">
      <c r="A158" s="2">
        <v>12</v>
      </c>
      <c r="B158" s="2" t="s">
        <v>478</v>
      </c>
      <c r="C158" t="s">
        <v>479</v>
      </c>
      <c r="D158" t="s">
        <v>480</v>
      </c>
      <c r="E158" t="s">
        <v>503</v>
      </c>
      <c r="F158" t="s">
        <v>482</v>
      </c>
      <c r="G158" t="s">
        <v>483</v>
      </c>
      <c r="H158" t="s">
        <v>488</v>
      </c>
      <c r="P158" t="str">
        <f t="shared" si="8"/>
        <v>http://www.fluke.com/boes/comprobadores-inalambricos/multimeter-kits/fluke-cnx-3000-general-maintenance-system.htm?PID=75024</v>
      </c>
      <c r="Q158" t="s">
        <v>2295</v>
      </c>
      <c r="R158" t="str">
        <f t="shared" si="9"/>
        <v>http://author.fluke.com/boes/comprobadores-inalambricos/multimeter-kits/fluke-cnx-3000-general-maintenance-system.htm?PID=75024&amp;mode=Authoring</v>
      </c>
      <c r="S158" t="s">
        <v>3161</v>
      </c>
    </row>
    <row r="159" spans="1:19" x14ac:dyDescent="0.25">
      <c r="A159" s="2">
        <v>13</v>
      </c>
      <c r="B159" s="2" t="s">
        <v>478</v>
      </c>
      <c r="C159" t="s">
        <v>479</v>
      </c>
      <c r="D159" t="s">
        <v>480</v>
      </c>
      <c r="E159" t="s">
        <v>503</v>
      </c>
      <c r="F159" t="s">
        <v>1037</v>
      </c>
      <c r="G159" t="s">
        <v>597</v>
      </c>
      <c r="H159" t="s">
        <v>583</v>
      </c>
      <c r="P159" t="str">
        <f t="shared" si="8"/>
        <v>http://www.fluke.com/boes/Accesorios/wireless-accessories/cnx-pc3000-pc-adapter.htm?PID=74917</v>
      </c>
      <c r="Q159" t="s">
        <v>2296</v>
      </c>
      <c r="R159" t="str">
        <f t="shared" si="9"/>
        <v>http://author.fluke.com/boes/Accesorios/wireless-accessories/cnx-pc3000-pc-adapter.htm?PID=74917&amp;mode=Authoring</v>
      </c>
      <c r="S159" t="s">
        <v>3162</v>
      </c>
    </row>
    <row r="160" spans="1:19" x14ac:dyDescent="0.25">
      <c r="A160" s="2">
        <v>14</v>
      </c>
      <c r="B160" s="2" t="s">
        <v>478</v>
      </c>
      <c r="C160" t="s">
        <v>479</v>
      </c>
      <c r="D160" t="s">
        <v>480</v>
      </c>
      <c r="E160" t="s">
        <v>503</v>
      </c>
      <c r="F160" t="s">
        <v>582</v>
      </c>
      <c r="G160" t="s">
        <v>584</v>
      </c>
      <c r="H160" t="s">
        <v>585</v>
      </c>
      <c r="P160" t="str">
        <f t="shared" si="8"/>
        <v>http://www.fluke.com/boes/accesorios/estuches-y-fundas/cnx-c3001-modular-small-case.htm?PID=75121</v>
      </c>
      <c r="Q160" t="s">
        <v>2297</v>
      </c>
      <c r="R160" t="str">
        <f t="shared" si="9"/>
        <v>http://author.fluke.com/boes/accesorios/estuches-y-fundas/cnx-c3001-modular-small-case.htm?PID=75121&amp;mode=Authoring</v>
      </c>
      <c r="S160" t="s">
        <v>3163</v>
      </c>
    </row>
    <row r="161" spans="1:19" x14ac:dyDescent="0.25">
      <c r="A161" s="2">
        <v>15</v>
      </c>
      <c r="B161" s="2" t="s">
        <v>478</v>
      </c>
      <c r="C161" t="s">
        <v>479</v>
      </c>
      <c r="D161" t="s">
        <v>480</v>
      </c>
      <c r="E161" t="s">
        <v>503</v>
      </c>
      <c r="F161" t="s">
        <v>582</v>
      </c>
      <c r="G161" t="s">
        <v>584</v>
      </c>
      <c r="H161" t="s">
        <v>586</v>
      </c>
      <c r="P161" t="str">
        <f t="shared" si="8"/>
        <v>http://www.fluke.com/boes/accesorios/estuches-y-fundas/cnx-c3002-modular-dmm-2-compartment-soft-case.htm?PID=75122</v>
      </c>
      <c r="Q161" t="s">
        <v>2298</v>
      </c>
      <c r="R161" t="str">
        <f t="shared" si="9"/>
        <v>http://author.fluke.com/boes/accesorios/estuches-y-fundas/cnx-c3002-modular-dmm-2-compartment-soft-case.htm?PID=75122&amp;mode=Authoring</v>
      </c>
      <c r="S161" t="s">
        <v>3164</v>
      </c>
    </row>
    <row r="162" spans="1:19" x14ac:dyDescent="0.25">
      <c r="A162" s="2">
        <v>16</v>
      </c>
      <c r="B162" s="2" t="s">
        <v>478</v>
      </c>
      <c r="C162" t="s">
        <v>479</v>
      </c>
      <c r="D162" t="s">
        <v>480</v>
      </c>
      <c r="E162" t="s">
        <v>503</v>
      </c>
      <c r="F162" t="s">
        <v>582</v>
      </c>
      <c r="G162" t="s">
        <v>584</v>
      </c>
      <c r="H162" t="s">
        <v>587</v>
      </c>
      <c r="P162" t="str">
        <f t="shared" si="8"/>
        <v>http://www.fluke.com/boes/accesorios/estuches-y-fundas/cnx-c3003-modular-3-compartment-soft-case.htm?PID=75123</v>
      </c>
      <c r="Q162" t="s">
        <v>2299</v>
      </c>
      <c r="R162" t="str">
        <f t="shared" ref="R162:R225" si="10">CONCATENATE(Q162,"&amp;mode=Authoring")</f>
        <v>http://author.fluke.com/boes/accesorios/estuches-y-fundas/cnx-c3003-modular-3-compartment-soft-case.htm?PID=75123&amp;mode=Authoring</v>
      </c>
      <c r="S162" t="s">
        <v>3165</v>
      </c>
    </row>
    <row r="163" spans="1:19" x14ac:dyDescent="0.25">
      <c r="A163" s="2">
        <v>17</v>
      </c>
      <c r="B163" s="2" t="s">
        <v>478</v>
      </c>
      <c r="C163" t="s">
        <v>479</v>
      </c>
      <c r="D163" t="s">
        <v>480</v>
      </c>
      <c r="E163" t="s">
        <v>503</v>
      </c>
      <c r="F163" t="s">
        <v>582</v>
      </c>
      <c r="G163" t="s">
        <v>584</v>
      </c>
      <c r="H163" t="s">
        <v>588</v>
      </c>
      <c r="P163" t="str">
        <f t="shared" si="8"/>
        <v>http://www.fluke.com/boes/accesorios/estuches-y-fundas/cnx-c3000-premium-modular-tool-bag.htm?PID=75120</v>
      </c>
      <c r="Q163" t="s">
        <v>2300</v>
      </c>
      <c r="R163" t="str">
        <f t="shared" si="10"/>
        <v>http://author.fluke.com/boes/accesorios/estuches-y-fundas/cnx-c3000-premium-modular-tool-bag.htm?PID=75120&amp;mode=Authoring</v>
      </c>
      <c r="S163" t="s">
        <v>3166</v>
      </c>
    </row>
    <row r="164" spans="1:19" x14ac:dyDescent="0.25">
      <c r="A164" s="2"/>
      <c r="B164" s="2"/>
      <c r="Q164" s="4" t="s">
        <v>1979</v>
      </c>
      <c r="R164" t="str">
        <f>Q164</f>
        <v>*****CLES*****</v>
      </c>
      <c r="S164" s="4" t="s">
        <v>1979</v>
      </c>
    </row>
    <row r="165" spans="1:19" x14ac:dyDescent="0.25">
      <c r="A165" s="1">
        <v>1</v>
      </c>
      <c r="B165" t="s">
        <v>478</v>
      </c>
      <c r="C165" t="s">
        <v>479</v>
      </c>
      <c r="D165" t="s">
        <v>480</v>
      </c>
      <c r="E165" t="s">
        <v>516</v>
      </c>
      <c r="F165" t="s">
        <v>482</v>
      </c>
      <c r="G165" t="s">
        <v>1038</v>
      </c>
      <c r="H165" t="s">
        <v>1039</v>
      </c>
      <c r="P165" t="str">
        <f t="shared" si="8"/>
        <v>http://www.fluke.com/cles/comprobadores-inalambricos/multimetros-digitales/fluke-cnx-3000-wireless-multimeter.htm?PID=74899</v>
      </c>
      <c r="Q165" t="s">
        <v>2301</v>
      </c>
      <c r="R165" t="str">
        <f t="shared" si="10"/>
        <v>http://author.fluke.com/cles/comprobadores-inalambricos/multimetros-digitales/fluke-cnx-3000-wireless-multimeter.htm?PID=74899&amp;mode=Authoring</v>
      </c>
      <c r="S165" t="s">
        <v>3167</v>
      </c>
    </row>
    <row r="166" spans="1:19" x14ac:dyDescent="0.25">
      <c r="A166">
        <v>2</v>
      </c>
      <c r="B166" t="s">
        <v>478</v>
      </c>
      <c r="C166" t="s">
        <v>479</v>
      </c>
      <c r="D166" t="s">
        <v>480</v>
      </c>
      <c r="E166" t="s">
        <v>516</v>
      </c>
      <c r="F166" t="s">
        <v>482</v>
      </c>
      <c r="G166" t="s">
        <v>1038</v>
      </c>
      <c r="H166" t="s">
        <v>1040</v>
      </c>
      <c r="P166" t="str">
        <f t="shared" si="8"/>
        <v>http://www.fluke.com/cles/comprobadores-inalambricos/multimetros-digitales/fluke-cnx-v3000-ac-wireless-voltage-module.htm?PID=74901</v>
      </c>
      <c r="Q166" t="s">
        <v>2302</v>
      </c>
      <c r="R166" t="str">
        <f t="shared" si="10"/>
        <v>http://author.fluke.com/cles/comprobadores-inalambricos/multimetros-digitales/fluke-cnx-v3000-ac-wireless-voltage-module.htm?PID=74901&amp;mode=Authoring</v>
      </c>
      <c r="S166" t="s">
        <v>3168</v>
      </c>
    </row>
    <row r="167" spans="1:19" x14ac:dyDescent="0.25">
      <c r="A167">
        <v>3</v>
      </c>
      <c r="B167" t="s">
        <v>478</v>
      </c>
      <c r="C167" t="s">
        <v>479</v>
      </c>
      <c r="D167" t="s">
        <v>480</v>
      </c>
      <c r="E167" t="s">
        <v>516</v>
      </c>
      <c r="F167" t="s">
        <v>482</v>
      </c>
      <c r="G167" t="s">
        <v>1041</v>
      </c>
      <c r="H167" t="s">
        <v>1042</v>
      </c>
      <c r="P167" t="str">
        <f t="shared" si="8"/>
        <v>http://www.fluke.com/cles/comprobadores-inalambricos/pinzas-amperimetricas/fluke-cnx-a3000-ac-wireless-current-clamp-module.htm?PID=74902</v>
      </c>
      <c r="Q167" t="s">
        <v>2303</v>
      </c>
      <c r="R167" t="str">
        <f t="shared" si="10"/>
        <v>http://author.fluke.com/cles/comprobadores-inalambricos/pinzas-amperimetricas/fluke-cnx-a3000-ac-wireless-current-clamp-module.htm?PID=74902&amp;mode=Authoring</v>
      </c>
      <c r="S167" t="s">
        <v>3169</v>
      </c>
    </row>
    <row r="168" spans="1:19" x14ac:dyDescent="0.25">
      <c r="A168">
        <v>4</v>
      </c>
      <c r="B168" t="s">
        <v>478</v>
      </c>
      <c r="C168" t="s">
        <v>479</v>
      </c>
      <c r="D168" t="s">
        <v>480</v>
      </c>
      <c r="E168" t="s">
        <v>516</v>
      </c>
      <c r="F168" t="s">
        <v>482</v>
      </c>
      <c r="G168" t="s">
        <v>1041</v>
      </c>
      <c r="H168" t="s">
        <v>1043</v>
      </c>
      <c r="P168" t="str">
        <f t="shared" si="8"/>
        <v>http://www.fluke.com/cles/comprobadores-inalambricos/pinzas-amperimetricas/fluke-cnx-i3000-iflex-ac-wireless-current-module.htm?PID=74903</v>
      </c>
      <c r="Q168" t="s">
        <v>2304</v>
      </c>
      <c r="R168" t="str">
        <f t="shared" si="10"/>
        <v>http://author.fluke.com/cles/comprobadores-inalambricos/pinzas-amperimetricas/fluke-cnx-i3000-iflex-ac-wireless-current-module.htm?PID=74903&amp;mode=Authoring</v>
      </c>
      <c r="S168" t="s">
        <v>3170</v>
      </c>
    </row>
    <row r="169" spans="1:19" x14ac:dyDescent="0.25">
      <c r="A169">
        <v>5</v>
      </c>
      <c r="B169" t="s">
        <v>478</v>
      </c>
      <c r="C169" t="s">
        <v>479</v>
      </c>
      <c r="D169" t="s">
        <v>480</v>
      </c>
      <c r="E169" t="s">
        <v>516</v>
      </c>
      <c r="F169" t="s">
        <v>482</v>
      </c>
      <c r="G169" t="s">
        <v>594</v>
      </c>
      <c r="H169" t="s">
        <v>1044</v>
      </c>
      <c r="P169" t="str">
        <f t="shared" si="8"/>
        <v>http://www.fluke.com/cles/comprobadores-inalambricos/termometros/fluke-cnx-t3000-k-type-wireless-temperature-module.htm?PID=74904</v>
      </c>
      <c r="Q169" t="s">
        <v>2305</v>
      </c>
      <c r="R169" t="str">
        <f t="shared" si="10"/>
        <v>http://author.fluke.com/cles/comprobadores-inalambricos/termometros/fluke-cnx-t3000-k-type-wireless-temperature-module.htm?PID=74904&amp;mode=Authoring</v>
      </c>
      <c r="S169" t="s">
        <v>3171</v>
      </c>
    </row>
    <row r="170" spans="1:19" x14ac:dyDescent="0.25">
      <c r="A170" s="2">
        <v>6</v>
      </c>
      <c r="B170" s="2" t="s">
        <v>478</v>
      </c>
      <c r="C170" t="s">
        <v>479</v>
      </c>
      <c r="D170" t="s">
        <v>480</v>
      </c>
      <c r="E170" t="s">
        <v>516</v>
      </c>
      <c r="F170" t="s">
        <v>482</v>
      </c>
      <c r="G170" t="s">
        <v>483</v>
      </c>
      <c r="H170" t="s">
        <v>484</v>
      </c>
      <c r="P170" t="str">
        <f t="shared" si="8"/>
        <v>http://www.fluke.com/cles/comprobadores-inalambricos/multimeter-kits/fluke-cnx-t3000-temperature-measurement-kit.htm?PID=75013</v>
      </c>
      <c r="Q170" t="s">
        <v>2306</v>
      </c>
      <c r="R170" t="str">
        <f t="shared" si="10"/>
        <v>http://author.fluke.com/cles/comprobadores-inalambricos/multimeter-kits/fluke-cnx-t3000-temperature-measurement-kit.htm?PID=75013&amp;mode=Authoring</v>
      </c>
      <c r="S170" t="s">
        <v>3172</v>
      </c>
    </row>
    <row r="171" spans="1:19" x14ac:dyDescent="0.25">
      <c r="A171" s="2">
        <v>7</v>
      </c>
      <c r="B171" s="2" t="s">
        <v>478</v>
      </c>
      <c r="C171" t="s">
        <v>479</v>
      </c>
      <c r="D171" t="s">
        <v>480</v>
      </c>
      <c r="E171" t="s">
        <v>516</v>
      </c>
      <c r="F171" t="s">
        <v>482</v>
      </c>
      <c r="G171" t="s">
        <v>483</v>
      </c>
      <c r="H171" t="s">
        <v>487</v>
      </c>
      <c r="P171" t="str">
        <f t="shared" si="8"/>
        <v>http://www.fluke.com/cles/comprobadores-inalambricos/multimeter-kits/fluke-cnx-v3000-ac-voltage-kit.htm?PID=75028</v>
      </c>
      <c r="Q171" t="s">
        <v>2307</v>
      </c>
      <c r="R171" t="str">
        <f t="shared" si="10"/>
        <v>http://author.fluke.com/cles/comprobadores-inalambricos/multimeter-kits/fluke-cnx-v3000-ac-voltage-kit.htm?PID=75028&amp;mode=Authoring</v>
      </c>
      <c r="S171" t="s">
        <v>3173</v>
      </c>
    </row>
    <row r="172" spans="1:19" x14ac:dyDescent="0.25">
      <c r="A172" s="2">
        <v>8</v>
      </c>
      <c r="B172" s="2" t="s">
        <v>478</v>
      </c>
      <c r="C172" t="s">
        <v>479</v>
      </c>
      <c r="D172" t="s">
        <v>480</v>
      </c>
      <c r="E172" t="s">
        <v>516</v>
      </c>
      <c r="F172" t="s">
        <v>482</v>
      </c>
      <c r="G172" t="s">
        <v>483</v>
      </c>
      <c r="H172" t="s">
        <v>489</v>
      </c>
      <c r="P172" t="str">
        <f t="shared" si="8"/>
        <v>http://www.fluke.com/cles/comprobadores-inalambricos/multimeter-kits/fluke-cnx-a3000-ac-current-clamp-kit.htm?PID=75021</v>
      </c>
      <c r="Q172" t="s">
        <v>2308</v>
      </c>
      <c r="R172" t="str">
        <f t="shared" si="10"/>
        <v>http://author.fluke.com/cles/comprobadores-inalambricos/multimeter-kits/fluke-cnx-a3000-ac-current-clamp-kit.htm?PID=75021&amp;mode=Authoring</v>
      </c>
      <c r="S172" t="s">
        <v>3174</v>
      </c>
    </row>
    <row r="173" spans="1:19" x14ac:dyDescent="0.25">
      <c r="A173" s="2">
        <v>9</v>
      </c>
      <c r="B173" s="2" t="s">
        <v>478</v>
      </c>
      <c r="C173" t="s">
        <v>479</v>
      </c>
      <c r="D173" t="s">
        <v>480</v>
      </c>
      <c r="E173" t="s">
        <v>516</v>
      </c>
      <c r="F173" t="s">
        <v>482</v>
      </c>
      <c r="G173" t="s">
        <v>483</v>
      </c>
      <c r="H173" t="s">
        <v>490</v>
      </c>
      <c r="P173" t="str">
        <f t="shared" si="8"/>
        <v>http://www.fluke.com/cles/comprobadores-inalambricos/multimeter-kits/fluke-cnx-i3000-iflex-ac-current-measurement-kit.htm?PID=75015</v>
      </c>
      <c r="Q173" t="s">
        <v>2309</v>
      </c>
      <c r="R173" t="str">
        <f t="shared" si="10"/>
        <v>http://author.fluke.com/cles/comprobadores-inalambricos/multimeter-kits/fluke-cnx-i3000-iflex-ac-current-measurement-kit.htm?PID=75015&amp;mode=Authoring</v>
      </c>
      <c r="S173" t="s">
        <v>3175</v>
      </c>
    </row>
    <row r="174" spans="1:19" x14ac:dyDescent="0.25">
      <c r="A174" s="2">
        <v>10</v>
      </c>
      <c r="B174" s="2" t="s">
        <v>478</v>
      </c>
      <c r="C174" t="s">
        <v>479</v>
      </c>
      <c r="D174" t="s">
        <v>480</v>
      </c>
      <c r="E174" t="s">
        <v>516</v>
      </c>
      <c r="F174" t="s">
        <v>482</v>
      </c>
      <c r="G174" t="s">
        <v>483</v>
      </c>
      <c r="H174" t="s">
        <v>485</v>
      </c>
      <c r="P174" t="str">
        <f t="shared" si="8"/>
        <v>http://www.fluke.com/cles/comprobadores-inalambricos/multimeter-kits/fluke-cnx-3000-hvac-system.htm?PID=75034</v>
      </c>
      <c r="Q174" t="s">
        <v>2310</v>
      </c>
      <c r="R174" t="str">
        <f t="shared" si="10"/>
        <v>http://author.fluke.com/cles/comprobadores-inalambricos/multimeter-kits/fluke-cnx-3000-hvac-system.htm?PID=75034&amp;mode=Authoring</v>
      </c>
      <c r="S174" t="s">
        <v>3176</v>
      </c>
    </row>
    <row r="175" spans="1:19" x14ac:dyDescent="0.25">
      <c r="A175" s="2">
        <v>11</v>
      </c>
      <c r="B175" s="2" t="s">
        <v>478</v>
      </c>
      <c r="C175" t="s">
        <v>479</v>
      </c>
      <c r="D175" t="s">
        <v>480</v>
      </c>
      <c r="E175" t="s">
        <v>516</v>
      </c>
      <c r="F175" t="s">
        <v>482</v>
      </c>
      <c r="G175" t="s">
        <v>483</v>
      </c>
      <c r="H175" t="s">
        <v>486</v>
      </c>
      <c r="P175" t="str">
        <f t="shared" si="8"/>
        <v>http://www.fluke.com/cles/comprobadores-inalambricos/multimeter-kits/fluke-cnx-3000-industrial-system.htm?PID=75018</v>
      </c>
      <c r="Q175" t="s">
        <v>2311</v>
      </c>
      <c r="R175" t="str">
        <f t="shared" si="10"/>
        <v>http://author.fluke.com/cles/comprobadores-inalambricos/multimeter-kits/fluke-cnx-3000-industrial-system.htm?PID=75018&amp;mode=Authoring</v>
      </c>
      <c r="S175" t="s">
        <v>3177</v>
      </c>
    </row>
    <row r="176" spans="1:19" x14ac:dyDescent="0.25">
      <c r="A176" s="2">
        <v>12</v>
      </c>
      <c r="B176" s="2" t="s">
        <v>478</v>
      </c>
      <c r="C176" t="s">
        <v>479</v>
      </c>
      <c r="D176" t="s">
        <v>480</v>
      </c>
      <c r="E176" t="s">
        <v>516</v>
      </c>
      <c r="F176" t="s">
        <v>482</v>
      </c>
      <c r="G176" t="s">
        <v>483</v>
      </c>
      <c r="H176" t="s">
        <v>488</v>
      </c>
      <c r="P176" t="str">
        <f t="shared" si="8"/>
        <v>http://www.fluke.com/cles/comprobadores-inalambricos/multimeter-kits/fluke-cnx-3000-general-maintenance-system.htm?PID=75024</v>
      </c>
      <c r="Q176" t="s">
        <v>2312</v>
      </c>
      <c r="R176" t="str">
        <f t="shared" si="10"/>
        <v>http://author.fluke.com/cles/comprobadores-inalambricos/multimeter-kits/fluke-cnx-3000-general-maintenance-system.htm?PID=75024&amp;mode=Authoring</v>
      </c>
      <c r="S176" t="s">
        <v>3178</v>
      </c>
    </row>
    <row r="177" spans="1:19" x14ac:dyDescent="0.25">
      <c r="A177" s="2">
        <v>13</v>
      </c>
      <c r="B177" s="2" t="s">
        <v>478</v>
      </c>
      <c r="C177" t="s">
        <v>479</v>
      </c>
      <c r="D177" t="s">
        <v>480</v>
      </c>
      <c r="E177" t="s">
        <v>516</v>
      </c>
      <c r="F177" t="s">
        <v>1037</v>
      </c>
      <c r="G177" t="s">
        <v>597</v>
      </c>
      <c r="H177" t="s">
        <v>583</v>
      </c>
      <c r="P177" t="str">
        <f t="shared" si="8"/>
        <v>http://www.fluke.com/cles/Accesorios/wireless-accessories/cnx-pc3000-pc-adapter.htm?PID=74917</v>
      </c>
      <c r="Q177" t="s">
        <v>2313</v>
      </c>
      <c r="R177" t="str">
        <f t="shared" si="10"/>
        <v>http://author.fluke.com/cles/Accesorios/wireless-accessories/cnx-pc3000-pc-adapter.htm?PID=74917&amp;mode=Authoring</v>
      </c>
      <c r="S177" t="s">
        <v>3179</v>
      </c>
    </row>
    <row r="178" spans="1:19" x14ac:dyDescent="0.25">
      <c r="A178" s="2">
        <v>14</v>
      </c>
      <c r="B178" s="2" t="s">
        <v>478</v>
      </c>
      <c r="C178" t="s">
        <v>479</v>
      </c>
      <c r="D178" t="s">
        <v>480</v>
      </c>
      <c r="E178" t="s">
        <v>516</v>
      </c>
      <c r="F178" t="s">
        <v>582</v>
      </c>
      <c r="G178" t="s">
        <v>584</v>
      </c>
      <c r="H178" t="s">
        <v>585</v>
      </c>
      <c r="P178" t="str">
        <f t="shared" si="8"/>
        <v>http://www.fluke.com/cles/accesorios/estuches-y-fundas/cnx-c3001-modular-small-case.htm?PID=75121</v>
      </c>
      <c r="Q178" t="s">
        <v>2314</v>
      </c>
      <c r="R178" t="str">
        <f t="shared" si="10"/>
        <v>http://author.fluke.com/cles/accesorios/estuches-y-fundas/cnx-c3001-modular-small-case.htm?PID=75121&amp;mode=Authoring</v>
      </c>
      <c r="S178" t="s">
        <v>3180</v>
      </c>
    </row>
    <row r="179" spans="1:19" x14ac:dyDescent="0.25">
      <c r="A179" s="2">
        <v>15</v>
      </c>
      <c r="B179" s="2" t="s">
        <v>478</v>
      </c>
      <c r="C179" t="s">
        <v>479</v>
      </c>
      <c r="D179" t="s">
        <v>480</v>
      </c>
      <c r="E179" t="s">
        <v>516</v>
      </c>
      <c r="F179" t="s">
        <v>582</v>
      </c>
      <c r="G179" t="s">
        <v>584</v>
      </c>
      <c r="H179" t="s">
        <v>586</v>
      </c>
      <c r="P179" t="str">
        <f t="shared" si="8"/>
        <v>http://www.fluke.com/cles/accesorios/estuches-y-fundas/cnx-c3002-modular-dmm-2-compartment-soft-case.htm?PID=75122</v>
      </c>
      <c r="Q179" t="s">
        <v>2315</v>
      </c>
      <c r="R179" t="str">
        <f t="shared" si="10"/>
        <v>http://author.fluke.com/cles/accesorios/estuches-y-fundas/cnx-c3002-modular-dmm-2-compartment-soft-case.htm?PID=75122&amp;mode=Authoring</v>
      </c>
      <c r="S179" t="s">
        <v>3181</v>
      </c>
    </row>
    <row r="180" spans="1:19" x14ac:dyDescent="0.25">
      <c r="A180" s="2">
        <v>16</v>
      </c>
      <c r="B180" s="2" t="s">
        <v>478</v>
      </c>
      <c r="C180" t="s">
        <v>479</v>
      </c>
      <c r="D180" t="s">
        <v>480</v>
      </c>
      <c r="E180" t="s">
        <v>516</v>
      </c>
      <c r="F180" t="s">
        <v>582</v>
      </c>
      <c r="G180" t="s">
        <v>584</v>
      </c>
      <c r="H180" t="s">
        <v>587</v>
      </c>
      <c r="P180" t="str">
        <f t="shared" ref="P180:P247" si="11">CONCATENATE(B180,"//",C180,"/",E180,"/",F180,"/",G180,"/",H180)</f>
        <v>http://www.fluke.com/cles/accesorios/estuches-y-fundas/cnx-c3003-modular-3-compartment-soft-case.htm?PID=75123</v>
      </c>
      <c r="Q180" t="s">
        <v>2316</v>
      </c>
      <c r="R180" t="str">
        <f t="shared" si="10"/>
        <v>http://author.fluke.com/cles/accesorios/estuches-y-fundas/cnx-c3003-modular-3-compartment-soft-case.htm?PID=75123&amp;mode=Authoring</v>
      </c>
      <c r="S180" t="s">
        <v>3182</v>
      </c>
    </row>
    <row r="181" spans="1:19" x14ac:dyDescent="0.25">
      <c r="A181" s="2">
        <v>17</v>
      </c>
      <c r="B181" s="2" t="s">
        <v>478</v>
      </c>
      <c r="C181" t="s">
        <v>479</v>
      </c>
      <c r="D181" t="s">
        <v>480</v>
      </c>
      <c r="E181" t="s">
        <v>516</v>
      </c>
      <c r="F181" t="s">
        <v>582</v>
      </c>
      <c r="G181" t="s">
        <v>584</v>
      </c>
      <c r="H181" t="s">
        <v>588</v>
      </c>
      <c r="P181" t="str">
        <f t="shared" si="11"/>
        <v>http://www.fluke.com/cles/accesorios/estuches-y-fundas/cnx-c3000-premium-modular-tool-bag.htm?PID=75120</v>
      </c>
      <c r="Q181" t="s">
        <v>2317</v>
      </c>
      <c r="R181" t="str">
        <f t="shared" si="10"/>
        <v>http://author.fluke.com/cles/accesorios/estuches-y-fundas/cnx-c3000-premium-modular-tool-bag.htm?PID=75120&amp;mode=Authoring</v>
      </c>
      <c r="S181" t="s">
        <v>3183</v>
      </c>
    </row>
    <row r="182" spans="1:19" x14ac:dyDescent="0.25">
      <c r="A182" s="2"/>
      <c r="B182" s="2"/>
      <c r="Q182" s="4" t="s">
        <v>1978</v>
      </c>
      <c r="R182" t="str">
        <f>Q182</f>
        <v>*****COES*****</v>
      </c>
      <c r="S182" s="4" t="s">
        <v>1978</v>
      </c>
    </row>
    <row r="183" spans="1:19" x14ac:dyDescent="0.25">
      <c r="A183" s="1">
        <v>1</v>
      </c>
      <c r="B183" t="s">
        <v>478</v>
      </c>
      <c r="C183" t="s">
        <v>479</v>
      </c>
      <c r="D183" t="s">
        <v>480</v>
      </c>
      <c r="E183" t="s">
        <v>518</v>
      </c>
      <c r="F183" t="s">
        <v>482</v>
      </c>
      <c r="G183" t="s">
        <v>1038</v>
      </c>
      <c r="H183" t="s">
        <v>1039</v>
      </c>
      <c r="P183" t="str">
        <f t="shared" si="11"/>
        <v>http://www.fluke.com/coes/comprobadores-inalambricos/multimetros-digitales/fluke-cnx-3000-wireless-multimeter.htm?PID=74899</v>
      </c>
      <c r="Q183" t="s">
        <v>2318</v>
      </c>
      <c r="R183" t="str">
        <f t="shared" si="10"/>
        <v>http://author.fluke.com/coes/comprobadores-inalambricos/multimetros-digitales/fluke-cnx-3000-wireless-multimeter.htm?PID=74899&amp;mode=Authoring</v>
      </c>
      <c r="S183" t="s">
        <v>3184</v>
      </c>
    </row>
    <row r="184" spans="1:19" x14ac:dyDescent="0.25">
      <c r="A184">
        <v>2</v>
      </c>
      <c r="B184" t="s">
        <v>478</v>
      </c>
      <c r="C184" t="s">
        <v>479</v>
      </c>
      <c r="D184" t="s">
        <v>480</v>
      </c>
      <c r="E184" t="s">
        <v>518</v>
      </c>
      <c r="F184" t="s">
        <v>482</v>
      </c>
      <c r="G184" t="s">
        <v>1038</v>
      </c>
      <c r="H184" t="s">
        <v>1040</v>
      </c>
      <c r="P184" t="str">
        <f t="shared" si="11"/>
        <v>http://www.fluke.com/coes/comprobadores-inalambricos/multimetros-digitales/fluke-cnx-v3000-ac-wireless-voltage-module.htm?PID=74901</v>
      </c>
      <c r="Q184" t="s">
        <v>2319</v>
      </c>
      <c r="R184" t="str">
        <f t="shared" si="10"/>
        <v>http://author.fluke.com/coes/comprobadores-inalambricos/multimetros-digitales/fluke-cnx-v3000-ac-wireless-voltage-module.htm?PID=74901&amp;mode=Authoring</v>
      </c>
      <c r="S184" t="s">
        <v>3185</v>
      </c>
    </row>
    <row r="185" spans="1:19" x14ac:dyDescent="0.25">
      <c r="A185">
        <v>3</v>
      </c>
      <c r="B185" t="s">
        <v>478</v>
      </c>
      <c r="C185" t="s">
        <v>479</v>
      </c>
      <c r="D185" t="s">
        <v>480</v>
      </c>
      <c r="E185" t="s">
        <v>518</v>
      </c>
      <c r="F185" t="s">
        <v>482</v>
      </c>
      <c r="G185" t="s">
        <v>1041</v>
      </c>
      <c r="H185" t="s">
        <v>1042</v>
      </c>
      <c r="P185" t="str">
        <f t="shared" si="11"/>
        <v>http://www.fluke.com/coes/comprobadores-inalambricos/pinzas-amperimetricas/fluke-cnx-a3000-ac-wireless-current-clamp-module.htm?PID=74902</v>
      </c>
      <c r="Q185" t="s">
        <v>2320</v>
      </c>
      <c r="R185" t="str">
        <f t="shared" si="10"/>
        <v>http://author.fluke.com/coes/comprobadores-inalambricos/pinzas-amperimetricas/fluke-cnx-a3000-ac-wireless-current-clamp-module.htm?PID=74902&amp;mode=Authoring</v>
      </c>
      <c r="S185" t="s">
        <v>3186</v>
      </c>
    </row>
    <row r="186" spans="1:19" x14ac:dyDescent="0.25">
      <c r="A186">
        <v>4</v>
      </c>
      <c r="B186" t="s">
        <v>478</v>
      </c>
      <c r="C186" t="s">
        <v>479</v>
      </c>
      <c r="D186" t="s">
        <v>480</v>
      </c>
      <c r="E186" t="s">
        <v>518</v>
      </c>
      <c r="F186" t="s">
        <v>482</v>
      </c>
      <c r="G186" t="s">
        <v>1041</v>
      </c>
      <c r="H186" t="s">
        <v>1043</v>
      </c>
      <c r="P186" t="str">
        <f t="shared" si="11"/>
        <v>http://www.fluke.com/coes/comprobadores-inalambricos/pinzas-amperimetricas/fluke-cnx-i3000-iflex-ac-wireless-current-module.htm?PID=74903</v>
      </c>
      <c r="Q186" t="s">
        <v>2321</v>
      </c>
      <c r="R186" t="str">
        <f t="shared" si="10"/>
        <v>http://author.fluke.com/coes/comprobadores-inalambricos/pinzas-amperimetricas/fluke-cnx-i3000-iflex-ac-wireless-current-module.htm?PID=74903&amp;mode=Authoring</v>
      </c>
      <c r="S186" t="s">
        <v>3187</v>
      </c>
    </row>
    <row r="187" spans="1:19" x14ac:dyDescent="0.25">
      <c r="A187">
        <v>5</v>
      </c>
      <c r="B187" t="s">
        <v>478</v>
      </c>
      <c r="C187" t="s">
        <v>479</v>
      </c>
      <c r="D187" t="s">
        <v>480</v>
      </c>
      <c r="E187" t="s">
        <v>518</v>
      </c>
      <c r="F187" t="s">
        <v>482</v>
      </c>
      <c r="G187" t="s">
        <v>594</v>
      </c>
      <c r="H187" t="s">
        <v>1044</v>
      </c>
      <c r="P187" t="str">
        <f t="shared" si="11"/>
        <v>http://www.fluke.com/coes/comprobadores-inalambricos/termometros/fluke-cnx-t3000-k-type-wireless-temperature-module.htm?PID=74904</v>
      </c>
      <c r="Q187" t="s">
        <v>2322</v>
      </c>
      <c r="R187" t="str">
        <f t="shared" si="10"/>
        <v>http://author.fluke.com/coes/comprobadores-inalambricos/termometros/fluke-cnx-t3000-k-type-wireless-temperature-module.htm?PID=74904&amp;mode=Authoring</v>
      </c>
      <c r="S187" t="s">
        <v>3188</v>
      </c>
    </row>
    <row r="188" spans="1:19" x14ac:dyDescent="0.25">
      <c r="A188" s="2">
        <v>6</v>
      </c>
      <c r="B188" s="2" t="s">
        <v>478</v>
      </c>
      <c r="C188" t="s">
        <v>479</v>
      </c>
      <c r="D188" t="s">
        <v>480</v>
      </c>
      <c r="E188" t="s">
        <v>518</v>
      </c>
      <c r="F188" t="s">
        <v>482</v>
      </c>
      <c r="G188" t="s">
        <v>483</v>
      </c>
      <c r="H188" t="s">
        <v>484</v>
      </c>
      <c r="P188" t="str">
        <f t="shared" si="11"/>
        <v>http://www.fluke.com/coes/comprobadores-inalambricos/multimeter-kits/fluke-cnx-t3000-temperature-measurement-kit.htm?PID=75013</v>
      </c>
      <c r="Q188" t="s">
        <v>2323</v>
      </c>
      <c r="R188" t="str">
        <f t="shared" si="10"/>
        <v>http://author.fluke.com/coes/comprobadores-inalambricos/multimeter-kits/fluke-cnx-t3000-temperature-measurement-kit.htm?PID=75013&amp;mode=Authoring</v>
      </c>
      <c r="S188" t="s">
        <v>3189</v>
      </c>
    </row>
    <row r="189" spans="1:19" x14ac:dyDescent="0.25">
      <c r="A189" s="2">
        <v>7</v>
      </c>
      <c r="B189" s="2" t="s">
        <v>478</v>
      </c>
      <c r="C189" t="s">
        <v>479</v>
      </c>
      <c r="D189" t="s">
        <v>480</v>
      </c>
      <c r="E189" t="s">
        <v>518</v>
      </c>
      <c r="F189" t="s">
        <v>482</v>
      </c>
      <c r="G189" t="s">
        <v>483</v>
      </c>
      <c r="H189" t="s">
        <v>487</v>
      </c>
      <c r="P189" t="str">
        <f t="shared" si="11"/>
        <v>http://www.fluke.com/coes/comprobadores-inalambricos/multimeter-kits/fluke-cnx-v3000-ac-voltage-kit.htm?PID=75028</v>
      </c>
      <c r="Q189" t="s">
        <v>2324</v>
      </c>
      <c r="R189" t="str">
        <f t="shared" si="10"/>
        <v>http://author.fluke.com/coes/comprobadores-inalambricos/multimeter-kits/fluke-cnx-v3000-ac-voltage-kit.htm?PID=75028&amp;mode=Authoring</v>
      </c>
      <c r="S189" t="s">
        <v>3190</v>
      </c>
    </row>
    <row r="190" spans="1:19" x14ac:dyDescent="0.25">
      <c r="A190" s="2">
        <v>8</v>
      </c>
      <c r="B190" s="2" t="s">
        <v>478</v>
      </c>
      <c r="C190" t="s">
        <v>479</v>
      </c>
      <c r="D190" t="s">
        <v>480</v>
      </c>
      <c r="E190" t="s">
        <v>518</v>
      </c>
      <c r="F190" t="s">
        <v>482</v>
      </c>
      <c r="G190" t="s">
        <v>483</v>
      </c>
      <c r="H190" t="s">
        <v>489</v>
      </c>
      <c r="P190" t="str">
        <f t="shared" si="11"/>
        <v>http://www.fluke.com/coes/comprobadores-inalambricos/multimeter-kits/fluke-cnx-a3000-ac-current-clamp-kit.htm?PID=75021</v>
      </c>
      <c r="Q190" t="s">
        <v>2325</v>
      </c>
      <c r="R190" t="str">
        <f t="shared" si="10"/>
        <v>http://author.fluke.com/coes/comprobadores-inalambricos/multimeter-kits/fluke-cnx-a3000-ac-current-clamp-kit.htm?PID=75021&amp;mode=Authoring</v>
      </c>
      <c r="S190" t="s">
        <v>3191</v>
      </c>
    </row>
    <row r="191" spans="1:19" x14ac:dyDescent="0.25">
      <c r="A191" s="2">
        <v>9</v>
      </c>
      <c r="B191" s="2" t="s">
        <v>478</v>
      </c>
      <c r="C191" t="s">
        <v>479</v>
      </c>
      <c r="D191" t="s">
        <v>480</v>
      </c>
      <c r="E191" t="s">
        <v>518</v>
      </c>
      <c r="F191" t="s">
        <v>482</v>
      </c>
      <c r="G191" t="s">
        <v>483</v>
      </c>
      <c r="H191" t="s">
        <v>490</v>
      </c>
      <c r="P191" t="str">
        <f t="shared" si="11"/>
        <v>http://www.fluke.com/coes/comprobadores-inalambricos/multimeter-kits/fluke-cnx-i3000-iflex-ac-current-measurement-kit.htm?PID=75015</v>
      </c>
      <c r="Q191" t="s">
        <v>2326</v>
      </c>
      <c r="R191" t="str">
        <f t="shared" si="10"/>
        <v>http://author.fluke.com/coes/comprobadores-inalambricos/multimeter-kits/fluke-cnx-i3000-iflex-ac-current-measurement-kit.htm?PID=75015&amp;mode=Authoring</v>
      </c>
      <c r="S191" t="s">
        <v>3192</v>
      </c>
    </row>
    <row r="192" spans="1:19" x14ac:dyDescent="0.25">
      <c r="A192" s="2">
        <v>10</v>
      </c>
      <c r="B192" s="2" t="s">
        <v>478</v>
      </c>
      <c r="C192" t="s">
        <v>479</v>
      </c>
      <c r="D192" t="s">
        <v>480</v>
      </c>
      <c r="E192" t="s">
        <v>518</v>
      </c>
      <c r="F192" t="s">
        <v>482</v>
      </c>
      <c r="G192" t="s">
        <v>483</v>
      </c>
      <c r="H192" t="s">
        <v>485</v>
      </c>
      <c r="P192" t="str">
        <f t="shared" si="11"/>
        <v>http://www.fluke.com/coes/comprobadores-inalambricos/multimeter-kits/fluke-cnx-3000-hvac-system.htm?PID=75034</v>
      </c>
      <c r="Q192" t="s">
        <v>2327</v>
      </c>
      <c r="R192" t="str">
        <f t="shared" si="10"/>
        <v>http://author.fluke.com/coes/comprobadores-inalambricos/multimeter-kits/fluke-cnx-3000-hvac-system.htm?PID=75034&amp;mode=Authoring</v>
      </c>
      <c r="S192" t="s">
        <v>3193</v>
      </c>
    </row>
    <row r="193" spans="1:19" x14ac:dyDescent="0.25">
      <c r="A193" s="2">
        <v>11</v>
      </c>
      <c r="B193" s="2" t="s">
        <v>478</v>
      </c>
      <c r="C193" t="s">
        <v>479</v>
      </c>
      <c r="D193" t="s">
        <v>480</v>
      </c>
      <c r="E193" t="s">
        <v>518</v>
      </c>
      <c r="F193" t="s">
        <v>482</v>
      </c>
      <c r="G193" t="s">
        <v>483</v>
      </c>
      <c r="H193" t="s">
        <v>486</v>
      </c>
      <c r="P193" t="str">
        <f t="shared" si="11"/>
        <v>http://www.fluke.com/coes/comprobadores-inalambricos/multimeter-kits/fluke-cnx-3000-industrial-system.htm?PID=75018</v>
      </c>
      <c r="Q193" t="s">
        <v>2328</v>
      </c>
      <c r="R193" t="str">
        <f t="shared" si="10"/>
        <v>http://author.fluke.com/coes/comprobadores-inalambricos/multimeter-kits/fluke-cnx-3000-industrial-system.htm?PID=75018&amp;mode=Authoring</v>
      </c>
      <c r="S193" t="s">
        <v>3194</v>
      </c>
    </row>
    <row r="194" spans="1:19" x14ac:dyDescent="0.25">
      <c r="A194" s="2">
        <v>12</v>
      </c>
      <c r="B194" s="2" t="s">
        <v>478</v>
      </c>
      <c r="C194" t="s">
        <v>479</v>
      </c>
      <c r="D194" t="s">
        <v>480</v>
      </c>
      <c r="E194" t="s">
        <v>518</v>
      </c>
      <c r="F194" t="s">
        <v>482</v>
      </c>
      <c r="G194" t="s">
        <v>483</v>
      </c>
      <c r="H194" t="s">
        <v>488</v>
      </c>
      <c r="P194" t="str">
        <f t="shared" si="11"/>
        <v>http://www.fluke.com/coes/comprobadores-inalambricos/multimeter-kits/fluke-cnx-3000-general-maintenance-system.htm?PID=75024</v>
      </c>
      <c r="Q194" t="s">
        <v>2329</v>
      </c>
      <c r="R194" t="str">
        <f t="shared" si="10"/>
        <v>http://author.fluke.com/coes/comprobadores-inalambricos/multimeter-kits/fluke-cnx-3000-general-maintenance-system.htm?PID=75024&amp;mode=Authoring</v>
      </c>
      <c r="S194" t="s">
        <v>3195</v>
      </c>
    </row>
    <row r="195" spans="1:19" x14ac:dyDescent="0.25">
      <c r="A195" s="2">
        <v>13</v>
      </c>
      <c r="B195" s="2" t="s">
        <v>478</v>
      </c>
      <c r="C195" t="s">
        <v>479</v>
      </c>
      <c r="D195" t="s">
        <v>480</v>
      </c>
      <c r="E195" t="s">
        <v>518</v>
      </c>
      <c r="F195" t="s">
        <v>1037</v>
      </c>
      <c r="G195" t="s">
        <v>597</v>
      </c>
      <c r="H195" t="s">
        <v>583</v>
      </c>
      <c r="P195" t="str">
        <f t="shared" si="11"/>
        <v>http://www.fluke.com/coes/Accesorios/wireless-accessories/cnx-pc3000-pc-adapter.htm?PID=74917</v>
      </c>
      <c r="Q195" t="s">
        <v>2330</v>
      </c>
      <c r="R195" t="str">
        <f t="shared" si="10"/>
        <v>http://author.fluke.com/coes/Accesorios/wireless-accessories/cnx-pc3000-pc-adapter.htm?PID=74917&amp;mode=Authoring</v>
      </c>
      <c r="S195" t="s">
        <v>3196</v>
      </c>
    </row>
    <row r="196" spans="1:19" x14ac:dyDescent="0.25">
      <c r="A196" s="2">
        <v>14</v>
      </c>
      <c r="B196" s="2" t="s">
        <v>478</v>
      </c>
      <c r="C196" t="s">
        <v>479</v>
      </c>
      <c r="D196" t="s">
        <v>480</v>
      </c>
      <c r="E196" t="s">
        <v>518</v>
      </c>
      <c r="F196" t="s">
        <v>582</v>
      </c>
      <c r="G196" t="s">
        <v>584</v>
      </c>
      <c r="H196" t="s">
        <v>585</v>
      </c>
      <c r="P196" t="str">
        <f t="shared" si="11"/>
        <v>http://www.fluke.com/coes/accesorios/estuches-y-fundas/cnx-c3001-modular-small-case.htm?PID=75121</v>
      </c>
      <c r="Q196" t="s">
        <v>2331</v>
      </c>
      <c r="R196" t="str">
        <f t="shared" si="10"/>
        <v>http://author.fluke.com/coes/accesorios/estuches-y-fundas/cnx-c3001-modular-small-case.htm?PID=75121&amp;mode=Authoring</v>
      </c>
      <c r="S196" t="s">
        <v>3197</v>
      </c>
    </row>
    <row r="197" spans="1:19" x14ac:dyDescent="0.25">
      <c r="A197" s="2">
        <v>15</v>
      </c>
      <c r="B197" s="2" t="s">
        <v>478</v>
      </c>
      <c r="C197" t="s">
        <v>479</v>
      </c>
      <c r="D197" t="s">
        <v>480</v>
      </c>
      <c r="E197" t="s">
        <v>518</v>
      </c>
      <c r="F197" t="s">
        <v>582</v>
      </c>
      <c r="G197" t="s">
        <v>584</v>
      </c>
      <c r="H197" t="s">
        <v>586</v>
      </c>
      <c r="P197" t="str">
        <f t="shared" si="11"/>
        <v>http://www.fluke.com/coes/accesorios/estuches-y-fundas/cnx-c3002-modular-dmm-2-compartment-soft-case.htm?PID=75122</v>
      </c>
      <c r="Q197" t="s">
        <v>2332</v>
      </c>
      <c r="R197" t="str">
        <f t="shared" si="10"/>
        <v>http://author.fluke.com/coes/accesorios/estuches-y-fundas/cnx-c3002-modular-dmm-2-compartment-soft-case.htm?PID=75122&amp;mode=Authoring</v>
      </c>
      <c r="S197" t="s">
        <v>3198</v>
      </c>
    </row>
    <row r="198" spans="1:19" x14ac:dyDescent="0.25">
      <c r="A198" s="2">
        <v>16</v>
      </c>
      <c r="B198" s="2" t="s">
        <v>478</v>
      </c>
      <c r="C198" t="s">
        <v>479</v>
      </c>
      <c r="D198" t="s">
        <v>480</v>
      </c>
      <c r="E198" t="s">
        <v>518</v>
      </c>
      <c r="F198" t="s">
        <v>582</v>
      </c>
      <c r="G198" t="s">
        <v>584</v>
      </c>
      <c r="H198" t="s">
        <v>587</v>
      </c>
      <c r="P198" t="str">
        <f t="shared" si="11"/>
        <v>http://www.fluke.com/coes/accesorios/estuches-y-fundas/cnx-c3003-modular-3-compartment-soft-case.htm?PID=75123</v>
      </c>
      <c r="Q198" t="s">
        <v>2333</v>
      </c>
      <c r="R198" t="str">
        <f t="shared" si="10"/>
        <v>http://author.fluke.com/coes/accesorios/estuches-y-fundas/cnx-c3003-modular-3-compartment-soft-case.htm?PID=75123&amp;mode=Authoring</v>
      </c>
      <c r="S198" t="s">
        <v>3199</v>
      </c>
    </row>
    <row r="199" spans="1:19" x14ac:dyDescent="0.25">
      <c r="A199" s="2">
        <v>17</v>
      </c>
      <c r="B199" s="2" t="s">
        <v>478</v>
      </c>
      <c r="C199" t="s">
        <v>479</v>
      </c>
      <c r="D199" t="s">
        <v>480</v>
      </c>
      <c r="E199" t="s">
        <v>518</v>
      </c>
      <c r="F199" t="s">
        <v>582</v>
      </c>
      <c r="G199" t="s">
        <v>584</v>
      </c>
      <c r="H199" t="s">
        <v>588</v>
      </c>
      <c r="P199" t="str">
        <f t="shared" si="11"/>
        <v>http://www.fluke.com/coes/accesorios/estuches-y-fundas/cnx-c3000-premium-modular-tool-bag.htm?PID=75120</v>
      </c>
      <c r="Q199" t="s">
        <v>2334</v>
      </c>
      <c r="R199" t="str">
        <f t="shared" si="10"/>
        <v>http://author.fluke.com/coes/accesorios/estuches-y-fundas/cnx-c3000-premium-modular-tool-bag.htm?PID=75120&amp;mode=Authoring</v>
      </c>
      <c r="S199" t="s">
        <v>3200</v>
      </c>
    </row>
    <row r="200" spans="1:19" x14ac:dyDescent="0.25">
      <c r="A200" s="2"/>
      <c r="B200" s="2"/>
      <c r="Q200" s="4" t="s">
        <v>1977</v>
      </c>
      <c r="R200" t="str">
        <f>Q200</f>
        <v>*****CRES*****</v>
      </c>
      <c r="S200" s="4" t="s">
        <v>1977</v>
      </c>
    </row>
    <row r="201" spans="1:19" x14ac:dyDescent="0.25">
      <c r="A201" s="1">
        <v>1</v>
      </c>
      <c r="B201" t="s">
        <v>478</v>
      </c>
      <c r="C201" t="s">
        <v>479</v>
      </c>
      <c r="D201" t="s">
        <v>480</v>
      </c>
      <c r="E201" t="s">
        <v>519</v>
      </c>
      <c r="F201" t="s">
        <v>482</v>
      </c>
      <c r="G201" t="s">
        <v>1038</v>
      </c>
      <c r="H201" t="s">
        <v>1039</v>
      </c>
      <c r="P201" t="str">
        <f t="shared" si="11"/>
        <v>http://www.fluke.com/cres/comprobadores-inalambricos/multimetros-digitales/fluke-cnx-3000-wireless-multimeter.htm?PID=74899</v>
      </c>
      <c r="Q201" t="s">
        <v>2335</v>
      </c>
      <c r="R201" t="str">
        <f t="shared" si="10"/>
        <v>http://author.fluke.com/cres/comprobadores-inalambricos/multimetros-digitales/fluke-cnx-3000-wireless-multimeter.htm?PID=74899&amp;mode=Authoring</v>
      </c>
      <c r="S201" t="s">
        <v>3201</v>
      </c>
    </row>
    <row r="202" spans="1:19" x14ac:dyDescent="0.25">
      <c r="A202">
        <v>2</v>
      </c>
      <c r="B202" t="s">
        <v>478</v>
      </c>
      <c r="C202" t="s">
        <v>479</v>
      </c>
      <c r="D202" t="s">
        <v>480</v>
      </c>
      <c r="E202" t="s">
        <v>519</v>
      </c>
      <c r="F202" t="s">
        <v>482</v>
      </c>
      <c r="G202" t="s">
        <v>1038</v>
      </c>
      <c r="H202" t="s">
        <v>1040</v>
      </c>
      <c r="P202" t="str">
        <f t="shared" si="11"/>
        <v>http://www.fluke.com/cres/comprobadores-inalambricos/multimetros-digitales/fluke-cnx-v3000-ac-wireless-voltage-module.htm?PID=74901</v>
      </c>
      <c r="Q202" t="s">
        <v>2336</v>
      </c>
      <c r="R202" t="str">
        <f t="shared" si="10"/>
        <v>http://author.fluke.com/cres/comprobadores-inalambricos/multimetros-digitales/fluke-cnx-v3000-ac-wireless-voltage-module.htm?PID=74901&amp;mode=Authoring</v>
      </c>
      <c r="S202" t="s">
        <v>3202</v>
      </c>
    </row>
    <row r="203" spans="1:19" x14ac:dyDescent="0.25">
      <c r="A203">
        <v>3</v>
      </c>
      <c r="B203" t="s">
        <v>478</v>
      </c>
      <c r="C203" t="s">
        <v>479</v>
      </c>
      <c r="D203" t="s">
        <v>480</v>
      </c>
      <c r="E203" t="s">
        <v>519</v>
      </c>
      <c r="F203" t="s">
        <v>482</v>
      </c>
      <c r="G203" t="s">
        <v>1041</v>
      </c>
      <c r="H203" t="s">
        <v>1042</v>
      </c>
      <c r="P203" t="str">
        <f t="shared" si="11"/>
        <v>http://www.fluke.com/cres/comprobadores-inalambricos/pinzas-amperimetricas/fluke-cnx-a3000-ac-wireless-current-clamp-module.htm?PID=74902</v>
      </c>
      <c r="Q203" t="s">
        <v>2337</v>
      </c>
      <c r="R203" t="str">
        <f t="shared" si="10"/>
        <v>http://author.fluke.com/cres/comprobadores-inalambricos/pinzas-amperimetricas/fluke-cnx-a3000-ac-wireless-current-clamp-module.htm?PID=74902&amp;mode=Authoring</v>
      </c>
      <c r="S203" t="s">
        <v>3203</v>
      </c>
    </row>
    <row r="204" spans="1:19" x14ac:dyDescent="0.25">
      <c r="A204">
        <v>4</v>
      </c>
      <c r="B204" t="s">
        <v>478</v>
      </c>
      <c r="C204" t="s">
        <v>479</v>
      </c>
      <c r="D204" t="s">
        <v>480</v>
      </c>
      <c r="E204" t="s">
        <v>519</v>
      </c>
      <c r="F204" t="s">
        <v>482</v>
      </c>
      <c r="G204" t="s">
        <v>1041</v>
      </c>
      <c r="H204" t="s">
        <v>1043</v>
      </c>
      <c r="P204" t="str">
        <f t="shared" si="11"/>
        <v>http://www.fluke.com/cres/comprobadores-inalambricos/pinzas-amperimetricas/fluke-cnx-i3000-iflex-ac-wireless-current-module.htm?PID=74903</v>
      </c>
      <c r="Q204" t="s">
        <v>2338</v>
      </c>
      <c r="R204" t="str">
        <f t="shared" si="10"/>
        <v>http://author.fluke.com/cres/comprobadores-inalambricos/pinzas-amperimetricas/fluke-cnx-i3000-iflex-ac-wireless-current-module.htm?PID=74903&amp;mode=Authoring</v>
      </c>
      <c r="S204" t="s">
        <v>3204</v>
      </c>
    </row>
    <row r="205" spans="1:19" x14ac:dyDescent="0.25">
      <c r="A205">
        <v>5</v>
      </c>
      <c r="B205" t="s">
        <v>478</v>
      </c>
      <c r="C205" t="s">
        <v>479</v>
      </c>
      <c r="D205" t="s">
        <v>480</v>
      </c>
      <c r="E205" t="s">
        <v>519</v>
      </c>
      <c r="F205" t="s">
        <v>482</v>
      </c>
      <c r="G205" t="s">
        <v>594</v>
      </c>
      <c r="H205" t="s">
        <v>1044</v>
      </c>
      <c r="P205" t="str">
        <f t="shared" si="11"/>
        <v>http://www.fluke.com/cres/comprobadores-inalambricos/termometros/fluke-cnx-t3000-k-type-wireless-temperature-module.htm?PID=74904</v>
      </c>
      <c r="Q205" t="s">
        <v>2339</v>
      </c>
      <c r="R205" t="str">
        <f t="shared" si="10"/>
        <v>http://author.fluke.com/cres/comprobadores-inalambricos/termometros/fluke-cnx-t3000-k-type-wireless-temperature-module.htm?PID=74904&amp;mode=Authoring</v>
      </c>
      <c r="S205" t="s">
        <v>3205</v>
      </c>
    </row>
    <row r="206" spans="1:19" x14ac:dyDescent="0.25">
      <c r="A206" s="2">
        <v>6</v>
      </c>
      <c r="B206" s="2" t="s">
        <v>478</v>
      </c>
      <c r="C206" t="s">
        <v>479</v>
      </c>
      <c r="D206" t="s">
        <v>480</v>
      </c>
      <c r="E206" t="s">
        <v>519</v>
      </c>
      <c r="F206" t="s">
        <v>482</v>
      </c>
      <c r="G206" t="s">
        <v>483</v>
      </c>
      <c r="H206" t="s">
        <v>484</v>
      </c>
      <c r="P206" t="str">
        <f t="shared" si="11"/>
        <v>http://www.fluke.com/cres/comprobadores-inalambricos/multimeter-kits/fluke-cnx-t3000-temperature-measurement-kit.htm?PID=75013</v>
      </c>
      <c r="Q206" t="s">
        <v>2340</v>
      </c>
      <c r="R206" t="str">
        <f t="shared" si="10"/>
        <v>http://author.fluke.com/cres/comprobadores-inalambricos/multimeter-kits/fluke-cnx-t3000-temperature-measurement-kit.htm?PID=75013&amp;mode=Authoring</v>
      </c>
      <c r="S206" t="s">
        <v>3206</v>
      </c>
    </row>
    <row r="207" spans="1:19" x14ac:dyDescent="0.25">
      <c r="A207" s="2">
        <v>7</v>
      </c>
      <c r="B207" s="2" t="s">
        <v>478</v>
      </c>
      <c r="C207" t="s">
        <v>479</v>
      </c>
      <c r="D207" t="s">
        <v>480</v>
      </c>
      <c r="E207" t="s">
        <v>519</v>
      </c>
      <c r="F207" t="s">
        <v>482</v>
      </c>
      <c r="G207" t="s">
        <v>483</v>
      </c>
      <c r="H207" t="s">
        <v>487</v>
      </c>
      <c r="P207" t="str">
        <f t="shared" si="11"/>
        <v>http://www.fluke.com/cres/comprobadores-inalambricos/multimeter-kits/fluke-cnx-v3000-ac-voltage-kit.htm?PID=75028</v>
      </c>
      <c r="Q207" t="s">
        <v>2341</v>
      </c>
      <c r="R207" t="str">
        <f t="shared" si="10"/>
        <v>http://author.fluke.com/cres/comprobadores-inalambricos/multimeter-kits/fluke-cnx-v3000-ac-voltage-kit.htm?PID=75028&amp;mode=Authoring</v>
      </c>
      <c r="S207" t="s">
        <v>3207</v>
      </c>
    </row>
    <row r="208" spans="1:19" x14ac:dyDescent="0.25">
      <c r="A208" s="2">
        <v>8</v>
      </c>
      <c r="B208" s="2" t="s">
        <v>478</v>
      </c>
      <c r="C208" t="s">
        <v>479</v>
      </c>
      <c r="D208" t="s">
        <v>480</v>
      </c>
      <c r="E208" t="s">
        <v>519</v>
      </c>
      <c r="F208" t="s">
        <v>482</v>
      </c>
      <c r="G208" t="s">
        <v>483</v>
      </c>
      <c r="H208" t="s">
        <v>489</v>
      </c>
      <c r="P208" t="str">
        <f t="shared" si="11"/>
        <v>http://www.fluke.com/cres/comprobadores-inalambricos/multimeter-kits/fluke-cnx-a3000-ac-current-clamp-kit.htm?PID=75021</v>
      </c>
      <c r="Q208" t="s">
        <v>2342</v>
      </c>
      <c r="R208" t="str">
        <f t="shared" si="10"/>
        <v>http://author.fluke.com/cres/comprobadores-inalambricos/multimeter-kits/fluke-cnx-a3000-ac-current-clamp-kit.htm?PID=75021&amp;mode=Authoring</v>
      </c>
      <c r="S208" t="s">
        <v>3208</v>
      </c>
    </row>
    <row r="209" spans="1:19" x14ac:dyDescent="0.25">
      <c r="A209" s="2">
        <v>9</v>
      </c>
      <c r="B209" s="2" t="s">
        <v>478</v>
      </c>
      <c r="C209" t="s">
        <v>479</v>
      </c>
      <c r="D209" t="s">
        <v>480</v>
      </c>
      <c r="E209" t="s">
        <v>519</v>
      </c>
      <c r="F209" t="s">
        <v>482</v>
      </c>
      <c r="G209" t="s">
        <v>483</v>
      </c>
      <c r="H209" t="s">
        <v>490</v>
      </c>
      <c r="P209" t="str">
        <f t="shared" si="11"/>
        <v>http://www.fluke.com/cres/comprobadores-inalambricos/multimeter-kits/fluke-cnx-i3000-iflex-ac-current-measurement-kit.htm?PID=75015</v>
      </c>
      <c r="Q209" t="s">
        <v>2343</v>
      </c>
      <c r="R209" t="str">
        <f t="shared" si="10"/>
        <v>http://author.fluke.com/cres/comprobadores-inalambricos/multimeter-kits/fluke-cnx-i3000-iflex-ac-current-measurement-kit.htm?PID=75015&amp;mode=Authoring</v>
      </c>
      <c r="S209" t="s">
        <v>3209</v>
      </c>
    </row>
    <row r="210" spans="1:19" x14ac:dyDescent="0.25">
      <c r="A210" s="2">
        <v>10</v>
      </c>
      <c r="B210" s="2" t="s">
        <v>478</v>
      </c>
      <c r="C210" t="s">
        <v>479</v>
      </c>
      <c r="D210" t="s">
        <v>480</v>
      </c>
      <c r="E210" t="s">
        <v>519</v>
      </c>
      <c r="F210" t="s">
        <v>482</v>
      </c>
      <c r="G210" t="s">
        <v>483</v>
      </c>
      <c r="H210" t="s">
        <v>485</v>
      </c>
      <c r="P210" t="str">
        <f t="shared" si="11"/>
        <v>http://www.fluke.com/cres/comprobadores-inalambricos/multimeter-kits/fluke-cnx-3000-hvac-system.htm?PID=75034</v>
      </c>
      <c r="Q210" t="s">
        <v>2344</v>
      </c>
      <c r="R210" t="str">
        <f t="shared" si="10"/>
        <v>http://author.fluke.com/cres/comprobadores-inalambricos/multimeter-kits/fluke-cnx-3000-hvac-system.htm?PID=75034&amp;mode=Authoring</v>
      </c>
      <c r="S210" t="s">
        <v>3210</v>
      </c>
    </row>
    <row r="211" spans="1:19" x14ac:dyDescent="0.25">
      <c r="A211" s="2">
        <v>11</v>
      </c>
      <c r="B211" s="2" t="s">
        <v>478</v>
      </c>
      <c r="C211" t="s">
        <v>479</v>
      </c>
      <c r="D211" t="s">
        <v>480</v>
      </c>
      <c r="E211" t="s">
        <v>519</v>
      </c>
      <c r="F211" t="s">
        <v>482</v>
      </c>
      <c r="G211" t="s">
        <v>483</v>
      </c>
      <c r="H211" t="s">
        <v>486</v>
      </c>
      <c r="P211" t="str">
        <f t="shared" si="11"/>
        <v>http://www.fluke.com/cres/comprobadores-inalambricos/multimeter-kits/fluke-cnx-3000-industrial-system.htm?PID=75018</v>
      </c>
      <c r="Q211" t="s">
        <v>2345</v>
      </c>
      <c r="R211" t="str">
        <f t="shared" si="10"/>
        <v>http://author.fluke.com/cres/comprobadores-inalambricos/multimeter-kits/fluke-cnx-3000-industrial-system.htm?PID=75018&amp;mode=Authoring</v>
      </c>
      <c r="S211" t="s">
        <v>3211</v>
      </c>
    </row>
    <row r="212" spans="1:19" x14ac:dyDescent="0.25">
      <c r="A212" s="2">
        <v>12</v>
      </c>
      <c r="B212" s="2" t="s">
        <v>478</v>
      </c>
      <c r="C212" t="s">
        <v>479</v>
      </c>
      <c r="D212" t="s">
        <v>480</v>
      </c>
      <c r="E212" t="s">
        <v>519</v>
      </c>
      <c r="F212" t="s">
        <v>482</v>
      </c>
      <c r="G212" t="s">
        <v>483</v>
      </c>
      <c r="H212" t="s">
        <v>488</v>
      </c>
      <c r="P212" t="str">
        <f t="shared" si="11"/>
        <v>http://www.fluke.com/cres/comprobadores-inalambricos/multimeter-kits/fluke-cnx-3000-general-maintenance-system.htm?PID=75024</v>
      </c>
      <c r="Q212" t="s">
        <v>2346</v>
      </c>
      <c r="R212" t="str">
        <f t="shared" si="10"/>
        <v>http://author.fluke.com/cres/comprobadores-inalambricos/multimeter-kits/fluke-cnx-3000-general-maintenance-system.htm?PID=75024&amp;mode=Authoring</v>
      </c>
      <c r="S212" t="s">
        <v>3212</v>
      </c>
    </row>
    <row r="213" spans="1:19" x14ac:dyDescent="0.25">
      <c r="A213" s="2">
        <v>13</v>
      </c>
      <c r="B213" s="2" t="s">
        <v>478</v>
      </c>
      <c r="C213" t="s">
        <v>479</v>
      </c>
      <c r="D213" t="s">
        <v>480</v>
      </c>
      <c r="E213" t="s">
        <v>519</v>
      </c>
      <c r="F213" t="s">
        <v>1037</v>
      </c>
      <c r="G213" t="s">
        <v>597</v>
      </c>
      <c r="H213" t="s">
        <v>583</v>
      </c>
      <c r="P213" t="str">
        <f t="shared" si="11"/>
        <v>http://www.fluke.com/cres/Accesorios/wireless-accessories/cnx-pc3000-pc-adapter.htm?PID=74917</v>
      </c>
      <c r="Q213" t="s">
        <v>2347</v>
      </c>
      <c r="R213" t="str">
        <f t="shared" si="10"/>
        <v>http://author.fluke.com/cres/Accesorios/wireless-accessories/cnx-pc3000-pc-adapter.htm?PID=74917&amp;mode=Authoring</v>
      </c>
      <c r="S213" t="s">
        <v>3213</v>
      </c>
    </row>
    <row r="214" spans="1:19" x14ac:dyDescent="0.25">
      <c r="A214" s="2">
        <v>14</v>
      </c>
      <c r="B214" s="2" t="s">
        <v>478</v>
      </c>
      <c r="C214" t="s">
        <v>479</v>
      </c>
      <c r="D214" t="s">
        <v>480</v>
      </c>
      <c r="E214" t="s">
        <v>519</v>
      </c>
      <c r="F214" t="s">
        <v>582</v>
      </c>
      <c r="G214" t="s">
        <v>584</v>
      </c>
      <c r="H214" t="s">
        <v>585</v>
      </c>
      <c r="P214" t="str">
        <f t="shared" si="11"/>
        <v>http://www.fluke.com/cres/accesorios/estuches-y-fundas/cnx-c3001-modular-small-case.htm?PID=75121</v>
      </c>
      <c r="Q214" t="s">
        <v>2348</v>
      </c>
      <c r="R214" t="str">
        <f t="shared" si="10"/>
        <v>http://author.fluke.com/cres/accesorios/estuches-y-fundas/cnx-c3001-modular-small-case.htm?PID=75121&amp;mode=Authoring</v>
      </c>
      <c r="S214" t="s">
        <v>3214</v>
      </c>
    </row>
    <row r="215" spans="1:19" x14ac:dyDescent="0.25">
      <c r="A215" s="2">
        <v>15</v>
      </c>
      <c r="B215" s="2" t="s">
        <v>478</v>
      </c>
      <c r="C215" t="s">
        <v>479</v>
      </c>
      <c r="D215" t="s">
        <v>480</v>
      </c>
      <c r="E215" t="s">
        <v>519</v>
      </c>
      <c r="F215" t="s">
        <v>582</v>
      </c>
      <c r="G215" t="s">
        <v>584</v>
      </c>
      <c r="H215" t="s">
        <v>586</v>
      </c>
      <c r="P215" t="str">
        <f t="shared" si="11"/>
        <v>http://www.fluke.com/cres/accesorios/estuches-y-fundas/cnx-c3002-modular-dmm-2-compartment-soft-case.htm?PID=75122</v>
      </c>
      <c r="Q215" t="s">
        <v>2349</v>
      </c>
      <c r="R215" t="str">
        <f t="shared" si="10"/>
        <v>http://author.fluke.com/cres/accesorios/estuches-y-fundas/cnx-c3002-modular-dmm-2-compartment-soft-case.htm?PID=75122&amp;mode=Authoring</v>
      </c>
      <c r="S215" t="s">
        <v>3215</v>
      </c>
    </row>
    <row r="216" spans="1:19" x14ac:dyDescent="0.25">
      <c r="A216" s="2">
        <v>16</v>
      </c>
      <c r="B216" s="2" t="s">
        <v>478</v>
      </c>
      <c r="C216" t="s">
        <v>479</v>
      </c>
      <c r="D216" t="s">
        <v>480</v>
      </c>
      <c r="E216" t="s">
        <v>519</v>
      </c>
      <c r="F216" t="s">
        <v>582</v>
      </c>
      <c r="G216" t="s">
        <v>584</v>
      </c>
      <c r="H216" t="s">
        <v>587</v>
      </c>
      <c r="P216" t="str">
        <f t="shared" si="11"/>
        <v>http://www.fluke.com/cres/accesorios/estuches-y-fundas/cnx-c3003-modular-3-compartment-soft-case.htm?PID=75123</v>
      </c>
      <c r="Q216" t="s">
        <v>2350</v>
      </c>
      <c r="R216" t="str">
        <f t="shared" si="10"/>
        <v>http://author.fluke.com/cres/accesorios/estuches-y-fundas/cnx-c3003-modular-3-compartment-soft-case.htm?PID=75123&amp;mode=Authoring</v>
      </c>
      <c r="S216" t="s">
        <v>3216</v>
      </c>
    </row>
    <row r="217" spans="1:19" x14ac:dyDescent="0.25">
      <c r="A217" s="2">
        <v>17</v>
      </c>
      <c r="B217" s="2" t="s">
        <v>478</v>
      </c>
      <c r="C217" t="s">
        <v>479</v>
      </c>
      <c r="D217" t="s">
        <v>480</v>
      </c>
      <c r="E217" t="s">
        <v>519</v>
      </c>
      <c r="F217" t="s">
        <v>582</v>
      </c>
      <c r="G217" t="s">
        <v>584</v>
      </c>
      <c r="H217" t="s">
        <v>588</v>
      </c>
      <c r="P217" t="str">
        <f t="shared" si="11"/>
        <v>http://www.fluke.com/cres/accesorios/estuches-y-fundas/cnx-c3000-premium-modular-tool-bag.htm?PID=75120</v>
      </c>
      <c r="Q217" t="s">
        <v>2351</v>
      </c>
      <c r="R217" t="str">
        <f t="shared" si="10"/>
        <v>http://author.fluke.com/cres/accesorios/estuches-y-fundas/cnx-c3000-premium-modular-tool-bag.htm?PID=75120&amp;mode=Authoring</v>
      </c>
      <c r="S217" t="s">
        <v>3217</v>
      </c>
    </row>
    <row r="218" spans="1:19" x14ac:dyDescent="0.25">
      <c r="A218" s="2"/>
      <c r="B218" s="2"/>
      <c r="Q218" s="4" t="s">
        <v>1976</v>
      </c>
      <c r="R218" t="str">
        <f>Q218</f>
        <v>*****DOES*****</v>
      </c>
      <c r="S218" s="4" t="s">
        <v>1976</v>
      </c>
    </row>
    <row r="219" spans="1:19" x14ac:dyDescent="0.25">
      <c r="A219" s="1">
        <v>1</v>
      </c>
      <c r="B219" t="s">
        <v>478</v>
      </c>
      <c r="C219" t="s">
        <v>479</v>
      </c>
      <c r="D219" t="s">
        <v>480</v>
      </c>
      <c r="E219" t="s">
        <v>529</v>
      </c>
      <c r="F219" t="s">
        <v>482</v>
      </c>
      <c r="G219" t="s">
        <v>1038</v>
      </c>
      <c r="H219" t="s">
        <v>1039</v>
      </c>
      <c r="P219" t="str">
        <f t="shared" si="11"/>
        <v>http://www.fluke.com/does/comprobadores-inalambricos/multimetros-digitales/fluke-cnx-3000-wireless-multimeter.htm?PID=74899</v>
      </c>
      <c r="Q219" t="s">
        <v>2352</v>
      </c>
      <c r="R219" t="str">
        <f t="shared" si="10"/>
        <v>http://author.fluke.com/does/comprobadores-inalambricos/multimetros-digitales/fluke-cnx-3000-wireless-multimeter.htm?PID=74899&amp;mode=Authoring</v>
      </c>
      <c r="S219" t="s">
        <v>3218</v>
      </c>
    </row>
    <row r="220" spans="1:19" x14ac:dyDescent="0.25">
      <c r="A220">
        <v>2</v>
      </c>
      <c r="B220" t="s">
        <v>478</v>
      </c>
      <c r="C220" t="s">
        <v>479</v>
      </c>
      <c r="D220" t="s">
        <v>480</v>
      </c>
      <c r="E220" t="s">
        <v>529</v>
      </c>
      <c r="F220" t="s">
        <v>482</v>
      </c>
      <c r="G220" t="s">
        <v>1038</v>
      </c>
      <c r="H220" t="s">
        <v>1040</v>
      </c>
      <c r="P220" t="str">
        <f t="shared" si="11"/>
        <v>http://www.fluke.com/does/comprobadores-inalambricos/multimetros-digitales/fluke-cnx-v3000-ac-wireless-voltage-module.htm?PID=74901</v>
      </c>
      <c r="Q220" t="s">
        <v>2353</v>
      </c>
      <c r="R220" t="str">
        <f t="shared" si="10"/>
        <v>http://author.fluke.com/does/comprobadores-inalambricos/multimetros-digitales/fluke-cnx-v3000-ac-wireless-voltage-module.htm?PID=74901&amp;mode=Authoring</v>
      </c>
      <c r="S220" t="s">
        <v>3219</v>
      </c>
    </row>
    <row r="221" spans="1:19" x14ac:dyDescent="0.25">
      <c r="A221">
        <v>3</v>
      </c>
      <c r="B221" t="s">
        <v>478</v>
      </c>
      <c r="C221" t="s">
        <v>479</v>
      </c>
      <c r="D221" t="s">
        <v>480</v>
      </c>
      <c r="E221" t="s">
        <v>529</v>
      </c>
      <c r="F221" t="s">
        <v>482</v>
      </c>
      <c r="G221" t="s">
        <v>1041</v>
      </c>
      <c r="H221" t="s">
        <v>1042</v>
      </c>
      <c r="P221" t="str">
        <f t="shared" si="11"/>
        <v>http://www.fluke.com/does/comprobadores-inalambricos/pinzas-amperimetricas/fluke-cnx-a3000-ac-wireless-current-clamp-module.htm?PID=74902</v>
      </c>
      <c r="Q221" t="s">
        <v>2354</v>
      </c>
      <c r="R221" t="str">
        <f t="shared" si="10"/>
        <v>http://author.fluke.com/does/comprobadores-inalambricos/pinzas-amperimetricas/fluke-cnx-a3000-ac-wireless-current-clamp-module.htm?PID=74902&amp;mode=Authoring</v>
      </c>
      <c r="S221" t="s">
        <v>3220</v>
      </c>
    </row>
    <row r="222" spans="1:19" x14ac:dyDescent="0.25">
      <c r="A222">
        <v>4</v>
      </c>
      <c r="B222" t="s">
        <v>478</v>
      </c>
      <c r="C222" t="s">
        <v>479</v>
      </c>
      <c r="D222" t="s">
        <v>480</v>
      </c>
      <c r="E222" t="s">
        <v>529</v>
      </c>
      <c r="F222" t="s">
        <v>482</v>
      </c>
      <c r="G222" t="s">
        <v>1041</v>
      </c>
      <c r="H222" t="s">
        <v>1043</v>
      </c>
      <c r="P222" t="str">
        <f t="shared" si="11"/>
        <v>http://www.fluke.com/does/comprobadores-inalambricos/pinzas-amperimetricas/fluke-cnx-i3000-iflex-ac-wireless-current-module.htm?PID=74903</v>
      </c>
      <c r="Q222" t="s">
        <v>2355</v>
      </c>
      <c r="R222" t="str">
        <f t="shared" si="10"/>
        <v>http://author.fluke.com/does/comprobadores-inalambricos/pinzas-amperimetricas/fluke-cnx-i3000-iflex-ac-wireless-current-module.htm?PID=74903&amp;mode=Authoring</v>
      </c>
      <c r="S222" t="s">
        <v>3221</v>
      </c>
    </row>
    <row r="223" spans="1:19" x14ac:dyDescent="0.25">
      <c r="A223">
        <v>5</v>
      </c>
      <c r="B223" t="s">
        <v>478</v>
      </c>
      <c r="C223" t="s">
        <v>479</v>
      </c>
      <c r="D223" t="s">
        <v>480</v>
      </c>
      <c r="E223" t="s">
        <v>529</v>
      </c>
      <c r="F223" t="s">
        <v>482</v>
      </c>
      <c r="G223" t="s">
        <v>594</v>
      </c>
      <c r="H223" t="s">
        <v>1044</v>
      </c>
      <c r="P223" t="str">
        <f t="shared" si="11"/>
        <v>http://www.fluke.com/does/comprobadores-inalambricos/termometros/fluke-cnx-t3000-k-type-wireless-temperature-module.htm?PID=74904</v>
      </c>
      <c r="Q223" t="s">
        <v>2356</v>
      </c>
      <c r="R223" t="str">
        <f t="shared" si="10"/>
        <v>http://author.fluke.com/does/comprobadores-inalambricos/termometros/fluke-cnx-t3000-k-type-wireless-temperature-module.htm?PID=74904&amp;mode=Authoring</v>
      </c>
      <c r="S223" t="s">
        <v>3222</v>
      </c>
    </row>
    <row r="224" spans="1:19" x14ac:dyDescent="0.25">
      <c r="A224" s="2">
        <v>6</v>
      </c>
      <c r="B224" s="2" t="s">
        <v>478</v>
      </c>
      <c r="C224" t="s">
        <v>479</v>
      </c>
      <c r="D224" t="s">
        <v>480</v>
      </c>
      <c r="E224" t="s">
        <v>529</v>
      </c>
      <c r="F224" t="s">
        <v>482</v>
      </c>
      <c r="G224" t="s">
        <v>483</v>
      </c>
      <c r="H224" t="s">
        <v>484</v>
      </c>
      <c r="P224" t="str">
        <f t="shared" si="11"/>
        <v>http://www.fluke.com/does/comprobadores-inalambricos/multimeter-kits/fluke-cnx-t3000-temperature-measurement-kit.htm?PID=75013</v>
      </c>
      <c r="Q224" t="s">
        <v>2357</v>
      </c>
      <c r="R224" t="str">
        <f t="shared" si="10"/>
        <v>http://author.fluke.com/does/comprobadores-inalambricos/multimeter-kits/fluke-cnx-t3000-temperature-measurement-kit.htm?PID=75013&amp;mode=Authoring</v>
      </c>
      <c r="S224" t="s">
        <v>3223</v>
      </c>
    </row>
    <row r="225" spans="1:19" x14ac:dyDescent="0.25">
      <c r="A225" s="2">
        <v>7</v>
      </c>
      <c r="B225" s="2" t="s">
        <v>478</v>
      </c>
      <c r="C225" t="s">
        <v>479</v>
      </c>
      <c r="D225" t="s">
        <v>480</v>
      </c>
      <c r="E225" t="s">
        <v>529</v>
      </c>
      <c r="F225" t="s">
        <v>482</v>
      </c>
      <c r="G225" t="s">
        <v>483</v>
      </c>
      <c r="H225" t="s">
        <v>487</v>
      </c>
      <c r="P225" t="str">
        <f t="shared" si="11"/>
        <v>http://www.fluke.com/does/comprobadores-inalambricos/multimeter-kits/fluke-cnx-v3000-ac-voltage-kit.htm?PID=75028</v>
      </c>
      <c r="Q225" t="s">
        <v>2358</v>
      </c>
      <c r="R225" t="str">
        <f t="shared" si="10"/>
        <v>http://author.fluke.com/does/comprobadores-inalambricos/multimeter-kits/fluke-cnx-v3000-ac-voltage-kit.htm?PID=75028&amp;mode=Authoring</v>
      </c>
      <c r="S225" t="s">
        <v>3224</v>
      </c>
    </row>
    <row r="226" spans="1:19" x14ac:dyDescent="0.25">
      <c r="A226" s="2">
        <v>8</v>
      </c>
      <c r="B226" s="2" t="s">
        <v>478</v>
      </c>
      <c r="C226" t="s">
        <v>479</v>
      </c>
      <c r="D226" t="s">
        <v>480</v>
      </c>
      <c r="E226" t="s">
        <v>529</v>
      </c>
      <c r="F226" t="s">
        <v>482</v>
      </c>
      <c r="G226" t="s">
        <v>483</v>
      </c>
      <c r="H226" t="s">
        <v>489</v>
      </c>
      <c r="P226" t="str">
        <f t="shared" si="11"/>
        <v>http://www.fluke.com/does/comprobadores-inalambricos/multimeter-kits/fluke-cnx-a3000-ac-current-clamp-kit.htm?PID=75021</v>
      </c>
      <c r="Q226" t="s">
        <v>2359</v>
      </c>
      <c r="R226" t="str">
        <f t="shared" ref="R226:R271" si="12">CONCATENATE(Q226,"&amp;mode=Authoring")</f>
        <v>http://author.fluke.com/does/comprobadores-inalambricos/multimeter-kits/fluke-cnx-a3000-ac-current-clamp-kit.htm?PID=75021&amp;mode=Authoring</v>
      </c>
      <c r="S226" t="s">
        <v>3225</v>
      </c>
    </row>
    <row r="227" spans="1:19" x14ac:dyDescent="0.25">
      <c r="A227" s="2">
        <v>9</v>
      </c>
      <c r="B227" s="2" t="s">
        <v>478</v>
      </c>
      <c r="C227" t="s">
        <v>479</v>
      </c>
      <c r="D227" t="s">
        <v>480</v>
      </c>
      <c r="E227" t="s">
        <v>529</v>
      </c>
      <c r="F227" t="s">
        <v>482</v>
      </c>
      <c r="G227" t="s">
        <v>483</v>
      </c>
      <c r="H227" t="s">
        <v>490</v>
      </c>
      <c r="P227" t="str">
        <f t="shared" si="11"/>
        <v>http://www.fluke.com/does/comprobadores-inalambricos/multimeter-kits/fluke-cnx-i3000-iflex-ac-current-measurement-kit.htm?PID=75015</v>
      </c>
      <c r="Q227" t="s">
        <v>2360</v>
      </c>
      <c r="R227" t="str">
        <f t="shared" si="12"/>
        <v>http://author.fluke.com/does/comprobadores-inalambricos/multimeter-kits/fluke-cnx-i3000-iflex-ac-current-measurement-kit.htm?PID=75015&amp;mode=Authoring</v>
      </c>
      <c r="S227" t="s">
        <v>3226</v>
      </c>
    </row>
    <row r="228" spans="1:19" x14ac:dyDescent="0.25">
      <c r="A228" s="2">
        <v>10</v>
      </c>
      <c r="B228" s="2" t="s">
        <v>478</v>
      </c>
      <c r="C228" t="s">
        <v>479</v>
      </c>
      <c r="D228" t="s">
        <v>480</v>
      </c>
      <c r="E228" t="s">
        <v>529</v>
      </c>
      <c r="F228" t="s">
        <v>482</v>
      </c>
      <c r="G228" t="s">
        <v>483</v>
      </c>
      <c r="H228" t="s">
        <v>485</v>
      </c>
      <c r="P228" t="str">
        <f t="shared" si="11"/>
        <v>http://www.fluke.com/does/comprobadores-inalambricos/multimeter-kits/fluke-cnx-3000-hvac-system.htm?PID=75034</v>
      </c>
      <c r="Q228" t="s">
        <v>2361</v>
      </c>
      <c r="R228" t="str">
        <f t="shared" si="12"/>
        <v>http://author.fluke.com/does/comprobadores-inalambricos/multimeter-kits/fluke-cnx-3000-hvac-system.htm?PID=75034&amp;mode=Authoring</v>
      </c>
      <c r="S228" t="s">
        <v>3227</v>
      </c>
    </row>
    <row r="229" spans="1:19" x14ac:dyDescent="0.25">
      <c r="A229" s="2">
        <v>11</v>
      </c>
      <c r="B229" s="2" t="s">
        <v>478</v>
      </c>
      <c r="C229" t="s">
        <v>479</v>
      </c>
      <c r="D229" t="s">
        <v>480</v>
      </c>
      <c r="E229" t="s">
        <v>529</v>
      </c>
      <c r="F229" t="s">
        <v>482</v>
      </c>
      <c r="G229" t="s">
        <v>483</v>
      </c>
      <c r="H229" t="s">
        <v>486</v>
      </c>
      <c r="P229" t="str">
        <f t="shared" si="11"/>
        <v>http://www.fluke.com/does/comprobadores-inalambricos/multimeter-kits/fluke-cnx-3000-industrial-system.htm?PID=75018</v>
      </c>
      <c r="Q229" t="s">
        <v>2362</v>
      </c>
      <c r="R229" t="str">
        <f t="shared" si="12"/>
        <v>http://author.fluke.com/does/comprobadores-inalambricos/multimeter-kits/fluke-cnx-3000-industrial-system.htm?PID=75018&amp;mode=Authoring</v>
      </c>
      <c r="S229" t="s">
        <v>3228</v>
      </c>
    </row>
    <row r="230" spans="1:19" x14ac:dyDescent="0.25">
      <c r="A230" s="2">
        <v>12</v>
      </c>
      <c r="B230" s="2" t="s">
        <v>478</v>
      </c>
      <c r="C230" t="s">
        <v>479</v>
      </c>
      <c r="D230" t="s">
        <v>480</v>
      </c>
      <c r="E230" t="s">
        <v>529</v>
      </c>
      <c r="F230" t="s">
        <v>482</v>
      </c>
      <c r="G230" t="s">
        <v>483</v>
      </c>
      <c r="H230" t="s">
        <v>488</v>
      </c>
      <c r="P230" t="str">
        <f t="shared" si="11"/>
        <v>http://www.fluke.com/does/comprobadores-inalambricos/multimeter-kits/fluke-cnx-3000-general-maintenance-system.htm?PID=75024</v>
      </c>
      <c r="Q230" t="s">
        <v>2363</v>
      </c>
      <c r="R230" t="str">
        <f t="shared" si="12"/>
        <v>http://author.fluke.com/does/comprobadores-inalambricos/multimeter-kits/fluke-cnx-3000-general-maintenance-system.htm?PID=75024&amp;mode=Authoring</v>
      </c>
      <c r="S230" t="s">
        <v>3229</v>
      </c>
    </row>
    <row r="231" spans="1:19" x14ac:dyDescent="0.25">
      <c r="A231" s="2">
        <v>13</v>
      </c>
      <c r="B231" s="2" t="s">
        <v>478</v>
      </c>
      <c r="C231" t="s">
        <v>479</v>
      </c>
      <c r="D231" t="s">
        <v>480</v>
      </c>
      <c r="E231" t="s">
        <v>529</v>
      </c>
      <c r="F231" t="s">
        <v>1037</v>
      </c>
      <c r="G231" t="s">
        <v>597</v>
      </c>
      <c r="H231" t="s">
        <v>583</v>
      </c>
      <c r="P231" t="str">
        <f t="shared" si="11"/>
        <v>http://www.fluke.com/does/Accesorios/wireless-accessories/cnx-pc3000-pc-adapter.htm?PID=74917</v>
      </c>
      <c r="Q231" t="s">
        <v>2364</v>
      </c>
      <c r="R231" t="str">
        <f t="shared" si="12"/>
        <v>http://author.fluke.com/does/Accesorios/wireless-accessories/cnx-pc3000-pc-adapter.htm?PID=74917&amp;mode=Authoring</v>
      </c>
      <c r="S231" t="s">
        <v>3230</v>
      </c>
    </row>
    <row r="232" spans="1:19" x14ac:dyDescent="0.25">
      <c r="A232" s="2">
        <v>14</v>
      </c>
      <c r="B232" s="2" t="s">
        <v>478</v>
      </c>
      <c r="C232" t="s">
        <v>479</v>
      </c>
      <c r="D232" t="s">
        <v>480</v>
      </c>
      <c r="E232" t="s">
        <v>529</v>
      </c>
      <c r="F232" t="s">
        <v>582</v>
      </c>
      <c r="G232" t="s">
        <v>584</v>
      </c>
      <c r="H232" t="s">
        <v>585</v>
      </c>
      <c r="P232" t="str">
        <f t="shared" si="11"/>
        <v>http://www.fluke.com/does/accesorios/estuches-y-fundas/cnx-c3001-modular-small-case.htm?PID=75121</v>
      </c>
      <c r="Q232" t="s">
        <v>2365</v>
      </c>
      <c r="R232" t="str">
        <f t="shared" si="12"/>
        <v>http://author.fluke.com/does/accesorios/estuches-y-fundas/cnx-c3001-modular-small-case.htm?PID=75121&amp;mode=Authoring</v>
      </c>
      <c r="S232" t="s">
        <v>3231</v>
      </c>
    </row>
    <row r="233" spans="1:19" x14ac:dyDescent="0.25">
      <c r="A233" s="2">
        <v>15</v>
      </c>
      <c r="B233" s="2" t="s">
        <v>478</v>
      </c>
      <c r="C233" t="s">
        <v>479</v>
      </c>
      <c r="D233" t="s">
        <v>480</v>
      </c>
      <c r="E233" t="s">
        <v>529</v>
      </c>
      <c r="F233" t="s">
        <v>582</v>
      </c>
      <c r="G233" t="s">
        <v>584</v>
      </c>
      <c r="H233" t="s">
        <v>586</v>
      </c>
      <c r="P233" t="str">
        <f t="shared" si="11"/>
        <v>http://www.fluke.com/does/accesorios/estuches-y-fundas/cnx-c3002-modular-dmm-2-compartment-soft-case.htm?PID=75122</v>
      </c>
      <c r="Q233" t="s">
        <v>2366</v>
      </c>
      <c r="R233" t="str">
        <f t="shared" si="12"/>
        <v>http://author.fluke.com/does/accesorios/estuches-y-fundas/cnx-c3002-modular-dmm-2-compartment-soft-case.htm?PID=75122&amp;mode=Authoring</v>
      </c>
      <c r="S233" t="s">
        <v>3232</v>
      </c>
    </row>
    <row r="234" spans="1:19" x14ac:dyDescent="0.25">
      <c r="A234" s="2">
        <v>16</v>
      </c>
      <c r="B234" s="2" t="s">
        <v>478</v>
      </c>
      <c r="C234" t="s">
        <v>479</v>
      </c>
      <c r="D234" t="s">
        <v>480</v>
      </c>
      <c r="E234" t="s">
        <v>529</v>
      </c>
      <c r="F234" t="s">
        <v>582</v>
      </c>
      <c r="G234" t="s">
        <v>584</v>
      </c>
      <c r="H234" t="s">
        <v>587</v>
      </c>
      <c r="P234" t="str">
        <f t="shared" si="11"/>
        <v>http://www.fluke.com/does/accesorios/estuches-y-fundas/cnx-c3003-modular-3-compartment-soft-case.htm?PID=75123</v>
      </c>
      <c r="Q234" t="s">
        <v>2367</v>
      </c>
      <c r="R234" t="str">
        <f t="shared" si="12"/>
        <v>http://author.fluke.com/does/accesorios/estuches-y-fundas/cnx-c3003-modular-3-compartment-soft-case.htm?PID=75123&amp;mode=Authoring</v>
      </c>
      <c r="S234" t="s">
        <v>3233</v>
      </c>
    </row>
    <row r="235" spans="1:19" x14ac:dyDescent="0.25">
      <c r="A235" s="2">
        <v>17</v>
      </c>
      <c r="B235" s="2" t="s">
        <v>478</v>
      </c>
      <c r="C235" t="s">
        <v>479</v>
      </c>
      <c r="D235" t="s">
        <v>480</v>
      </c>
      <c r="E235" t="s">
        <v>529</v>
      </c>
      <c r="F235" t="s">
        <v>582</v>
      </c>
      <c r="G235" t="s">
        <v>584</v>
      </c>
      <c r="H235" t="s">
        <v>588</v>
      </c>
      <c r="P235" t="str">
        <f t="shared" si="11"/>
        <v>http://www.fluke.com/does/accesorios/estuches-y-fundas/cnx-c3000-premium-modular-tool-bag.htm?PID=75120</v>
      </c>
      <c r="Q235" t="s">
        <v>2368</v>
      </c>
      <c r="R235" t="str">
        <f t="shared" si="12"/>
        <v>http://author.fluke.com/does/accesorios/estuches-y-fundas/cnx-c3000-premium-modular-tool-bag.htm?PID=75120&amp;mode=Authoring</v>
      </c>
      <c r="S235" t="s">
        <v>3234</v>
      </c>
    </row>
    <row r="236" spans="1:19" x14ac:dyDescent="0.25">
      <c r="A236" s="2"/>
      <c r="B236" s="2"/>
      <c r="Q236" s="4" t="s">
        <v>1975</v>
      </c>
      <c r="R236" t="str">
        <f>Q236</f>
        <v>*****ECES*****</v>
      </c>
      <c r="S236" s="4" t="s">
        <v>1975</v>
      </c>
    </row>
    <row r="237" spans="1:19" x14ac:dyDescent="0.25">
      <c r="A237" s="1">
        <v>1</v>
      </c>
      <c r="B237" t="s">
        <v>478</v>
      </c>
      <c r="C237" t="s">
        <v>479</v>
      </c>
      <c r="D237" t="s">
        <v>480</v>
      </c>
      <c r="E237" t="s">
        <v>530</v>
      </c>
      <c r="F237" t="s">
        <v>482</v>
      </c>
      <c r="G237" t="s">
        <v>1038</v>
      </c>
      <c r="H237" t="s">
        <v>1039</v>
      </c>
      <c r="P237" t="str">
        <f t="shared" si="11"/>
        <v>http://www.fluke.com/eces/comprobadores-inalambricos/multimetros-digitales/fluke-cnx-3000-wireless-multimeter.htm?PID=74899</v>
      </c>
      <c r="Q237" t="s">
        <v>2369</v>
      </c>
      <c r="R237" t="str">
        <f t="shared" si="12"/>
        <v>http://author.fluke.com/eces/comprobadores-inalambricos/multimetros-digitales/fluke-cnx-3000-wireless-multimeter.htm?PID=74899&amp;mode=Authoring</v>
      </c>
      <c r="S237" t="s">
        <v>3235</v>
      </c>
    </row>
    <row r="238" spans="1:19" x14ac:dyDescent="0.25">
      <c r="A238">
        <v>2</v>
      </c>
      <c r="B238" t="s">
        <v>478</v>
      </c>
      <c r="C238" t="s">
        <v>479</v>
      </c>
      <c r="D238" t="s">
        <v>480</v>
      </c>
      <c r="E238" t="s">
        <v>530</v>
      </c>
      <c r="F238" t="s">
        <v>482</v>
      </c>
      <c r="G238" t="s">
        <v>1038</v>
      </c>
      <c r="H238" t="s">
        <v>1040</v>
      </c>
      <c r="P238" t="str">
        <f t="shared" si="11"/>
        <v>http://www.fluke.com/eces/comprobadores-inalambricos/multimetros-digitales/fluke-cnx-v3000-ac-wireless-voltage-module.htm?PID=74901</v>
      </c>
      <c r="Q238" t="s">
        <v>2370</v>
      </c>
      <c r="R238" t="str">
        <f t="shared" si="12"/>
        <v>http://author.fluke.com/eces/comprobadores-inalambricos/multimetros-digitales/fluke-cnx-v3000-ac-wireless-voltage-module.htm?PID=74901&amp;mode=Authoring</v>
      </c>
      <c r="S238" t="s">
        <v>3236</v>
      </c>
    </row>
    <row r="239" spans="1:19" x14ac:dyDescent="0.25">
      <c r="A239">
        <v>3</v>
      </c>
      <c r="B239" t="s">
        <v>478</v>
      </c>
      <c r="C239" t="s">
        <v>479</v>
      </c>
      <c r="D239" t="s">
        <v>480</v>
      </c>
      <c r="E239" t="s">
        <v>530</v>
      </c>
      <c r="F239" t="s">
        <v>482</v>
      </c>
      <c r="G239" t="s">
        <v>1041</v>
      </c>
      <c r="H239" t="s">
        <v>1042</v>
      </c>
      <c r="P239" t="str">
        <f t="shared" si="11"/>
        <v>http://www.fluke.com/eces/comprobadores-inalambricos/pinzas-amperimetricas/fluke-cnx-a3000-ac-wireless-current-clamp-module.htm?PID=74902</v>
      </c>
      <c r="Q239" t="s">
        <v>2371</v>
      </c>
      <c r="R239" t="str">
        <f t="shared" si="12"/>
        <v>http://author.fluke.com/eces/comprobadores-inalambricos/pinzas-amperimetricas/fluke-cnx-a3000-ac-wireless-current-clamp-module.htm?PID=74902&amp;mode=Authoring</v>
      </c>
      <c r="S239" t="s">
        <v>3237</v>
      </c>
    </row>
    <row r="240" spans="1:19" x14ac:dyDescent="0.25">
      <c r="A240">
        <v>4</v>
      </c>
      <c r="B240" t="s">
        <v>478</v>
      </c>
      <c r="C240" t="s">
        <v>479</v>
      </c>
      <c r="D240" t="s">
        <v>480</v>
      </c>
      <c r="E240" t="s">
        <v>530</v>
      </c>
      <c r="F240" t="s">
        <v>482</v>
      </c>
      <c r="G240" t="s">
        <v>1041</v>
      </c>
      <c r="H240" t="s">
        <v>1043</v>
      </c>
      <c r="P240" t="str">
        <f t="shared" si="11"/>
        <v>http://www.fluke.com/eces/comprobadores-inalambricos/pinzas-amperimetricas/fluke-cnx-i3000-iflex-ac-wireless-current-module.htm?PID=74903</v>
      </c>
      <c r="Q240" t="s">
        <v>2372</v>
      </c>
      <c r="R240" t="str">
        <f t="shared" si="12"/>
        <v>http://author.fluke.com/eces/comprobadores-inalambricos/pinzas-amperimetricas/fluke-cnx-i3000-iflex-ac-wireless-current-module.htm?PID=74903&amp;mode=Authoring</v>
      </c>
      <c r="S240" t="s">
        <v>3238</v>
      </c>
    </row>
    <row r="241" spans="1:19" x14ac:dyDescent="0.25">
      <c r="A241">
        <v>5</v>
      </c>
      <c r="B241" t="s">
        <v>478</v>
      </c>
      <c r="C241" t="s">
        <v>479</v>
      </c>
      <c r="D241" t="s">
        <v>480</v>
      </c>
      <c r="E241" t="s">
        <v>530</v>
      </c>
      <c r="F241" t="s">
        <v>482</v>
      </c>
      <c r="G241" t="s">
        <v>594</v>
      </c>
      <c r="H241" t="s">
        <v>1044</v>
      </c>
      <c r="P241" t="str">
        <f t="shared" si="11"/>
        <v>http://www.fluke.com/eces/comprobadores-inalambricos/termometros/fluke-cnx-t3000-k-type-wireless-temperature-module.htm?PID=74904</v>
      </c>
      <c r="Q241" t="s">
        <v>2373</v>
      </c>
      <c r="R241" t="str">
        <f t="shared" si="12"/>
        <v>http://author.fluke.com/eces/comprobadores-inalambricos/termometros/fluke-cnx-t3000-k-type-wireless-temperature-module.htm?PID=74904&amp;mode=Authoring</v>
      </c>
      <c r="S241" t="s">
        <v>3239</v>
      </c>
    </row>
    <row r="242" spans="1:19" x14ac:dyDescent="0.25">
      <c r="A242" s="2">
        <v>6</v>
      </c>
      <c r="B242" s="2" t="s">
        <v>478</v>
      </c>
      <c r="C242" t="s">
        <v>479</v>
      </c>
      <c r="D242" t="s">
        <v>480</v>
      </c>
      <c r="E242" t="s">
        <v>530</v>
      </c>
      <c r="F242" t="s">
        <v>482</v>
      </c>
      <c r="G242" t="s">
        <v>483</v>
      </c>
      <c r="H242" t="s">
        <v>484</v>
      </c>
      <c r="P242" t="str">
        <f t="shared" si="11"/>
        <v>http://www.fluke.com/eces/comprobadores-inalambricos/multimeter-kits/fluke-cnx-t3000-temperature-measurement-kit.htm?PID=75013</v>
      </c>
      <c r="Q242" t="s">
        <v>2374</v>
      </c>
      <c r="R242" t="str">
        <f t="shared" si="12"/>
        <v>http://author.fluke.com/eces/comprobadores-inalambricos/multimeter-kits/fluke-cnx-t3000-temperature-measurement-kit.htm?PID=75013&amp;mode=Authoring</v>
      </c>
      <c r="S242" t="s">
        <v>3240</v>
      </c>
    </row>
    <row r="243" spans="1:19" x14ac:dyDescent="0.25">
      <c r="A243" s="2">
        <v>7</v>
      </c>
      <c r="B243" s="2" t="s">
        <v>478</v>
      </c>
      <c r="C243" t="s">
        <v>479</v>
      </c>
      <c r="D243" t="s">
        <v>480</v>
      </c>
      <c r="E243" t="s">
        <v>530</v>
      </c>
      <c r="F243" t="s">
        <v>482</v>
      </c>
      <c r="G243" t="s">
        <v>483</v>
      </c>
      <c r="H243" t="s">
        <v>487</v>
      </c>
      <c r="P243" t="str">
        <f t="shared" si="11"/>
        <v>http://www.fluke.com/eces/comprobadores-inalambricos/multimeter-kits/fluke-cnx-v3000-ac-voltage-kit.htm?PID=75028</v>
      </c>
      <c r="Q243" t="s">
        <v>2375</v>
      </c>
      <c r="R243" t="str">
        <f t="shared" si="12"/>
        <v>http://author.fluke.com/eces/comprobadores-inalambricos/multimeter-kits/fluke-cnx-v3000-ac-voltage-kit.htm?PID=75028&amp;mode=Authoring</v>
      </c>
      <c r="S243" t="s">
        <v>3241</v>
      </c>
    </row>
    <row r="244" spans="1:19" x14ac:dyDescent="0.25">
      <c r="A244" s="2">
        <v>8</v>
      </c>
      <c r="B244" s="2" t="s">
        <v>478</v>
      </c>
      <c r="C244" t="s">
        <v>479</v>
      </c>
      <c r="D244" t="s">
        <v>480</v>
      </c>
      <c r="E244" t="s">
        <v>530</v>
      </c>
      <c r="F244" t="s">
        <v>482</v>
      </c>
      <c r="G244" t="s">
        <v>483</v>
      </c>
      <c r="H244" t="s">
        <v>489</v>
      </c>
      <c r="P244" t="str">
        <f t="shared" si="11"/>
        <v>http://www.fluke.com/eces/comprobadores-inalambricos/multimeter-kits/fluke-cnx-a3000-ac-current-clamp-kit.htm?PID=75021</v>
      </c>
      <c r="Q244" t="s">
        <v>2376</v>
      </c>
      <c r="R244" t="str">
        <f t="shared" si="12"/>
        <v>http://author.fluke.com/eces/comprobadores-inalambricos/multimeter-kits/fluke-cnx-a3000-ac-current-clamp-kit.htm?PID=75021&amp;mode=Authoring</v>
      </c>
      <c r="S244" t="s">
        <v>3242</v>
      </c>
    </row>
    <row r="245" spans="1:19" x14ac:dyDescent="0.25">
      <c r="A245" s="2">
        <v>9</v>
      </c>
      <c r="B245" s="2" t="s">
        <v>478</v>
      </c>
      <c r="C245" t="s">
        <v>479</v>
      </c>
      <c r="D245" t="s">
        <v>480</v>
      </c>
      <c r="E245" t="s">
        <v>530</v>
      </c>
      <c r="F245" t="s">
        <v>482</v>
      </c>
      <c r="G245" t="s">
        <v>483</v>
      </c>
      <c r="H245" t="s">
        <v>490</v>
      </c>
      <c r="P245" t="str">
        <f t="shared" si="11"/>
        <v>http://www.fluke.com/eces/comprobadores-inalambricos/multimeter-kits/fluke-cnx-i3000-iflex-ac-current-measurement-kit.htm?PID=75015</v>
      </c>
      <c r="Q245" t="s">
        <v>2377</v>
      </c>
      <c r="R245" t="str">
        <f t="shared" si="12"/>
        <v>http://author.fluke.com/eces/comprobadores-inalambricos/multimeter-kits/fluke-cnx-i3000-iflex-ac-current-measurement-kit.htm?PID=75015&amp;mode=Authoring</v>
      </c>
      <c r="S245" t="s">
        <v>3243</v>
      </c>
    </row>
    <row r="246" spans="1:19" x14ac:dyDescent="0.25">
      <c r="A246" s="2">
        <v>10</v>
      </c>
      <c r="B246" s="2" t="s">
        <v>478</v>
      </c>
      <c r="C246" t="s">
        <v>479</v>
      </c>
      <c r="D246" t="s">
        <v>480</v>
      </c>
      <c r="E246" t="s">
        <v>530</v>
      </c>
      <c r="F246" t="s">
        <v>482</v>
      </c>
      <c r="G246" t="s">
        <v>483</v>
      </c>
      <c r="H246" t="s">
        <v>485</v>
      </c>
      <c r="P246" t="str">
        <f t="shared" si="11"/>
        <v>http://www.fluke.com/eces/comprobadores-inalambricos/multimeter-kits/fluke-cnx-3000-hvac-system.htm?PID=75034</v>
      </c>
      <c r="Q246" t="s">
        <v>2378</v>
      </c>
      <c r="R246" t="str">
        <f t="shared" si="12"/>
        <v>http://author.fluke.com/eces/comprobadores-inalambricos/multimeter-kits/fluke-cnx-3000-hvac-system.htm?PID=75034&amp;mode=Authoring</v>
      </c>
      <c r="S246" t="s">
        <v>3244</v>
      </c>
    </row>
    <row r="247" spans="1:19" x14ac:dyDescent="0.25">
      <c r="A247" s="2">
        <v>11</v>
      </c>
      <c r="B247" s="2" t="s">
        <v>478</v>
      </c>
      <c r="C247" t="s">
        <v>479</v>
      </c>
      <c r="D247" t="s">
        <v>480</v>
      </c>
      <c r="E247" t="s">
        <v>530</v>
      </c>
      <c r="F247" t="s">
        <v>482</v>
      </c>
      <c r="G247" t="s">
        <v>483</v>
      </c>
      <c r="H247" t="s">
        <v>486</v>
      </c>
      <c r="P247" t="str">
        <f t="shared" si="11"/>
        <v>http://www.fluke.com/eces/comprobadores-inalambricos/multimeter-kits/fluke-cnx-3000-industrial-system.htm?PID=75018</v>
      </c>
      <c r="Q247" t="s">
        <v>2379</v>
      </c>
      <c r="R247" t="str">
        <f t="shared" si="12"/>
        <v>http://author.fluke.com/eces/comprobadores-inalambricos/multimeter-kits/fluke-cnx-3000-industrial-system.htm?PID=75018&amp;mode=Authoring</v>
      </c>
      <c r="S247" t="s">
        <v>3245</v>
      </c>
    </row>
    <row r="248" spans="1:19" x14ac:dyDescent="0.25">
      <c r="A248" s="2">
        <v>12</v>
      </c>
      <c r="B248" s="2" t="s">
        <v>478</v>
      </c>
      <c r="C248" t="s">
        <v>479</v>
      </c>
      <c r="D248" t="s">
        <v>480</v>
      </c>
      <c r="E248" t="s">
        <v>530</v>
      </c>
      <c r="F248" t="s">
        <v>482</v>
      </c>
      <c r="G248" t="s">
        <v>483</v>
      </c>
      <c r="H248" t="s">
        <v>488</v>
      </c>
      <c r="P248" t="str">
        <f t="shared" ref="P248:P297" si="13">CONCATENATE(B248,"//",C248,"/",E248,"/",F248,"/",G248,"/",H248)</f>
        <v>http://www.fluke.com/eces/comprobadores-inalambricos/multimeter-kits/fluke-cnx-3000-general-maintenance-system.htm?PID=75024</v>
      </c>
      <c r="Q248" t="s">
        <v>2380</v>
      </c>
      <c r="R248" t="str">
        <f t="shared" si="12"/>
        <v>http://author.fluke.com/eces/comprobadores-inalambricos/multimeter-kits/fluke-cnx-3000-general-maintenance-system.htm?PID=75024&amp;mode=Authoring</v>
      </c>
      <c r="S248" t="s">
        <v>3246</v>
      </c>
    </row>
    <row r="249" spans="1:19" x14ac:dyDescent="0.25">
      <c r="A249" s="2">
        <v>13</v>
      </c>
      <c r="B249" s="2" t="s">
        <v>478</v>
      </c>
      <c r="C249" t="s">
        <v>479</v>
      </c>
      <c r="D249" t="s">
        <v>480</v>
      </c>
      <c r="E249" t="s">
        <v>530</v>
      </c>
      <c r="F249" t="s">
        <v>1037</v>
      </c>
      <c r="G249" t="s">
        <v>597</v>
      </c>
      <c r="H249" t="s">
        <v>583</v>
      </c>
      <c r="P249" t="str">
        <f t="shared" si="13"/>
        <v>http://www.fluke.com/eces/Accesorios/wireless-accessories/cnx-pc3000-pc-adapter.htm?PID=74917</v>
      </c>
      <c r="Q249" t="s">
        <v>2381</v>
      </c>
      <c r="R249" t="str">
        <f t="shared" si="12"/>
        <v>http://author.fluke.com/eces/Accesorios/wireless-accessories/cnx-pc3000-pc-adapter.htm?PID=74917&amp;mode=Authoring</v>
      </c>
      <c r="S249" t="s">
        <v>3247</v>
      </c>
    </row>
    <row r="250" spans="1:19" x14ac:dyDescent="0.25">
      <c r="A250" s="2">
        <v>14</v>
      </c>
      <c r="B250" s="2" t="s">
        <v>478</v>
      </c>
      <c r="C250" t="s">
        <v>479</v>
      </c>
      <c r="D250" t="s">
        <v>480</v>
      </c>
      <c r="E250" t="s">
        <v>530</v>
      </c>
      <c r="F250" t="s">
        <v>582</v>
      </c>
      <c r="G250" t="s">
        <v>584</v>
      </c>
      <c r="H250" t="s">
        <v>585</v>
      </c>
      <c r="P250" t="str">
        <f t="shared" si="13"/>
        <v>http://www.fluke.com/eces/accesorios/estuches-y-fundas/cnx-c3001-modular-small-case.htm?PID=75121</v>
      </c>
      <c r="Q250" t="s">
        <v>2382</v>
      </c>
      <c r="R250" t="str">
        <f t="shared" si="12"/>
        <v>http://author.fluke.com/eces/accesorios/estuches-y-fundas/cnx-c3001-modular-small-case.htm?PID=75121&amp;mode=Authoring</v>
      </c>
      <c r="S250" t="s">
        <v>3248</v>
      </c>
    </row>
    <row r="251" spans="1:19" x14ac:dyDescent="0.25">
      <c r="A251" s="2">
        <v>15</v>
      </c>
      <c r="B251" s="2" t="s">
        <v>478</v>
      </c>
      <c r="C251" t="s">
        <v>479</v>
      </c>
      <c r="D251" t="s">
        <v>480</v>
      </c>
      <c r="E251" t="s">
        <v>530</v>
      </c>
      <c r="F251" t="s">
        <v>582</v>
      </c>
      <c r="G251" t="s">
        <v>584</v>
      </c>
      <c r="H251" t="s">
        <v>586</v>
      </c>
      <c r="P251" t="str">
        <f t="shared" si="13"/>
        <v>http://www.fluke.com/eces/accesorios/estuches-y-fundas/cnx-c3002-modular-dmm-2-compartment-soft-case.htm?PID=75122</v>
      </c>
      <c r="Q251" t="s">
        <v>2383</v>
      </c>
      <c r="R251" t="str">
        <f t="shared" si="12"/>
        <v>http://author.fluke.com/eces/accesorios/estuches-y-fundas/cnx-c3002-modular-dmm-2-compartment-soft-case.htm?PID=75122&amp;mode=Authoring</v>
      </c>
      <c r="S251" t="s">
        <v>3249</v>
      </c>
    </row>
    <row r="252" spans="1:19" x14ac:dyDescent="0.25">
      <c r="A252" s="2">
        <v>16</v>
      </c>
      <c r="B252" s="2" t="s">
        <v>478</v>
      </c>
      <c r="C252" t="s">
        <v>479</v>
      </c>
      <c r="D252" t="s">
        <v>480</v>
      </c>
      <c r="E252" t="s">
        <v>530</v>
      </c>
      <c r="F252" t="s">
        <v>582</v>
      </c>
      <c r="G252" t="s">
        <v>584</v>
      </c>
      <c r="H252" t="s">
        <v>587</v>
      </c>
      <c r="P252" t="str">
        <f t="shared" si="13"/>
        <v>http://www.fluke.com/eces/accesorios/estuches-y-fundas/cnx-c3003-modular-3-compartment-soft-case.htm?PID=75123</v>
      </c>
      <c r="Q252" t="s">
        <v>2384</v>
      </c>
      <c r="R252" t="str">
        <f t="shared" si="12"/>
        <v>http://author.fluke.com/eces/accesorios/estuches-y-fundas/cnx-c3003-modular-3-compartment-soft-case.htm?PID=75123&amp;mode=Authoring</v>
      </c>
      <c r="S252" t="s">
        <v>3250</v>
      </c>
    </row>
    <row r="253" spans="1:19" x14ac:dyDescent="0.25">
      <c r="A253" s="2">
        <v>17</v>
      </c>
      <c r="B253" s="2" t="s">
        <v>478</v>
      </c>
      <c r="C253" t="s">
        <v>479</v>
      </c>
      <c r="D253" t="s">
        <v>480</v>
      </c>
      <c r="E253" t="s">
        <v>530</v>
      </c>
      <c r="F253" t="s">
        <v>582</v>
      </c>
      <c r="G253" t="s">
        <v>584</v>
      </c>
      <c r="H253" t="s">
        <v>588</v>
      </c>
      <c r="P253" t="str">
        <f t="shared" si="13"/>
        <v>http://www.fluke.com/eces/accesorios/estuches-y-fundas/cnx-c3000-premium-modular-tool-bag.htm?PID=75120</v>
      </c>
      <c r="Q253" t="s">
        <v>2385</v>
      </c>
      <c r="R253" t="str">
        <f t="shared" si="12"/>
        <v>http://author.fluke.com/eces/accesorios/estuches-y-fundas/cnx-c3000-premium-modular-tool-bag.htm?PID=75120&amp;mode=Authoring</v>
      </c>
      <c r="S253" t="s">
        <v>3251</v>
      </c>
    </row>
    <row r="254" spans="1:19" x14ac:dyDescent="0.25">
      <c r="A254" s="2"/>
      <c r="B254" s="2"/>
      <c r="Q254" s="4" t="s">
        <v>1973</v>
      </c>
      <c r="R254" t="str">
        <f>Q254</f>
        <v>*****GTES*****</v>
      </c>
      <c r="S254" s="4" t="s">
        <v>1973</v>
      </c>
    </row>
    <row r="255" spans="1:19" x14ac:dyDescent="0.25">
      <c r="A255" s="1">
        <v>1</v>
      </c>
      <c r="B255" t="s">
        <v>478</v>
      </c>
      <c r="C255" t="s">
        <v>479</v>
      </c>
      <c r="D255" t="s">
        <v>480</v>
      </c>
      <c r="E255" t="s">
        <v>539</v>
      </c>
      <c r="F255" t="s">
        <v>482</v>
      </c>
      <c r="G255" t="s">
        <v>1038</v>
      </c>
      <c r="H255" t="s">
        <v>1039</v>
      </c>
      <c r="P255" t="str">
        <f t="shared" si="13"/>
        <v>http://www.fluke.com/gtes/comprobadores-inalambricos/multimetros-digitales/fluke-cnx-3000-wireless-multimeter.htm?PID=74899</v>
      </c>
      <c r="Q255" t="s">
        <v>2403</v>
      </c>
      <c r="R255" t="str">
        <f t="shared" si="12"/>
        <v>http://author.fluke.com/gtes/comprobadores-inalambricos/multimetros-digitales/fluke-cnx-3000-wireless-multimeter.htm?PID=74899&amp;mode=Authoring</v>
      </c>
      <c r="S255" t="s">
        <v>3269</v>
      </c>
    </row>
    <row r="256" spans="1:19" x14ac:dyDescent="0.25">
      <c r="A256">
        <v>2</v>
      </c>
      <c r="B256" t="s">
        <v>478</v>
      </c>
      <c r="C256" t="s">
        <v>479</v>
      </c>
      <c r="D256" t="s">
        <v>480</v>
      </c>
      <c r="E256" t="s">
        <v>539</v>
      </c>
      <c r="F256" t="s">
        <v>482</v>
      </c>
      <c r="G256" t="s">
        <v>1038</v>
      </c>
      <c r="H256" t="s">
        <v>1040</v>
      </c>
      <c r="P256" t="str">
        <f t="shared" si="13"/>
        <v>http://www.fluke.com/gtes/comprobadores-inalambricos/multimetros-digitales/fluke-cnx-v3000-ac-wireless-voltage-module.htm?PID=74901</v>
      </c>
      <c r="Q256" t="s">
        <v>2404</v>
      </c>
      <c r="R256" t="str">
        <f t="shared" si="12"/>
        <v>http://author.fluke.com/gtes/comprobadores-inalambricos/multimetros-digitales/fluke-cnx-v3000-ac-wireless-voltage-module.htm?PID=74901&amp;mode=Authoring</v>
      </c>
      <c r="S256" t="s">
        <v>3270</v>
      </c>
    </row>
    <row r="257" spans="1:19" x14ac:dyDescent="0.25">
      <c r="A257">
        <v>3</v>
      </c>
      <c r="B257" t="s">
        <v>478</v>
      </c>
      <c r="C257" t="s">
        <v>479</v>
      </c>
      <c r="D257" t="s">
        <v>480</v>
      </c>
      <c r="E257" t="s">
        <v>539</v>
      </c>
      <c r="F257" t="s">
        <v>482</v>
      </c>
      <c r="G257" t="s">
        <v>1041</v>
      </c>
      <c r="H257" t="s">
        <v>1042</v>
      </c>
      <c r="P257" t="str">
        <f t="shared" si="13"/>
        <v>http://www.fluke.com/gtes/comprobadores-inalambricos/pinzas-amperimetricas/fluke-cnx-a3000-ac-wireless-current-clamp-module.htm?PID=74902</v>
      </c>
      <c r="Q257" t="s">
        <v>2405</v>
      </c>
      <c r="R257" t="str">
        <f t="shared" si="12"/>
        <v>http://author.fluke.com/gtes/comprobadores-inalambricos/pinzas-amperimetricas/fluke-cnx-a3000-ac-wireless-current-clamp-module.htm?PID=74902&amp;mode=Authoring</v>
      </c>
      <c r="S257" t="s">
        <v>3271</v>
      </c>
    </row>
    <row r="258" spans="1:19" x14ac:dyDescent="0.25">
      <c r="A258">
        <v>4</v>
      </c>
      <c r="B258" t="s">
        <v>478</v>
      </c>
      <c r="C258" t="s">
        <v>479</v>
      </c>
      <c r="D258" t="s">
        <v>480</v>
      </c>
      <c r="E258" t="s">
        <v>539</v>
      </c>
      <c r="F258" t="s">
        <v>482</v>
      </c>
      <c r="G258" t="s">
        <v>1041</v>
      </c>
      <c r="H258" t="s">
        <v>1043</v>
      </c>
      <c r="P258" t="str">
        <f t="shared" si="13"/>
        <v>http://www.fluke.com/gtes/comprobadores-inalambricos/pinzas-amperimetricas/fluke-cnx-i3000-iflex-ac-wireless-current-module.htm?PID=74903</v>
      </c>
      <c r="Q258" t="s">
        <v>2406</v>
      </c>
      <c r="R258" t="str">
        <f t="shared" si="12"/>
        <v>http://author.fluke.com/gtes/comprobadores-inalambricos/pinzas-amperimetricas/fluke-cnx-i3000-iflex-ac-wireless-current-module.htm?PID=74903&amp;mode=Authoring</v>
      </c>
      <c r="S258" t="s">
        <v>3272</v>
      </c>
    </row>
    <row r="259" spans="1:19" x14ac:dyDescent="0.25">
      <c r="A259">
        <v>5</v>
      </c>
      <c r="B259" t="s">
        <v>478</v>
      </c>
      <c r="C259" t="s">
        <v>479</v>
      </c>
      <c r="D259" t="s">
        <v>480</v>
      </c>
      <c r="E259" t="s">
        <v>539</v>
      </c>
      <c r="F259" t="s">
        <v>482</v>
      </c>
      <c r="G259" t="s">
        <v>594</v>
      </c>
      <c r="H259" t="s">
        <v>1044</v>
      </c>
      <c r="P259" t="str">
        <f t="shared" si="13"/>
        <v>http://www.fluke.com/gtes/comprobadores-inalambricos/termometros/fluke-cnx-t3000-k-type-wireless-temperature-module.htm?PID=74904</v>
      </c>
      <c r="Q259" t="s">
        <v>2407</v>
      </c>
      <c r="R259" t="str">
        <f t="shared" si="12"/>
        <v>http://author.fluke.com/gtes/comprobadores-inalambricos/termometros/fluke-cnx-t3000-k-type-wireless-temperature-module.htm?PID=74904&amp;mode=Authoring</v>
      </c>
      <c r="S259" t="s">
        <v>3273</v>
      </c>
    </row>
    <row r="260" spans="1:19" x14ac:dyDescent="0.25">
      <c r="A260" s="2">
        <v>6</v>
      </c>
      <c r="B260" s="2" t="s">
        <v>478</v>
      </c>
      <c r="C260" t="s">
        <v>479</v>
      </c>
      <c r="D260" t="s">
        <v>480</v>
      </c>
      <c r="E260" t="s">
        <v>539</v>
      </c>
      <c r="F260" t="s">
        <v>482</v>
      </c>
      <c r="G260" t="s">
        <v>483</v>
      </c>
      <c r="H260" t="s">
        <v>484</v>
      </c>
      <c r="P260" t="str">
        <f t="shared" si="13"/>
        <v>http://www.fluke.com/gtes/comprobadores-inalambricos/multimeter-kits/fluke-cnx-t3000-temperature-measurement-kit.htm?PID=75013</v>
      </c>
      <c r="Q260" t="s">
        <v>2408</v>
      </c>
      <c r="R260" t="str">
        <f t="shared" si="12"/>
        <v>http://author.fluke.com/gtes/comprobadores-inalambricos/multimeter-kits/fluke-cnx-t3000-temperature-measurement-kit.htm?PID=75013&amp;mode=Authoring</v>
      </c>
      <c r="S260" t="s">
        <v>3274</v>
      </c>
    </row>
    <row r="261" spans="1:19" x14ac:dyDescent="0.25">
      <c r="A261" s="2">
        <v>7</v>
      </c>
      <c r="B261" s="2" t="s">
        <v>478</v>
      </c>
      <c r="C261" t="s">
        <v>479</v>
      </c>
      <c r="D261" t="s">
        <v>480</v>
      </c>
      <c r="E261" t="s">
        <v>539</v>
      </c>
      <c r="F261" t="s">
        <v>482</v>
      </c>
      <c r="G261" t="s">
        <v>483</v>
      </c>
      <c r="H261" t="s">
        <v>487</v>
      </c>
      <c r="P261" t="str">
        <f t="shared" si="13"/>
        <v>http://www.fluke.com/gtes/comprobadores-inalambricos/multimeter-kits/fluke-cnx-v3000-ac-voltage-kit.htm?PID=75028</v>
      </c>
      <c r="Q261" t="s">
        <v>2409</v>
      </c>
      <c r="R261" t="str">
        <f t="shared" si="12"/>
        <v>http://author.fluke.com/gtes/comprobadores-inalambricos/multimeter-kits/fluke-cnx-v3000-ac-voltage-kit.htm?PID=75028&amp;mode=Authoring</v>
      </c>
      <c r="S261" t="s">
        <v>3275</v>
      </c>
    </row>
    <row r="262" spans="1:19" x14ac:dyDescent="0.25">
      <c r="A262" s="2">
        <v>8</v>
      </c>
      <c r="B262" s="2" t="s">
        <v>478</v>
      </c>
      <c r="C262" t="s">
        <v>479</v>
      </c>
      <c r="D262" t="s">
        <v>480</v>
      </c>
      <c r="E262" t="s">
        <v>539</v>
      </c>
      <c r="F262" t="s">
        <v>482</v>
      </c>
      <c r="G262" t="s">
        <v>483</v>
      </c>
      <c r="H262" t="s">
        <v>489</v>
      </c>
      <c r="P262" t="str">
        <f t="shared" si="13"/>
        <v>http://www.fluke.com/gtes/comprobadores-inalambricos/multimeter-kits/fluke-cnx-a3000-ac-current-clamp-kit.htm?PID=75021</v>
      </c>
      <c r="Q262" t="s">
        <v>2410</v>
      </c>
      <c r="R262" t="str">
        <f t="shared" si="12"/>
        <v>http://author.fluke.com/gtes/comprobadores-inalambricos/multimeter-kits/fluke-cnx-a3000-ac-current-clamp-kit.htm?PID=75021&amp;mode=Authoring</v>
      </c>
      <c r="S262" t="s">
        <v>3276</v>
      </c>
    </row>
    <row r="263" spans="1:19" x14ac:dyDescent="0.25">
      <c r="A263" s="2">
        <v>9</v>
      </c>
      <c r="B263" s="2" t="s">
        <v>478</v>
      </c>
      <c r="C263" t="s">
        <v>479</v>
      </c>
      <c r="D263" t="s">
        <v>480</v>
      </c>
      <c r="E263" t="s">
        <v>539</v>
      </c>
      <c r="F263" t="s">
        <v>482</v>
      </c>
      <c r="G263" t="s">
        <v>483</v>
      </c>
      <c r="H263" t="s">
        <v>490</v>
      </c>
      <c r="P263" t="str">
        <f t="shared" si="13"/>
        <v>http://www.fluke.com/gtes/comprobadores-inalambricos/multimeter-kits/fluke-cnx-i3000-iflex-ac-current-measurement-kit.htm?PID=75015</v>
      </c>
      <c r="Q263" t="s">
        <v>2411</v>
      </c>
      <c r="R263" t="str">
        <f t="shared" si="12"/>
        <v>http://author.fluke.com/gtes/comprobadores-inalambricos/multimeter-kits/fluke-cnx-i3000-iflex-ac-current-measurement-kit.htm?PID=75015&amp;mode=Authoring</v>
      </c>
      <c r="S263" t="s">
        <v>3277</v>
      </c>
    </row>
    <row r="264" spans="1:19" x14ac:dyDescent="0.25">
      <c r="A264" s="2">
        <v>10</v>
      </c>
      <c r="B264" s="2" t="s">
        <v>478</v>
      </c>
      <c r="C264" t="s">
        <v>479</v>
      </c>
      <c r="D264" t="s">
        <v>480</v>
      </c>
      <c r="E264" t="s">
        <v>539</v>
      </c>
      <c r="F264" t="s">
        <v>482</v>
      </c>
      <c r="G264" t="s">
        <v>483</v>
      </c>
      <c r="H264" t="s">
        <v>485</v>
      </c>
      <c r="P264" t="str">
        <f t="shared" si="13"/>
        <v>http://www.fluke.com/gtes/comprobadores-inalambricos/multimeter-kits/fluke-cnx-3000-hvac-system.htm?PID=75034</v>
      </c>
      <c r="Q264" t="s">
        <v>2412</v>
      </c>
      <c r="R264" t="str">
        <f t="shared" si="12"/>
        <v>http://author.fluke.com/gtes/comprobadores-inalambricos/multimeter-kits/fluke-cnx-3000-hvac-system.htm?PID=75034&amp;mode=Authoring</v>
      </c>
      <c r="S264" t="s">
        <v>3278</v>
      </c>
    </row>
    <row r="265" spans="1:19" x14ac:dyDescent="0.25">
      <c r="A265" s="2">
        <v>11</v>
      </c>
      <c r="B265" s="2" t="s">
        <v>478</v>
      </c>
      <c r="C265" t="s">
        <v>479</v>
      </c>
      <c r="D265" t="s">
        <v>480</v>
      </c>
      <c r="E265" t="s">
        <v>539</v>
      </c>
      <c r="F265" t="s">
        <v>482</v>
      </c>
      <c r="G265" t="s">
        <v>483</v>
      </c>
      <c r="H265" t="s">
        <v>486</v>
      </c>
      <c r="P265" t="str">
        <f t="shared" si="13"/>
        <v>http://www.fluke.com/gtes/comprobadores-inalambricos/multimeter-kits/fluke-cnx-3000-industrial-system.htm?PID=75018</v>
      </c>
      <c r="Q265" t="s">
        <v>2413</v>
      </c>
      <c r="R265" t="str">
        <f t="shared" si="12"/>
        <v>http://author.fluke.com/gtes/comprobadores-inalambricos/multimeter-kits/fluke-cnx-3000-industrial-system.htm?PID=75018&amp;mode=Authoring</v>
      </c>
      <c r="S265" t="s">
        <v>3279</v>
      </c>
    </row>
    <row r="266" spans="1:19" x14ac:dyDescent="0.25">
      <c r="A266" s="2">
        <v>12</v>
      </c>
      <c r="B266" s="2" t="s">
        <v>478</v>
      </c>
      <c r="C266" t="s">
        <v>479</v>
      </c>
      <c r="D266" t="s">
        <v>480</v>
      </c>
      <c r="E266" t="s">
        <v>539</v>
      </c>
      <c r="F266" t="s">
        <v>482</v>
      </c>
      <c r="G266" t="s">
        <v>483</v>
      </c>
      <c r="H266" t="s">
        <v>488</v>
      </c>
      <c r="P266" t="str">
        <f t="shared" si="13"/>
        <v>http://www.fluke.com/gtes/comprobadores-inalambricos/multimeter-kits/fluke-cnx-3000-general-maintenance-system.htm?PID=75024</v>
      </c>
      <c r="Q266" t="s">
        <v>2414</v>
      </c>
      <c r="R266" t="str">
        <f t="shared" si="12"/>
        <v>http://author.fluke.com/gtes/comprobadores-inalambricos/multimeter-kits/fluke-cnx-3000-general-maintenance-system.htm?PID=75024&amp;mode=Authoring</v>
      </c>
      <c r="S266" t="s">
        <v>3280</v>
      </c>
    </row>
    <row r="267" spans="1:19" x14ac:dyDescent="0.25">
      <c r="A267" s="2">
        <v>13</v>
      </c>
      <c r="B267" s="2" t="s">
        <v>478</v>
      </c>
      <c r="C267" t="s">
        <v>479</v>
      </c>
      <c r="D267" t="s">
        <v>480</v>
      </c>
      <c r="E267" t="s">
        <v>539</v>
      </c>
      <c r="F267" t="s">
        <v>1037</v>
      </c>
      <c r="G267" t="s">
        <v>597</v>
      </c>
      <c r="H267" t="s">
        <v>583</v>
      </c>
      <c r="P267" t="str">
        <f t="shared" si="13"/>
        <v>http://www.fluke.com/gtes/Accesorios/wireless-accessories/cnx-pc3000-pc-adapter.htm?PID=74917</v>
      </c>
      <c r="Q267" t="s">
        <v>2415</v>
      </c>
      <c r="R267" t="str">
        <f t="shared" si="12"/>
        <v>http://author.fluke.com/gtes/Accesorios/wireless-accessories/cnx-pc3000-pc-adapter.htm?PID=74917&amp;mode=Authoring</v>
      </c>
      <c r="S267" t="s">
        <v>3281</v>
      </c>
    </row>
    <row r="268" spans="1:19" x14ac:dyDescent="0.25">
      <c r="A268" s="2">
        <v>14</v>
      </c>
      <c r="B268" s="2" t="s">
        <v>478</v>
      </c>
      <c r="C268" t="s">
        <v>479</v>
      </c>
      <c r="D268" t="s">
        <v>480</v>
      </c>
      <c r="E268" t="s">
        <v>539</v>
      </c>
      <c r="F268" t="s">
        <v>582</v>
      </c>
      <c r="G268" t="s">
        <v>584</v>
      </c>
      <c r="H268" t="s">
        <v>585</v>
      </c>
      <c r="P268" t="str">
        <f t="shared" si="13"/>
        <v>http://www.fluke.com/gtes/accesorios/estuches-y-fundas/cnx-c3001-modular-small-case.htm?PID=75121</v>
      </c>
      <c r="Q268" t="s">
        <v>2416</v>
      </c>
      <c r="R268" t="str">
        <f t="shared" si="12"/>
        <v>http://author.fluke.com/gtes/accesorios/estuches-y-fundas/cnx-c3001-modular-small-case.htm?PID=75121&amp;mode=Authoring</v>
      </c>
      <c r="S268" t="s">
        <v>3282</v>
      </c>
    </row>
    <row r="269" spans="1:19" x14ac:dyDescent="0.25">
      <c r="A269" s="2">
        <v>15</v>
      </c>
      <c r="B269" s="2" t="s">
        <v>478</v>
      </c>
      <c r="C269" t="s">
        <v>479</v>
      </c>
      <c r="D269" t="s">
        <v>480</v>
      </c>
      <c r="E269" t="s">
        <v>539</v>
      </c>
      <c r="F269" t="s">
        <v>582</v>
      </c>
      <c r="G269" t="s">
        <v>584</v>
      </c>
      <c r="H269" t="s">
        <v>586</v>
      </c>
      <c r="P269" t="str">
        <f t="shared" si="13"/>
        <v>http://www.fluke.com/gtes/accesorios/estuches-y-fundas/cnx-c3002-modular-dmm-2-compartment-soft-case.htm?PID=75122</v>
      </c>
      <c r="Q269" t="s">
        <v>2417</v>
      </c>
      <c r="R269" t="str">
        <f t="shared" si="12"/>
        <v>http://author.fluke.com/gtes/accesorios/estuches-y-fundas/cnx-c3002-modular-dmm-2-compartment-soft-case.htm?PID=75122&amp;mode=Authoring</v>
      </c>
      <c r="S269" t="s">
        <v>3283</v>
      </c>
    </row>
    <row r="270" spans="1:19" x14ac:dyDescent="0.25">
      <c r="A270" s="2">
        <v>16</v>
      </c>
      <c r="B270" s="2" t="s">
        <v>478</v>
      </c>
      <c r="C270" t="s">
        <v>479</v>
      </c>
      <c r="D270" t="s">
        <v>480</v>
      </c>
      <c r="E270" t="s">
        <v>539</v>
      </c>
      <c r="F270" t="s">
        <v>582</v>
      </c>
      <c r="G270" t="s">
        <v>584</v>
      </c>
      <c r="H270" t="s">
        <v>587</v>
      </c>
      <c r="P270" t="str">
        <f t="shared" si="13"/>
        <v>http://www.fluke.com/gtes/accesorios/estuches-y-fundas/cnx-c3003-modular-3-compartment-soft-case.htm?PID=75123</v>
      </c>
      <c r="Q270" t="s">
        <v>2418</v>
      </c>
      <c r="R270" t="str">
        <f t="shared" si="12"/>
        <v>http://author.fluke.com/gtes/accesorios/estuches-y-fundas/cnx-c3003-modular-3-compartment-soft-case.htm?PID=75123&amp;mode=Authoring</v>
      </c>
      <c r="S270" t="s">
        <v>3284</v>
      </c>
    </row>
    <row r="271" spans="1:19" x14ac:dyDescent="0.25">
      <c r="A271" s="2">
        <v>17</v>
      </c>
      <c r="B271" s="2" t="s">
        <v>478</v>
      </c>
      <c r="C271" t="s">
        <v>479</v>
      </c>
      <c r="D271" t="s">
        <v>480</v>
      </c>
      <c r="E271" t="s">
        <v>539</v>
      </c>
      <c r="F271" t="s">
        <v>582</v>
      </c>
      <c r="G271" t="s">
        <v>584</v>
      </c>
      <c r="H271" t="s">
        <v>588</v>
      </c>
      <c r="P271" t="str">
        <f t="shared" si="13"/>
        <v>http://www.fluke.com/gtes/accesorios/estuches-y-fundas/cnx-c3000-premium-modular-tool-bag.htm?PID=75120</v>
      </c>
      <c r="Q271" t="s">
        <v>2419</v>
      </c>
      <c r="R271" t="str">
        <f t="shared" si="12"/>
        <v>http://author.fluke.com/gtes/accesorios/estuches-y-fundas/cnx-c3000-premium-modular-tool-bag.htm?PID=75120&amp;mode=Authoring</v>
      </c>
      <c r="S271" t="s">
        <v>3285</v>
      </c>
    </row>
    <row r="272" spans="1:19" x14ac:dyDescent="0.25">
      <c r="A272" s="2"/>
      <c r="B272" s="2"/>
      <c r="Q272" s="4" t="s">
        <v>1972</v>
      </c>
      <c r="R272" t="str">
        <f>Q272</f>
        <v>*****MXES*****</v>
      </c>
      <c r="S272" s="4" t="s">
        <v>1972</v>
      </c>
    </row>
    <row r="273" spans="1:19" x14ac:dyDescent="0.25">
      <c r="A273" s="1">
        <v>1</v>
      </c>
      <c r="B273" t="s">
        <v>478</v>
      </c>
      <c r="C273" t="s">
        <v>479</v>
      </c>
      <c r="D273" t="s">
        <v>480</v>
      </c>
      <c r="E273" t="s">
        <v>548</v>
      </c>
      <c r="F273" t="s">
        <v>482</v>
      </c>
      <c r="G273" t="s">
        <v>1038</v>
      </c>
      <c r="H273" t="s">
        <v>1039</v>
      </c>
      <c r="P273" t="str">
        <f t="shared" si="13"/>
        <v>http://www.fluke.com/mxes/comprobadores-inalambricos/multimetros-digitales/fluke-cnx-3000-wireless-multimeter.htm?PID=74899</v>
      </c>
      <c r="Q273" t="s">
        <v>2420</v>
      </c>
      <c r="R273" t="str">
        <f t="shared" ref="R273:R325" si="14">CONCATENATE(Q273,"&amp;mode=Authoring")</f>
        <v>http://author.fluke.com/mxes/comprobadores-inalambricos/multimetros-digitales/fluke-cnx-3000-wireless-multimeter.htm?PID=74899&amp;mode=Authoring</v>
      </c>
      <c r="S273" t="s">
        <v>3286</v>
      </c>
    </row>
    <row r="274" spans="1:19" x14ac:dyDescent="0.25">
      <c r="A274">
        <v>2</v>
      </c>
      <c r="B274" t="s">
        <v>478</v>
      </c>
      <c r="C274" t="s">
        <v>479</v>
      </c>
      <c r="D274" t="s">
        <v>480</v>
      </c>
      <c r="E274" t="s">
        <v>548</v>
      </c>
      <c r="F274" t="s">
        <v>482</v>
      </c>
      <c r="G274" t="s">
        <v>1038</v>
      </c>
      <c r="H274" t="s">
        <v>1040</v>
      </c>
      <c r="P274" t="str">
        <f t="shared" si="13"/>
        <v>http://www.fluke.com/mxes/comprobadores-inalambricos/multimetros-digitales/fluke-cnx-v3000-ac-wireless-voltage-module.htm?PID=74901</v>
      </c>
      <c r="Q274" t="s">
        <v>2421</v>
      </c>
      <c r="R274" t="str">
        <f t="shared" si="14"/>
        <v>http://author.fluke.com/mxes/comprobadores-inalambricos/multimetros-digitales/fluke-cnx-v3000-ac-wireless-voltage-module.htm?PID=74901&amp;mode=Authoring</v>
      </c>
      <c r="S274" t="s">
        <v>3287</v>
      </c>
    </row>
    <row r="275" spans="1:19" x14ac:dyDescent="0.25">
      <c r="A275">
        <v>3</v>
      </c>
      <c r="B275" t="s">
        <v>478</v>
      </c>
      <c r="C275" t="s">
        <v>479</v>
      </c>
      <c r="D275" t="s">
        <v>480</v>
      </c>
      <c r="E275" t="s">
        <v>548</v>
      </c>
      <c r="F275" t="s">
        <v>482</v>
      </c>
      <c r="G275" t="s">
        <v>1041</v>
      </c>
      <c r="H275" t="s">
        <v>1042</v>
      </c>
      <c r="P275" t="str">
        <f t="shared" si="13"/>
        <v>http://www.fluke.com/mxes/comprobadores-inalambricos/pinzas-amperimetricas/fluke-cnx-a3000-ac-wireless-current-clamp-module.htm?PID=74902</v>
      </c>
      <c r="Q275" t="s">
        <v>2422</v>
      </c>
      <c r="R275" t="str">
        <f t="shared" si="14"/>
        <v>http://author.fluke.com/mxes/comprobadores-inalambricos/pinzas-amperimetricas/fluke-cnx-a3000-ac-wireless-current-clamp-module.htm?PID=74902&amp;mode=Authoring</v>
      </c>
      <c r="S275" t="s">
        <v>3288</v>
      </c>
    </row>
    <row r="276" spans="1:19" x14ac:dyDescent="0.25">
      <c r="A276">
        <v>4</v>
      </c>
      <c r="B276" t="s">
        <v>478</v>
      </c>
      <c r="C276" t="s">
        <v>479</v>
      </c>
      <c r="D276" t="s">
        <v>480</v>
      </c>
      <c r="E276" t="s">
        <v>548</v>
      </c>
      <c r="F276" t="s">
        <v>482</v>
      </c>
      <c r="G276" t="s">
        <v>1041</v>
      </c>
      <c r="H276" t="s">
        <v>1043</v>
      </c>
      <c r="P276" t="str">
        <f t="shared" si="13"/>
        <v>http://www.fluke.com/mxes/comprobadores-inalambricos/pinzas-amperimetricas/fluke-cnx-i3000-iflex-ac-wireless-current-module.htm?PID=74903</v>
      </c>
      <c r="Q276" t="s">
        <v>2423</v>
      </c>
      <c r="R276" t="str">
        <f t="shared" si="14"/>
        <v>http://author.fluke.com/mxes/comprobadores-inalambricos/pinzas-amperimetricas/fluke-cnx-i3000-iflex-ac-wireless-current-module.htm?PID=74903&amp;mode=Authoring</v>
      </c>
      <c r="S276" t="s">
        <v>3289</v>
      </c>
    </row>
    <row r="277" spans="1:19" x14ac:dyDescent="0.25">
      <c r="A277">
        <v>5</v>
      </c>
      <c r="B277" t="s">
        <v>478</v>
      </c>
      <c r="C277" t="s">
        <v>479</v>
      </c>
      <c r="D277" t="s">
        <v>480</v>
      </c>
      <c r="E277" t="s">
        <v>548</v>
      </c>
      <c r="F277" t="s">
        <v>482</v>
      </c>
      <c r="G277" t="s">
        <v>594</v>
      </c>
      <c r="H277" t="s">
        <v>1044</v>
      </c>
      <c r="P277" t="str">
        <f t="shared" si="13"/>
        <v>http://www.fluke.com/mxes/comprobadores-inalambricos/termometros/fluke-cnx-t3000-k-type-wireless-temperature-module.htm?PID=74904</v>
      </c>
      <c r="Q277" t="s">
        <v>2424</v>
      </c>
      <c r="R277" t="str">
        <f t="shared" si="14"/>
        <v>http://author.fluke.com/mxes/comprobadores-inalambricos/termometros/fluke-cnx-t3000-k-type-wireless-temperature-module.htm?PID=74904&amp;mode=Authoring</v>
      </c>
      <c r="S277" t="s">
        <v>3290</v>
      </c>
    </row>
    <row r="278" spans="1:19" x14ac:dyDescent="0.25">
      <c r="A278" s="2">
        <v>6</v>
      </c>
      <c r="B278" s="2" t="s">
        <v>478</v>
      </c>
      <c r="C278" t="s">
        <v>479</v>
      </c>
      <c r="D278" t="s">
        <v>480</v>
      </c>
      <c r="E278" t="s">
        <v>548</v>
      </c>
      <c r="F278" t="s">
        <v>482</v>
      </c>
      <c r="G278" t="s">
        <v>483</v>
      </c>
      <c r="H278" t="s">
        <v>484</v>
      </c>
      <c r="P278" t="str">
        <f t="shared" si="13"/>
        <v>http://www.fluke.com/mxes/comprobadores-inalambricos/multimeter-kits/fluke-cnx-t3000-temperature-measurement-kit.htm?PID=75013</v>
      </c>
      <c r="Q278" t="s">
        <v>2425</v>
      </c>
      <c r="R278" t="str">
        <f t="shared" si="14"/>
        <v>http://author.fluke.com/mxes/comprobadores-inalambricos/multimeter-kits/fluke-cnx-t3000-temperature-measurement-kit.htm?PID=75013&amp;mode=Authoring</v>
      </c>
      <c r="S278" t="s">
        <v>3291</v>
      </c>
    </row>
    <row r="279" spans="1:19" x14ac:dyDescent="0.25">
      <c r="A279" s="2">
        <v>7</v>
      </c>
      <c r="B279" s="2" t="s">
        <v>478</v>
      </c>
      <c r="C279" t="s">
        <v>479</v>
      </c>
      <c r="D279" t="s">
        <v>480</v>
      </c>
      <c r="E279" t="s">
        <v>548</v>
      </c>
      <c r="F279" t="s">
        <v>482</v>
      </c>
      <c r="G279" t="s">
        <v>483</v>
      </c>
      <c r="H279" t="s">
        <v>487</v>
      </c>
      <c r="P279" t="str">
        <f t="shared" si="13"/>
        <v>http://www.fluke.com/mxes/comprobadores-inalambricos/multimeter-kits/fluke-cnx-v3000-ac-voltage-kit.htm?PID=75028</v>
      </c>
      <c r="Q279" t="s">
        <v>2426</v>
      </c>
      <c r="R279" t="str">
        <f t="shared" si="14"/>
        <v>http://author.fluke.com/mxes/comprobadores-inalambricos/multimeter-kits/fluke-cnx-v3000-ac-voltage-kit.htm?PID=75028&amp;mode=Authoring</v>
      </c>
      <c r="S279" t="s">
        <v>3292</v>
      </c>
    </row>
    <row r="280" spans="1:19" x14ac:dyDescent="0.25">
      <c r="A280" s="2">
        <v>8</v>
      </c>
      <c r="B280" s="2" t="s">
        <v>478</v>
      </c>
      <c r="C280" t="s">
        <v>479</v>
      </c>
      <c r="D280" t="s">
        <v>480</v>
      </c>
      <c r="E280" t="s">
        <v>548</v>
      </c>
      <c r="F280" t="s">
        <v>482</v>
      </c>
      <c r="G280" t="s">
        <v>483</v>
      </c>
      <c r="H280" t="s">
        <v>489</v>
      </c>
      <c r="P280" t="str">
        <f t="shared" si="13"/>
        <v>http://www.fluke.com/mxes/comprobadores-inalambricos/multimeter-kits/fluke-cnx-a3000-ac-current-clamp-kit.htm?PID=75021</v>
      </c>
      <c r="Q280" t="s">
        <v>2427</v>
      </c>
      <c r="R280" t="str">
        <f t="shared" si="14"/>
        <v>http://author.fluke.com/mxes/comprobadores-inalambricos/multimeter-kits/fluke-cnx-a3000-ac-current-clamp-kit.htm?PID=75021&amp;mode=Authoring</v>
      </c>
      <c r="S280" t="s">
        <v>3293</v>
      </c>
    </row>
    <row r="281" spans="1:19" x14ac:dyDescent="0.25">
      <c r="A281" s="2">
        <v>9</v>
      </c>
      <c r="B281" s="2" t="s">
        <v>478</v>
      </c>
      <c r="C281" t="s">
        <v>479</v>
      </c>
      <c r="D281" t="s">
        <v>480</v>
      </c>
      <c r="E281" t="s">
        <v>548</v>
      </c>
      <c r="F281" t="s">
        <v>482</v>
      </c>
      <c r="G281" t="s">
        <v>483</v>
      </c>
      <c r="H281" t="s">
        <v>490</v>
      </c>
      <c r="P281" t="str">
        <f t="shared" si="13"/>
        <v>http://www.fluke.com/mxes/comprobadores-inalambricos/multimeter-kits/fluke-cnx-i3000-iflex-ac-current-measurement-kit.htm?PID=75015</v>
      </c>
      <c r="Q281" t="s">
        <v>2428</v>
      </c>
      <c r="R281" t="str">
        <f t="shared" si="14"/>
        <v>http://author.fluke.com/mxes/comprobadores-inalambricos/multimeter-kits/fluke-cnx-i3000-iflex-ac-current-measurement-kit.htm?PID=75015&amp;mode=Authoring</v>
      </c>
      <c r="S281" t="s">
        <v>3294</v>
      </c>
    </row>
    <row r="282" spans="1:19" x14ac:dyDescent="0.25">
      <c r="A282" s="2">
        <v>10</v>
      </c>
      <c r="B282" s="2" t="s">
        <v>478</v>
      </c>
      <c r="C282" t="s">
        <v>479</v>
      </c>
      <c r="D282" t="s">
        <v>480</v>
      </c>
      <c r="E282" t="s">
        <v>548</v>
      </c>
      <c r="F282" t="s">
        <v>482</v>
      </c>
      <c r="G282" t="s">
        <v>483</v>
      </c>
      <c r="H282" t="s">
        <v>485</v>
      </c>
      <c r="P282" t="str">
        <f t="shared" si="13"/>
        <v>http://www.fluke.com/mxes/comprobadores-inalambricos/multimeter-kits/fluke-cnx-3000-hvac-system.htm?PID=75034</v>
      </c>
      <c r="Q282" t="s">
        <v>2429</v>
      </c>
      <c r="R282" t="str">
        <f t="shared" si="14"/>
        <v>http://author.fluke.com/mxes/comprobadores-inalambricos/multimeter-kits/fluke-cnx-3000-hvac-system.htm?PID=75034&amp;mode=Authoring</v>
      </c>
      <c r="S282" t="s">
        <v>3295</v>
      </c>
    </row>
    <row r="283" spans="1:19" x14ac:dyDescent="0.25">
      <c r="A283" s="2">
        <v>11</v>
      </c>
      <c r="B283" s="2" t="s">
        <v>478</v>
      </c>
      <c r="C283" t="s">
        <v>479</v>
      </c>
      <c r="D283" t="s">
        <v>480</v>
      </c>
      <c r="E283" t="s">
        <v>548</v>
      </c>
      <c r="F283" t="s">
        <v>482</v>
      </c>
      <c r="G283" t="s">
        <v>483</v>
      </c>
      <c r="H283" t="s">
        <v>486</v>
      </c>
      <c r="P283" t="str">
        <f t="shared" si="13"/>
        <v>http://www.fluke.com/mxes/comprobadores-inalambricos/multimeter-kits/fluke-cnx-3000-industrial-system.htm?PID=75018</v>
      </c>
      <c r="Q283" t="s">
        <v>2430</v>
      </c>
      <c r="R283" t="str">
        <f t="shared" si="14"/>
        <v>http://author.fluke.com/mxes/comprobadores-inalambricos/multimeter-kits/fluke-cnx-3000-industrial-system.htm?PID=75018&amp;mode=Authoring</v>
      </c>
      <c r="S283" t="s">
        <v>3296</v>
      </c>
    </row>
    <row r="284" spans="1:19" x14ac:dyDescent="0.25">
      <c r="A284" s="2">
        <v>12</v>
      </c>
      <c r="B284" s="2" t="s">
        <v>478</v>
      </c>
      <c r="C284" t="s">
        <v>479</v>
      </c>
      <c r="D284" t="s">
        <v>480</v>
      </c>
      <c r="E284" t="s">
        <v>548</v>
      </c>
      <c r="F284" t="s">
        <v>482</v>
      </c>
      <c r="G284" t="s">
        <v>483</v>
      </c>
      <c r="H284" t="s">
        <v>488</v>
      </c>
      <c r="P284" t="str">
        <f t="shared" si="13"/>
        <v>http://www.fluke.com/mxes/comprobadores-inalambricos/multimeter-kits/fluke-cnx-3000-general-maintenance-system.htm?PID=75024</v>
      </c>
      <c r="Q284" t="s">
        <v>2431</v>
      </c>
      <c r="R284" t="str">
        <f t="shared" si="14"/>
        <v>http://author.fluke.com/mxes/comprobadores-inalambricos/multimeter-kits/fluke-cnx-3000-general-maintenance-system.htm?PID=75024&amp;mode=Authoring</v>
      </c>
      <c r="S284" t="s">
        <v>3297</v>
      </c>
    </row>
    <row r="285" spans="1:19" x14ac:dyDescent="0.25">
      <c r="A285" s="2">
        <v>13</v>
      </c>
      <c r="B285" s="2" t="s">
        <v>478</v>
      </c>
      <c r="C285" t="s">
        <v>479</v>
      </c>
      <c r="D285" t="s">
        <v>480</v>
      </c>
      <c r="E285" t="s">
        <v>548</v>
      </c>
      <c r="F285" t="s">
        <v>1037</v>
      </c>
      <c r="G285" t="s">
        <v>597</v>
      </c>
      <c r="H285" t="s">
        <v>583</v>
      </c>
      <c r="P285" t="str">
        <f t="shared" si="13"/>
        <v>http://www.fluke.com/mxes/Accesorios/wireless-accessories/cnx-pc3000-pc-adapter.htm?PID=74917</v>
      </c>
      <c r="Q285" t="s">
        <v>2432</v>
      </c>
      <c r="R285" t="str">
        <f t="shared" si="14"/>
        <v>http://author.fluke.com/mxes/Accesorios/wireless-accessories/cnx-pc3000-pc-adapter.htm?PID=74917&amp;mode=Authoring</v>
      </c>
      <c r="S285" t="s">
        <v>3298</v>
      </c>
    </row>
    <row r="286" spans="1:19" x14ac:dyDescent="0.25">
      <c r="A286" s="2">
        <v>14</v>
      </c>
      <c r="B286" s="2" t="s">
        <v>478</v>
      </c>
      <c r="C286" t="s">
        <v>479</v>
      </c>
      <c r="D286" t="s">
        <v>480</v>
      </c>
      <c r="E286" t="s">
        <v>548</v>
      </c>
      <c r="F286" t="s">
        <v>582</v>
      </c>
      <c r="G286" t="s">
        <v>584</v>
      </c>
      <c r="H286" t="s">
        <v>585</v>
      </c>
      <c r="P286" t="str">
        <f t="shared" si="13"/>
        <v>http://www.fluke.com/mxes/accesorios/estuches-y-fundas/cnx-c3001-modular-small-case.htm?PID=75121</v>
      </c>
      <c r="Q286" t="s">
        <v>2433</v>
      </c>
      <c r="R286" t="str">
        <f t="shared" si="14"/>
        <v>http://author.fluke.com/mxes/accesorios/estuches-y-fundas/cnx-c3001-modular-small-case.htm?PID=75121&amp;mode=Authoring</v>
      </c>
      <c r="S286" t="s">
        <v>3299</v>
      </c>
    </row>
    <row r="287" spans="1:19" x14ac:dyDescent="0.25">
      <c r="A287" s="2">
        <v>15</v>
      </c>
      <c r="B287" s="2" t="s">
        <v>478</v>
      </c>
      <c r="C287" t="s">
        <v>479</v>
      </c>
      <c r="D287" t="s">
        <v>480</v>
      </c>
      <c r="E287" t="s">
        <v>548</v>
      </c>
      <c r="F287" t="s">
        <v>582</v>
      </c>
      <c r="G287" t="s">
        <v>584</v>
      </c>
      <c r="H287" t="s">
        <v>586</v>
      </c>
      <c r="P287" t="str">
        <f t="shared" si="13"/>
        <v>http://www.fluke.com/mxes/accesorios/estuches-y-fundas/cnx-c3002-modular-dmm-2-compartment-soft-case.htm?PID=75122</v>
      </c>
      <c r="Q287" t="s">
        <v>2434</v>
      </c>
      <c r="R287" t="str">
        <f t="shared" si="14"/>
        <v>http://author.fluke.com/mxes/accesorios/estuches-y-fundas/cnx-c3002-modular-dmm-2-compartment-soft-case.htm?PID=75122&amp;mode=Authoring</v>
      </c>
      <c r="S287" t="s">
        <v>3300</v>
      </c>
    </row>
    <row r="288" spans="1:19" x14ac:dyDescent="0.25">
      <c r="A288" s="2">
        <v>16</v>
      </c>
      <c r="B288" s="2" t="s">
        <v>478</v>
      </c>
      <c r="C288" t="s">
        <v>479</v>
      </c>
      <c r="D288" t="s">
        <v>480</v>
      </c>
      <c r="E288" t="s">
        <v>548</v>
      </c>
      <c r="F288" t="s">
        <v>582</v>
      </c>
      <c r="G288" t="s">
        <v>584</v>
      </c>
      <c r="H288" t="s">
        <v>587</v>
      </c>
      <c r="P288" t="str">
        <f t="shared" si="13"/>
        <v>http://www.fluke.com/mxes/accesorios/estuches-y-fundas/cnx-c3003-modular-3-compartment-soft-case.htm?PID=75123</v>
      </c>
      <c r="Q288" t="s">
        <v>2435</v>
      </c>
      <c r="R288" t="str">
        <f t="shared" si="14"/>
        <v>http://author.fluke.com/mxes/accesorios/estuches-y-fundas/cnx-c3003-modular-3-compartment-soft-case.htm?PID=75123&amp;mode=Authoring</v>
      </c>
      <c r="S288" t="s">
        <v>3301</v>
      </c>
    </row>
    <row r="289" spans="1:19" x14ac:dyDescent="0.25">
      <c r="A289" s="2">
        <v>17</v>
      </c>
      <c r="B289" s="2" t="s">
        <v>478</v>
      </c>
      <c r="C289" t="s">
        <v>479</v>
      </c>
      <c r="D289" t="s">
        <v>480</v>
      </c>
      <c r="E289" t="s">
        <v>548</v>
      </c>
      <c r="F289" t="s">
        <v>582</v>
      </c>
      <c r="G289" t="s">
        <v>584</v>
      </c>
      <c r="H289" t="s">
        <v>588</v>
      </c>
      <c r="P289" t="str">
        <f t="shared" si="13"/>
        <v>http://www.fluke.com/mxes/accesorios/estuches-y-fundas/cnx-c3000-premium-modular-tool-bag.htm?PID=75120</v>
      </c>
      <c r="Q289" t="s">
        <v>2436</v>
      </c>
      <c r="R289" t="str">
        <f t="shared" si="14"/>
        <v>http://author.fluke.com/mxes/accesorios/estuches-y-fundas/cnx-c3000-premium-modular-tool-bag.htm?PID=75120&amp;mode=Authoring</v>
      </c>
      <c r="S289" t="s">
        <v>3302</v>
      </c>
    </row>
    <row r="290" spans="1:19" x14ac:dyDescent="0.25">
      <c r="A290" s="2"/>
      <c r="B290" s="2"/>
      <c r="Q290" s="4" t="s">
        <v>1971</v>
      </c>
      <c r="R290" t="str">
        <f>Q290</f>
        <v>*****PEES*****</v>
      </c>
      <c r="S290" s="4" t="s">
        <v>1971</v>
      </c>
    </row>
    <row r="291" spans="1:19" x14ac:dyDescent="0.25">
      <c r="A291" s="1">
        <v>1</v>
      </c>
      <c r="B291" t="s">
        <v>478</v>
      </c>
      <c r="C291" t="s">
        <v>479</v>
      </c>
      <c r="D291" t="s">
        <v>480</v>
      </c>
      <c r="E291" t="s">
        <v>553</v>
      </c>
      <c r="F291" t="s">
        <v>482</v>
      </c>
      <c r="G291" t="s">
        <v>1038</v>
      </c>
      <c r="H291" t="s">
        <v>1039</v>
      </c>
      <c r="P291" t="str">
        <f t="shared" si="13"/>
        <v>http://www.fluke.com/pees/comprobadores-inalambricos/multimetros-digitales/fluke-cnx-3000-wireless-multimeter.htm?PID=74899</v>
      </c>
      <c r="Q291" t="s">
        <v>2437</v>
      </c>
      <c r="R291" t="str">
        <f t="shared" si="14"/>
        <v>http://author.fluke.com/pees/comprobadores-inalambricos/multimetros-digitales/fluke-cnx-3000-wireless-multimeter.htm?PID=74899&amp;mode=Authoring</v>
      </c>
      <c r="S291" t="s">
        <v>3303</v>
      </c>
    </row>
    <row r="292" spans="1:19" x14ac:dyDescent="0.25">
      <c r="A292">
        <v>2</v>
      </c>
      <c r="B292" t="s">
        <v>478</v>
      </c>
      <c r="C292" t="s">
        <v>479</v>
      </c>
      <c r="D292" t="s">
        <v>480</v>
      </c>
      <c r="E292" t="s">
        <v>553</v>
      </c>
      <c r="F292" t="s">
        <v>482</v>
      </c>
      <c r="G292" t="s">
        <v>1038</v>
      </c>
      <c r="H292" t="s">
        <v>1040</v>
      </c>
      <c r="P292" t="str">
        <f t="shared" si="13"/>
        <v>http://www.fluke.com/pees/comprobadores-inalambricos/multimetros-digitales/fluke-cnx-v3000-ac-wireless-voltage-module.htm?PID=74901</v>
      </c>
      <c r="Q292" t="s">
        <v>2438</v>
      </c>
      <c r="R292" t="str">
        <f t="shared" si="14"/>
        <v>http://author.fluke.com/pees/comprobadores-inalambricos/multimetros-digitales/fluke-cnx-v3000-ac-wireless-voltage-module.htm?PID=74901&amp;mode=Authoring</v>
      </c>
      <c r="S292" t="s">
        <v>3304</v>
      </c>
    </row>
    <row r="293" spans="1:19" x14ac:dyDescent="0.25">
      <c r="A293">
        <v>3</v>
      </c>
      <c r="B293" t="s">
        <v>478</v>
      </c>
      <c r="C293" t="s">
        <v>479</v>
      </c>
      <c r="D293" t="s">
        <v>480</v>
      </c>
      <c r="E293" t="s">
        <v>553</v>
      </c>
      <c r="F293" t="s">
        <v>482</v>
      </c>
      <c r="G293" t="s">
        <v>1041</v>
      </c>
      <c r="H293" t="s">
        <v>1042</v>
      </c>
      <c r="P293" t="str">
        <f t="shared" si="13"/>
        <v>http://www.fluke.com/pees/comprobadores-inalambricos/pinzas-amperimetricas/fluke-cnx-a3000-ac-wireless-current-clamp-module.htm?PID=74902</v>
      </c>
      <c r="Q293" t="s">
        <v>2439</v>
      </c>
      <c r="R293" t="str">
        <f t="shared" si="14"/>
        <v>http://author.fluke.com/pees/comprobadores-inalambricos/pinzas-amperimetricas/fluke-cnx-a3000-ac-wireless-current-clamp-module.htm?PID=74902&amp;mode=Authoring</v>
      </c>
      <c r="S293" t="s">
        <v>3305</v>
      </c>
    </row>
    <row r="294" spans="1:19" x14ac:dyDescent="0.25">
      <c r="A294">
        <v>4</v>
      </c>
      <c r="B294" t="s">
        <v>478</v>
      </c>
      <c r="C294" t="s">
        <v>479</v>
      </c>
      <c r="D294" t="s">
        <v>480</v>
      </c>
      <c r="E294" t="s">
        <v>553</v>
      </c>
      <c r="F294" t="s">
        <v>482</v>
      </c>
      <c r="G294" t="s">
        <v>1041</v>
      </c>
      <c r="H294" t="s">
        <v>1043</v>
      </c>
      <c r="P294" t="str">
        <f t="shared" si="13"/>
        <v>http://www.fluke.com/pees/comprobadores-inalambricos/pinzas-amperimetricas/fluke-cnx-i3000-iflex-ac-wireless-current-module.htm?PID=74903</v>
      </c>
      <c r="Q294" t="s">
        <v>2440</v>
      </c>
      <c r="R294" t="str">
        <f t="shared" si="14"/>
        <v>http://author.fluke.com/pees/comprobadores-inalambricos/pinzas-amperimetricas/fluke-cnx-i3000-iflex-ac-wireless-current-module.htm?PID=74903&amp;mode=Authoring</v>
      </c>
      <c r="S294" t="s">
        <v>3306</v>
      </c>
    </row>
    <row r="295" spans="1:19" x14ac:dyDescent="0.25">
      <c r="A295">
        <v>5</v>
      </c>
      <c r="B295" t="s">
        <v>478</v>
      </c>
      <c r="C295" t="s">
        <v>479</v>
      </c>
      <c r="D295" t="s">
        <v>480</v>
      </c>
      <c r="E295" t="s">
        <v>553</v>
      </c>
      <c r="F295" t="s">
        <v>482</v>
      </c>
      <c r="G295" t="s">
        <v>594</v>
      </c>
      <c r="H295" t="s">
        <v>1044</v>
      </c>
      <c r="P295" t="str">
        <f t="shared" si="13"/>
        <v>http://www.fluke.com/pees/comprobadores-inalambricos/termometros/fluke-cnx-t3000-k-type-wireless-temperature-module.htm?PID=74904</v>
      </c>
      <c r="Q295" t="s">
        <v>2441</v>
      </c>
      <c r="R295" t="str">
        <f t="shared" si="14"/>
        <v>http://author.fluke.com/pees/comprobadores-inalambricos/termometros/fluke-cnx-t3000-k-type-wireless-temperature-module.htm?PID=74904&amp;mode=Authoring</v>
      </c>
      <c r="S295" t="s">
        <v>3307</v>
      </c>
    </row>
    <row r="296" spans="1:19" x14ac:dyDescent="0.25">
      <c r="A296" s="2">
        <v>6</v>
      </c>
      <c r="B296" s="2" t="s">
        <v>478</v>
      </c>
      <c r="C296" t="s">
        <v>479</v>
      </c>
      <c r="D296" t="s">
        <v>480</v>
      </c>
      <c r="E296" t="s">
        <v>553</v>
      </c>
      <c r="F296" t="s">
        <v>482</v>
      </c>
      <c r="G296" t="s">
        <v>483</v>
      </c>
      <c r="H296" t="s">
        <v>484</v>
      </c>
      <c r="P296" t="str">
        <f t="shared" si="13"/>
        <v>http://www.fluke.com/pees/comprobadores-inalambricos/multimeter-kits/fluke-cnx-t3000-temperature-measurement-kit.htm?PID=75013</v>
      </c>
      <c r="Q296" t="s">
        <v>2442</v>
      </c>
      <c r="R296" t="str">
        <f t="shared" si="14"/>
        <v>http://author.fluke.com/pees/comprobadores-inalambricos/multimeter-kits/fluke-cnx-t3000-temperature-measurement-kit.htm?PID=75013&amp;mode=Authoring</v>
      </c>
      <c r="S296" t="s">
        <v>3308</v>
      </c>
    </row>
    <row r="297" spans="1:19" x14ac:dyDescent="0.25">
      <c r="A297" s="2">
        <v>7</v>
      </c>
      <c r="B297" s="2" t="s">
        <v>478</v>
      </c>
      <c r="C297" t="s">
        <v>479</v>
      </c>
      <c r="D297" t="s">
        <v>480</v>
      </c>
      <c r="E297" t="s">
        <v>553</v>
      </c>
      <c r="F297" t="s">
        <v>482</v>
      </c>
      <c r="G297" t="s">
        <v>483</v>
      </c>
      <c r="H297" t="s">
        <v>487</v>
      </c>
      <c r="P297" t="str">
        <f t="shared" si="13"/>
        <v>http://www.fluke.com/pees/comprobadores-inalambricos/multimeter-kits/fluke-cnx-v3000-ac-voltage-kit.htm?PID=75028</v>
      </c>
      <c r="Q297" t="s">
        <v>2443</v>
      </c>
      <c r="R297" t="str">
        <f t="shared" si="14"/>
        <v>http://author.fluke.com/pees/comprobadores-inalambricos/multimeter-kits/fluke-cnx-v3000-ac-voltage-kit.htm?PID=75028&amp;mode=Authoring</v>
      </c>
      <c r="S297" t="s">
        <v>3309</v>
      </c>
    </row>
    <row r="298" spans="1:19" x14ac:dyDescent="0.25">
      <c r="A298" s="2">
        <v>8</v>
      </c>
      <c r="B298" s="2" t="s">
        <v>478</v>
      </c>
      <c r="C298" t="s">
        <v>479</v>
      </c>
      <c r="D298" t="s">
        <v>480</v>
      </c>
      <c r="E298" t="s">
        <v>553</v>
      </c>
      <c r="F298" t="s">
        <v>482</v>
      </c>
      <c r="G298" t="s">
        <v>483</v>
      </c>
      <c r="H298" t="s">
        <v>489</v>
      </c>
      <c r="P298" t="str">
        <f t="shared" ref="P298:P347" si="15">CONCATENATE(B298,"//",C298,"/",E298,"/",F298,"/",G298,"/",H298)</f>
        <v>http://www.fluke.com/pees/comprobadores-inalambricos/multimeter-kits/fluke-cnx-a3000-ac-current-clamp-kit.htm?PID=75021</v>
      </c>
      <c r="Q298" t="s">
        <v>2444</v>
      </c>
      <c r="R298" t="str">
        <f t="shared" si="14"/>
        <v>http://author.fluke.com/pees/comprobadores-inalambricos/multimeter-kits/fluke-cnx-a3000-ac-current-clamp-kit.htm?PID=75021&amp;mode=Authoring</v>
      </c>
      <c r="S298" t="s">
        <v>3310</v>
      </c>
    </row>
    <row r="299" spans="1:19" x14ac:dyDescent="0.25">
      <c r="A299" s="2">
        <v>9</v>
      </c>
      <c r="B299" s="2" t="s">
        <v>478</v>
      </c>
      <c r="C299" t="s">
        <v>479</v>
      </c>
      <c r="D299" t="s">
        <v>480</v>
      </c>
      <c r="E299" t="s">
        <v>553</v>
      </c>
      <c r="F299" t="s">
        <v>482</v>
      </c>
      <c r="G299" t="s">
        <v>483</v>
      </c>
      <c r="H299" t="s">
        <v>490</v>
      </c>
      <c r="P299" t="str">
        <f t="shared" si="15"/>
        <v>http://www.fluke.com/pees/comprobadores-inalambricos/multimeter-kits/fluke-cnx-i3000-iflex-ac-current-measurement-kit.htm?PID=75015</v>
      </c>
      <c r="Q299" t="s">
        <v>2445</v>
      </c>
      <c r="R299" t="str">
        <f t="shared" si="14"/>
        <v>http://author.fluke.com/pees/comprobadores-inalambricos/multimeter-kits/fluke-cnx-i3000-iflex-ac-current-measurement-kit.htm?PID=75015&amp;mode=Authoring</v>
      </c>
      <c r="S299" t="s">
        <v>3311</v>
      </c>
    </row>
    <row r="300" spans="1:19" x14ac:dyDescent="0.25">
      <c r="A300" s="2">
        <v>10</v>
      </c>
      <c r="B300" s="2" t="s">
        <v>478</v>
      </c>
      <c r="C300" t="s">
        <v>479</v>
      </c>
      <c r="D300" t="s">
        <v>480</v>
      </c>
      <c r="E300" t="s">
        <v>553</v>
      </c>
      <c r="F300" t="s">
        <v>482</v>
      </c>
      <c r="G300" t="s">
        <v>483</v>
      </c>
      <c r="H300" t="s">
        <v>485</v>
      </c>
      <c r="P300" t="str">
        <f t="shared" si="15"/>
        <v>http://www.fluke.com/pees/comprobadores-inalambricos/multimeter-kits/fluke-cnx-3000-hvac-system.htm?PID=75034</v>
      </c>
      <c r="Q300" t="s">
        <v>2446</v>
      </c>
      <c r="R300" t="str">
        <f t="shared" si="14"/>
        <v>http://author.fluke.com/pees/comprobadores-inalambricos/multimeter-kits/fluke-cnx-3000-hvac-system.htm?PID=75034&amp;mode=Authoring</v>
      </c>
      <c r="S300" t="s">
        <v>3312</v>
      </c>
    </row>
    <row r="301" spans="1:19" x14ac:dyDescent="0.25">
      <c r="A301" s="2">
        <v>11</v>
      </c>
      <c r="B301" s="2" t="s">
        <v>478</v>
      </c>
      <c r="C301" t="s">
        <v>479</v>
      </c>
      <c r="D301" t="s">
        <v>480</v>
      </c>
      <c r="E301" t="s">
        <v>553</v>
      </c>
      <c r="F301" t="s">
        <v>482</v>
      </c>
      <c r="G301" t="s">
        <v>483</v>
      </c>
      <c r="H301" t="s">
        <v>486</v>
      </c>
      <c r="P301" t="str">
        <f t="shared" si="15"/>
        <v>http://www.fluke.com/pees/comprobadores-inalambricos/multimeter-kits/fluke-cnx-3000-industrial-system.htm?PID=75018</v>
      </c>
      <c r="Q301" t="s">
        <v>2447</v>
      </c>
      <c r="R301" t="str">
        <f t="shared" si="14"/>
        <v>http://author.fluke.com/pees/comprobadores-inalambricos/multimeter-kits/fluke-cnx-3000-industrial-system.htm?PID=75018&amp;mode=Authoring</v>
      </c>
      <c r="S301" t="s">
        <v>3313</v>
      </c>
    </row>
    <row r="302" spans="1:19" x14ac:dyDescent="0.25">
      <c r="A302" s="2">
        <v>12</v>
      </c>
      <c r="B302" s="2" t="s">
        <v>478</v>
      </c>
      <c r="C302" t="s">
        <v>479</v>
      </c>
      <c r="D302" t="s">
        <v>480</v>
      </c>
      <c r="E302" t="s">
        <v>553</v>
      </c>
      <c r="F302" t="s">
        <v>482</v>
      </c>
      <c r="G302" t="s">
        <v>483</v>
      </c>
      <c r="H302" t="s">
        <v>488</v>
      </c>
      <c r="P302" t="str">
        <f t="shared" si="15"/>
        <v>http://www.fluke.com/pees/comprobadores-inalambricos/multimeter-kits/fluke-cnx-3000-general-maintenance-system.htm?PID=75024</v>
      </c>
      <c r="Q302" t="s">
        <v>2448</v>
      </c>
      <c r="R302" t="str">
        <f t="shared" si="14"/>
        <v>http://author.fluke.com/pees/comprobadores-inalambricos/multimeter-kits/fluke-cnx-3000-general-maintenance-system.htm?PID=75024&amp;mode=Authoring</v>
      </c>
      <c r="S302" t="s">
        <v>3314</v>
      </c>
    </row>
    <row r="303" spans="1:19" x14ac:dyDescent="0.25">
      <c r="A303" s="2">
        <v>13</v>
      </c>
      <c r="B303" s="2" t="s">
        <v>478</v>
      </c>
      <c r="C303" t="s">
        <v>479</v>
      </c>
      <c r="D303" t="s">
        <v>480</v>
      </c>
      <c r="E303" t="s">
        <v>553</v>
      </c>
      <c r="F303" t="s">
        <v>1037</v>
      </c>
      <c r="G303" t="s">
        <v>597</v>
      </c>
      <c r="H303" t="s">
        <v>583</v>
      </c>
      <c r="P303" t="str">
        <f t="shared" si="15"/>
        <v>http://www.fluke.com/pees/Accesorios/wireless-accessories/cnx-pc3000-pc-adapter.htm?PID=74917</v>
      </c>
      <c r="Q303" t="s">
        <v>2449</v>
      </c>
      <c r="R303" t="str">
        <f t="shared" si="14"/>
        <v>http://author.fluke.com/pees/Accesorios/wireless-accessories/cnx-pc3000-pc-adapter.htm?PID=74917&amp;mode=Authoring</v>
      </c>
      <c r="S303" t="s">
        <v>3315</v>
      </c>
    </row>
    <row r="304" spans="1:19" x14ac:dyDescent="0.25">
      <c r="A304" s="2">
        <v>14</v>
      </c>
      <c r="B304" s="2" t="s">
        <v>478</v>
      </c>
      <c r="C304" t="s">
        <v>479</v>
      </c>
      <c r="D304" t="s">
        <v>480</v>
      </c>
      <c r="E304" t="s">
        <v>553</v>
      </c>
      <c r="F304" t="s">
        <v>582</v>
      </c>
      <c r="G304" t="s">
        <v>584</v>
      </c>
      <c r="H304" t="s">
        <v>585</v>
      </c>
      <c r="P304" t="str">
        <f t="shared" si="15"/>
        <v>http://www.fluke.com/pees/accesorios/estuches-y-fundas/cnx-c3001-modular-small-case.htm?PID=75121</v>
      </c>
      <c r="Q304" t="s">
        <v>2450</v>
      </c>
      <c r="R304" t="str">
        <f t="shared" si="14"/>
        <v>http://author.fluke.com/pees/accesorios/estuches-y-fundas/cnx-c3001-modular-small-case.htm?PID=75121&amp;mode=Authoring</v>
      </c>
      <c r="S304" t="s">
        <v>3316</v>
      </c>
    </row>
    <row r="305" spans="1:19" x14ac:dyDescent="0.25">
      <c r="A305" s="2">
        <v>15</v>
      </c>
      <c r="B305" s="2" t="s">
        <v>478</v>
      </c>
      <c r="C305" t="s">
        <v>479</v>
      </c>
      <c r="D305" t="s">
        <v>480</v>
      </c>
      <c r="E305" t="s">
        <v>553</v>
      </c>
      <c r="F305" t="s">
        <v>582</v>
      </c>
      <c r="G305" t="s">
        <v>584</v>
      </c>
      <c r="H305" t="s">
        <v>586</v>
      </c>
      <c r="P305" t="str">
        <f t="shared" si="15"/>
        <v>http://www.fluke.com/pees/accesorios/estuches-y-fundas/cnx-c3002-modular-dmm-2-compartment-soft-case.htm?PID=75122</v>
      </c>
      <c r="Q305" t="s">
        <v>2451</v>
      </c>
      <c r="R305" t="str">
        <f t="shared" si="14"/>
        <v>http://author.fluke.com/pees/accesorios/estuches-y-fundas/cnx-c3002-modular-dmm-2-compartment-soft-case.htm?PID=75122&amp;mode=Authoring</v>
      </c>
      <c r="S305" t="s">
        <v>3317</v>
      </c>
    </row>
    <row r="306" spans="1:19" x14ac:dyDescent="0.25">
      <c r="A306" s="2">
        <v>16</v>
      </c>
      <c r="B306" s="2" t="s">
        <v>478</v>
      </c>
      <c r="C306" t="s">
        <v>479</v>
      </c>
      <c r="D306" t="s">
        <v>480</v>
      </c>
      <c r="E306" t="s">
        <v>553</v>
      </c>
      <c r="F306" t="s">
        <v>582</v>
      </c>
      <c r="G306" t="s">
        <v>584</v>
      </c>
      <c r="H306" t="s">
        <v>587</v>
      </c>
      <c r="P306" t="str">
        <f t="shared" si="15"/>
        <v>http://www.fluke.com/pees/accesorios/estuches-y-fundas/cnx-c3003-modular-3-compartment-soft-case.htm?PID=75123</v>
      </c>
      <c r="Q306" t="s">
        <v>2452</v>
      </c>
      <c r="R306" t="str">
        <f t="shared" si="14"/>
        <v>http://author.fluke.com/pees/accesorios/estuches-y-fundas/cnx-c3003-modular-3-compartment-soft-case.htm?PID=75123&amp;mode=Authoring</v>
      </c>
      <c r="S306" t="s">
        <v>3318</v>
      </c>
    </row>
    <row r="307" spans="1:19" x14ac:dyDescent="0.25">
      <c r="A307" s="2">
        <v>17</v>
      </c>
      <c r="B307" s="2" t="s">
        <v>478</v>
      </c>
      <c r="C307" t="s">
        <v>479</v>
      </c>
      <c r="D307" t="s">
        <v>480</v>
      </c>
      <c r="E307" t="s">
        <v>553</v>
      </c>
      <c r="F307" t="s">
        <v>582</v>
      </c>
      <c r="G307" t="s">
        <v>584</v>
      </c>
      <c r="H307" t="s">
        <v>588</v>
      </c>
      <c r="P307" t="str">
        <f t="shared" si="15"/>
        <v>http://www.fluke.com/pees/accesorios/estuches-y-fundas/cnx-c3000-premium-modular-tool-bag.htm?PID=75120</v>
      </c>
      <c r="Q307" t="s">
        <v>2453</v>
      </c>
      <c r="R307" t="str">
        <f t="shared" si="14"/>
        <v>http://author.fluke.com/pees/accesorios/estuches-y-fundas/cnx-c3000-premium-modular-tool-bag.htm?PID=75120&amp;mode=Authoring</v>
      </c>
      <c r="S307" t="s">
        <v>3319</v>
      </c>
    </row>
    <row r="308" spans="1:19" x14ac:dyDescent="0.25">
      <c r="A308" s="2"/>
      <c r="B308" s="2"/>
      <c r="Q308" s="4" t="s">
        <v>1970</v>
      </c>
      <c r="R308" t="str">
        <f>Q308</f>
        <v>*****SVES*****</v>
      </c>
      <c r="S308" s="4" t="s">
        <v>1970</v>
      </c>
    </row>
    <row r="309" spans="1:19" x14ac:dyDescent="0.25">
      <c r="A309" s="1">
        <v>1</v>
      </c>
      <c r="B309" t="s">
        <v>478</v>
      </c>
      <c r="C309" t="s">
        <v>479</v>
      </c>
      <c r="D309" t="s">
        <v>480</v>
      </c>
      <c r="E309" t="s">
        <v>570</v>
      </c>
      <c r="F309" t="s">
        <v>482</v>
      </c>
      <c r="G309" t="s">
        <v>1038</v>
      </c>
      <c r="H309" t="s">
        <v>1039</v>
      </c>
      <c r="P309" t="str">
        <f t="shared" si="15"/>
        <v>http://www.fluke.com/sves/comprobadores-inalambricos/multimetros-digitales/fluke-cnx-3000-wireless-multimeter.htm?PID=74899</v>
      </c>
      <c r="Q309" t="s">
        <v>2454</v>
      </c>
      <c r="R309" t="str">
        <f t="shared" si="14"/>
        <v>http://author.fluke.com/sves/comprobadores-inalambricos/multimetros-digitales/fluke-cnx-3000-wireless-multimeter.htm?PID=74899&amp;mode=Authoring</v>
      </c>
      <c r="S309" t="s">
        <v>3320</v>
      </c>
    </row>
    <row r="310" spans="1:19" x14ac:dyDescent="0.25">
      <c r="A310">
        <v>2</v>
      </c>
      <c r="B310" t="s">
        <v>478</v>
      </c>
      <c r="C310" t="s">
        <v>479</v>
      </c>
      <c r="D310" t="s">
        <v>480</v>
      </c>
      <c r="E310" t="s">
        <v>570</v>
      </c>
      <c r="F310" t="s">
        <v>482</v>
      </c>
      <c r="G310" t="s">
        <v>1038</v>
      </c>
      <c r="H310" t="s">
        <v>1040</v>
      </c>
      <c r="P310" t="str">
        <f t="shared" si="15"/>
        <v>http://www.fluke.com/sves/comprobadores-inalambricos/multimetros-digitales/fluke-cnx-v3000-ac-wireless-voltage-module.htm?PID=74901</v>
      </c>
      <c r="Q310" t="s">
        <v>2455</v>
      </c>
      <c r="R310" t="str">
        <f t="shared" si="14"/>
        <v>http://author.fluke.com/sves/comprobadores-inalambricos/multimetros-digitales/fluke-cnx-v3000-ac-wireless-voltage-module.htm?PID=74901&amp;mode=Authoring</v>
      </c>
      <c r="S310" t="s">
        <v>3321</v>
      </c>
    </row>
    <row r="311" spans="1:19" x14ac:dyDescent="0.25">
      <c r="A311">
        <v>3</v>
      </c>
      <c r="B311" t="s">
        <v>478</v>
      </c>
      <c r="C311" t="s">
        <v>479</v>
      </c>
      <c r="D311" t="s">
        <v>480</v>
      </c>
      <c r="E311" t="s">
        <v>570</v>
      </c>
      <c r="F311" t="s">
        <v>482</v>
      </c>
      <c r="G311" t="s">
        <v>1041</v>
      </c>
      <c r="H311" t="s">
        <v>1042</v>
      </c>
      <c r="P311" t="str">
        <f t="shared" si="15"/>
        <v>http://www.fluke.com/sves/comprobadores-inalambricos/pinzas-amperimetricas/fluke-cnx-a3000-ac-wireless-current-clamp-module.htm?PID=74902</v>
      </c>
      <c r="Q311" t="s">
        <v>2456</v>
      </c>
      <c r="R311" t="str">
        <f t="shared" si="14"/>
        <v>http://author.fluke.com/sves/comprobadores-inalambricos/pinzas-amperimetricas/fluke-cnx-a3000-ac-wireless-current-clamp-module.htm?PID=74902&amp;mode=Authoring</v>
      </c>
      <c r="S311" t="s">
        <v>3322</v>
      </c>
    </row>
    <row r="312" spans="1:19" x14ac:dyDescent="0.25">
      <c r="A312">
        <v>4</v>
      </c>
      <c r="B312" t="s">
        <v>478</v>
      </c>
      <c r="C312" t="s">
        <v>479</v>
      </c>
      <c r="D312" t="s">
        <v>480</v>
      </c>
      <c r="E312" t="s">
        <v>570</v>
      </c>
      <c r="F312" t="s">
        <v>482</v>
      </c>
      <c r="G312" t="s">
        <v>1041</v>
      </c>
      <c r="H312" t="s">
        <v>1043</v>
      </c>
      <c r="P312" t="str">
        <f t="shared" si="15"/>
        <v>http://www.fluke.com/sves/comprobadores-inalambricos/pinzas-amperimetricas/fluke-cnx-i3000-iflex-ac-wireless-current-module.htm?PID=74903</v>
      </c>
      <c r="Q312" t="s">
        <v>2457</v>
      </c>
      <c r="R312" t="str">
        <f t="shared" si="14"/>
        <v>http://author.fluke.com/sves/comprobadores-inalambricos/pinzas-amperimetricas/fluke-cnx-i3000-iflex-ac-wireless-current-module.htm?PID=74903&amp;mode=Authoring</v>
      </c>
      <c r="S312" t="s">
        <v>3323</v>
      </c>
    </row>
    <row r="313" spans="1:19" x14ac:dyDescent="0.25">
      <c r="A313">
        <v>5</v>
      </c>
      <c r="B313" t="s">
        <v>478</v>
      </c>
      <c r="C313" t="s">
        <v>479</v>
      </c>
      <c r="D313" t="s">
        <v>480</v>
      </c>
      <c r="E313" t="s">
        <v>570</v>
      </c>
      <c r="F313" t="s">
        <v>482</v>
      </c>
      <c r="G313" t="s">
        <v>594</v>
      </c>
      <c r="H313" t="s">
        <v>1044</v>
      </c>
      <c r="P313" t="str">
        <f t="shared" si="15"/>
        <v>http://www.fluke.com/sves/comprobadores-inalambricos/termometros/fluke-cnx-t3000-k-type-wireless-temperature-module.htm?PID=74904</v>
      </c>
      <c r="Q313" t="s">
        <v>2458</v>
      </c>
      <c r="R313" t="str">
        <f t="shared" si="14"/>
        <v>http://author.fluke.com/sves/comprobadores-inalambricos/termometros/fluke-cnx-t3000-k-type-wireless-temperature-module.htm?PID=74904&amp;mode=Authoring</v>
      </c>
      <c r="S313" t="s">
        <v>3324</v>
      </c>
    </row>
    <row r="314" spans="1:19" x14ac:dyDescent="0.25">
      <c r="A314" s="2">
        <v>6</v>
      </c>
      <c r="B314" s="2" t="s">
        <v>478</v>
      </c>
      <c r="C314" t="s">
        <v>479</v>
      </c>
      <c r="D314" t="s">
        <v>480</v>
      </c>
      <c r="E314" t="s">
        <v>570</v>
      </c>
      <c r="F314" t="s">
        <v>482</v>
      </c>
      <c r="G314" t="s">
        <v>483</v>
      </c>
      <c r="H314" t="s">
        <v>484</v>
      </c>
      <c r="P314" t="str">
        <f t="shared" si="15"/>
        <v>http://www.fluke.com/sves/comprobadores-inalambricos/multimeter-kits/fluke-cnx-t3000-temperature-measurement-kit.htm?PID=75013</v>
      </c>
      <c r="Q314" t="s">
        <v>2459</v>
      </c>
      <c r="R314" t="str">
        <f t="shared" si="14"/>
        <v>http://author.fluke.com/sves/comprobadores-inalambricos/multimeter-kits/fluke-cnx-t3000-temperature-measurement-kit.htm?PID=75013&amp;mode=Authoring</v>
      </c>
      <c r="S314" t="s">
        <v>3325</v>
      </c>
    </row>
    <row r="315" spans="1:19" x14ac:dyDescent="0.25">
      <c r="A315" s="2">
        <v>7</v>
      </c>
      <c r="B315" s="2" t="s">
        <v>478</v>
      </c>
      <c r="C315" t="s">
        <v>479</v>
      </c>
      <c r="D315" t="s">
        <v>480</v>
      </c>
      <c r="E315" t="s">
        <v>570</v>
      </c>
      <c r="F315" t="s">
        <v>482</v>
      </c>
      <c r="G315" t="s">
        <v>483</v>
      </c>
      <c r="H315" t="s">
        <v>487</v>
      </c>
      <c r="P315" t="str">
        <f t="shared" si="15"/>
        <v>http://www.fluke.com/sves/comprobadores-inalambricos/multimeter-kits/fluke-cnx-v3000-ac-voltage-kit.htm?PID=75028</v>
      </c>
      <c r="Q315" t="s">
        <v>2460</v>
      </c>
      <c r="R315" t="str">
        <f t="shared" si="14"/>
        <v>http://author.fluke.com/sves/comprobadores-inalambricos/multimeter-kits/fluke-cnx-v3000-ac-voltage-kit.htm?PID=75028&amp;mode=Authoring</v>
      </c>
      <c r="S315" t="s">
        <v>3326</v>
      </c>
    </row>
    <row r="316" spans="1:19" x14ac:dyDescent="0.25">
      <c r="A316" s="2">
        <v>8</v>
      </c>
      <c r="B316" s="2" t="s">
        <v>478</v>
      </c>
      <c r="C316" t="s">
        <v>479</v>
      </c>
      <c r="D316" t="s">
        <v>480</v>
      </c>
      <c r="E316" t="s">
        <v>570</v>
      </c>
      <c r="F316" t="s">
        <v>482</v>
      </c>
      <c r="G316" t="s">
        <v>483</v>
      </c>
      <c r="H316" t="s">
        <v>489</v>
      </c>
      <c r="P316" t="str">
        <f t="shared" si="15"/>
        <v>http://www.fluke.com/sves/comprobadores-inalambricos/multimeter-kits/fluke-cnx-a3000-ac-current-clamp-kit.htm?PID=75021</v>
      </c>
      <c r="Q316" t="s">
        <v>2461</v>
      </c>
      <c r="R316" t="str">
        <f t="shared" si="14"/>
        <v>http://author.fluke.com/sves/comprobadores-inalambricos/multimeter-kits/fluke-cnx-a3000-ac-current-clamp-kit.htm?PID=75021&amp;mode=Authoring</v>
      </c>
      <c r="S316" t="s">
        <v>3327</v>
      </c>
    </row>
    <row r="317" spans="1:19" x14ac:dyDescent="0.25">
      <c r="A317" s="2">
        <v>9</v>
      </c>
      <c r="B317" s="2" t="s">
        <v>478</v>
      </c>
      <c r="C317" t="s">
        <v>479</v>
      </c>
      <c r="D317" t="s">
        <v>480</v>
      </c>
      <c r="E317" t="s">
        <v>570</v>
      </c>
      <c r="F317" t="s">
        <v>482</v>
      </c>
      <c r="G317" t="s">
        <v>483</v>
      </c>
      <c r="H317" t="s">
        <v>490</v>
      </c>
      <c r="P317" t="str">
        <f t="shared" si="15"/>
        <v>http://www.fluke.com/sves/comprobadores-inalambricos/multimeter-kits/fluke-cnx-i3000-iflex-ac-current-measurement-kit.htm?PID=75015</v>
      </c>
      <c r="Q317" t="s">
        <v>2462</v>
      </c>
      <c r="R317" t="str">
        <f t="shared" si="14"/>
        <v>http://author.fluke.com/sves/comprobadores-inalambricos/multimeter-kits/fluke-cnx-i3000-iflex-ac-current-measurement-kit.htm?PID=75015&amp;mode=Authoring</v>
      </c>
      <c r="S317" t="s">
        <v>3328</v>
      </c>
    </row>
    <row r="318" spans="1:19" x14ac:dyDescent="0.25">
      <c r="A318" s="2">
        <v>10</v>
      </c>
      <c r="B318" s="2" t="s">
        <v>478</v>
      </c>
      <c r="C318" t="s">
        <v>479</v>
      </c>
      <c r="D318" t="s">
        <v>480</v>
      </c>
      <c r="E318" t="s">
        <v>570</v>
      </c>
      <c r="F318" t="s">
        <v>482</v>
      </c>
      <c r="G318" t="s">
        <v>483</v>
      </c>
      <c r="H318" t="s">
        <v>485</v>
      </c>
      <c r="P318" t="str">
        <f t="shared" si="15"/>
        <v>http://www.fluke.com/sves/comprobadores-inalambricos/multimeter-kits/fluke-cnx-3000-hvac-system.htm?PID=75034</v>
      </c>
      <c r="Q318" t="s">
        <v>2463</v>
      </c>
      <c r="R318" t="str">
        <f t="shared" si="14"/>
        <v>http://author.fluke.com/sves/comprobadores-inalambricos/multimeter-kits/fluke-cnx-3000-hvac-system.htm?PID=75034&amp;mode=Authoring</v>
      </c>
      <c r="S318" t="s">
        <v>3329</v>
      </c>
    </row>
    <row r="319" spans="1:19" x14ac:dyDescent="0.25">
      <c r="A319" s="2">
        <v>11</v>
      </c>
      <c r="B319" s="2" t="s">
        <v>478</v>
      </c>
      <c r="C319" t="s">
        <v>479</v>
      </c>
      <c r="D319" t="s">
        <v>480</v>
      </c>
      <c r="E319" t="s">
        <v>570</v>
      </c>
      <c r="F319" t="s">
        <v>482</v>
      </c>
      <c r="G319" t="s">
        <v>483</v>
      </c>
      <c r="H319" t="s">
        <v>486</v>
      </c>
      <c r="P319" t="str">
        <f t="shared" si="15"/>
        <v>http://www.fluke.com/sves/comprobadores-inalambricos/multimeter-kits/fluke-cnx-3000-industrial-system.htm?PID=75018</v>
      </c>
      <c r="Q319" t="s">
        <v>2464</v>
      </c>
      <c r="R319" t="str">
        <f t="shared" si="14"/>
        <v>http://author.fluke.com/sves/comprobadores-inalambricos/multimeter-kits/fluke-cnx-3000-industrial-system.htm?PID=75018&amp;mode=Authoring</v>
      </c>
      <c r="S319" t="s">
        <v>3330</v>
      </c>
    </row>
    <row r="320" spans="1:19" x14ac:dyDescent="0.25">
      <c r="A320" s="2">
        <v>12</v>
      </c>
      <c r="B320" s="2" t="s">
        <v>478</v>
      </c>
      <c r="C320" t="s">
        <v>479</v>
      </c>
      <c r="D320" t="s">
        <v>480</v>
      </c>
      <c r="E320" t="s">
        <v>570</v>
      </c>
      <c r="F320" t="s">
        <v>482</v>
      </c>
      <c r="G320" t="s">
        <v>483</v>
      </c>
      <c r="H320" t="s">
        <v>488</v>
      </c>
      <c r="P320" t="str">
        <f t="shared" si="15"/>
        <v>http://www.fluke.com/sves/comprobadores-inalambricos/multimeter-kits/fluke-cnx-3000-general-maintenance-system.htm?PID=75024</v>
      </c>
      <c r="Q320" t="s">
        <v>2465</v>
      </c>
      <c r="R320" t="str">
        <f t="shared" si="14"/>
        <v>http://author.fluke.com/sves/comprobadores-inalambricos/multimeter-kits/fluke-cnx-3000-general-maintenance-system.htm?PID=75024&amp;mode=Authoring</v>
      </c>
      <c r="S320" t="s">
        <v>3331</v>
      </c>
    </row>
    <row r="321" spans="1:19" x14ac:dyDescent="0.25">
      <c r="A321" s="2">
        <v>13</v>
      </c>
      <c r="B321" s="2" t="s">
        <v>478</v>
      </c>
      <c r="C321" t="s">
        <v>479</v>
      </c>
      <c r="D321" t="s">
        <v>480</v>
      </c>
      <c r="E321" t="s">
        <v>570</v>
      </c>
      <c r="F321" t="s">
        <v>1037</v>
      </c>
      <c r="G321" t="s">
        <v>597</v>
      </c>
      <c r="H321" t="s">
        <v>583</v>
      </c>
      <c r="P321" t="str">
        <f t="shared" si="15"/>
        <v>http://www.fluke.com/sves/Accesorios/wireless-accessories/cnx-pc3000-pc-adapter.htm?PID=74917</v>
      </c>
      <c r="Q321" t="s">
        <v>2466</v>
      </c>
      <c r="R321" t="str">
        <f t="shared" si="14"/>
        <v>http://author.fluke.com/sves/Accesorios/wireless-accessories/cnx-pc3000-pc-adapter.htm?PID=74917&amp;mode=Authoring</v>
      </c>
      <c r="S321" t="s">
        <v>3332</v>
      </c>
    </row>
    <row r="322" spans="1:19" x14ac:dyDescent="0.25">
      <c r="A322" s="2">
        <v>14</v>
      </c>
      <c r="B322" s="2" t="s">
        <v>478</v>
      </c>
      <c r="C322" t="s">
        <v>479</v>
      </c>
      <c r="D322" t="s">
        <v>480</v>
      </c>
      <c r="E322" t="s">
        <v>570</v>
      </c>
      <c r="F322" t="s">
        <v>582</v>
      </c>
      <c r="G322" t="s">
        <v>584</v>
      </c>
      <c r="H322" t="s">
        <v>585</v>
      </c>
      <c r="P322" t="str">
        <f t="shared" si="15"/>
        <v>http://www.fluke.com/sves/accesorios/estuches-y-fundas/cnx-c3001-modular-small-case.htm?PID=75121</v>
      </c>
      <c r="Q322" t="s">
        <v>2467</v>
      </c>
      <c r="R322" t="str">
        <f t="shared" si="14"/>
        <v>http://author.fluke.com/sves/accesorios/estuches-y-fundas/cnx-c3001-modular-small-case.htm?PID=75121&amp;mode=Authoring</v>
      </c>
      <c r="S322" t="s">
        <v>3333</v>
      </c>
    </row>
    <row r="323" spans="1:19" x14ac:dyDescent="0.25">
      <c r="A323" s="2">
        <v>15</v>
      </c>
      <c r="B323" s="2" t="s">
        <v>478</v>
      </c>
      <c r="C323" t="s">
        <v>479</v>
      </c>
      <c r="D323" t="s">
        <v>480</v>
      </c>
      <c r="E323" t="s">
        <v>570</v>
      </c>
      <c r="F323" t="s">
        <v>582</v>
      </c>
      <c r="G323" t="s">
        <v>584</v>
      </c>
      <c r="H323" t="s">
        <v>586</v>
      </c>
      <c r="P323" t="str">
        <f t="shared" si="15"/>
        <v>http://www.fluke.com/sves/accesorios/estuches-y-fundas/cnx-c3002-modular-dmm-2-compartment-soft-case.htm?PID=75122</v>
      </c>
      <c r="Q323" t="s">
        <v>2468</v>
      </c>
      <c r="R323" t="str">
        <f t="shared" si="14"/>
        <v>http://author.fluke.com/sves/accesorios/estuches-y-fundas/cnx-c3002-modular-dmm-2-compartment-soft-case.htm?PID=75122&amp;mode=Authoring</v>
      </c>
      <c r="S323" t="s">
        <v>3334</v>
      </c>
    </row>
    <row r="324" spans="1:19" x14ac:dyDescent="0.25">
      <c r="A324" s="2">
        <v>16</v>
      </c>
      <c r="B324" s="2" t="s">
        <v>478</v>
      </c>
      <c r="C324" t="s">
        <v>479</v>
      </c>
      <c r="D324" t="s">
        <v>480</v>
      </c>
      <c r="E324" t="s">
        <v>570</v>
      </c>
      <c r="F324" t="s">
        <v>582</v>
      </c>
      <c r="G324" t="s">
        <v>584</v>
      </c>
      <c r="H324" t="s">
        <v>587</v>
      </c>
      <c r="P324" t="str">
        <f t="shared" si="15"/>
        <v>http://www.fluke.com/sves/accesorios/estuches-y-fundas/cnx-c3003-modular-3-compartment-soft-case.htm?PID=75123</v>
      </c>
      <c r="Q324" t="s">
        <v>2469</v>
      </c>
      <c r="R324" t="str">
        <f t="shared" si="14"/>
        <v>http://author.fluke.com/sves/accesorios/estuches-y-fundas/cnx-c3003-modular-3-compartment-soft-case.htm?PID=75123&amp;mode=Authoring</v>
      </c>
      <c r="S324" t="s">
        <v>3335</v>
      </c>
    </row>
    <row r="325" spans="1:19" x14ac:dyDescent="0.25">
      <c r="A325" s="2">
        <v>17</v>
      </c>
      <c r="B325" s="2" t="s">
        <v>478</v>
      </c>
      <c r="C325" t="s">
        <v>479</v>
      </c>
      <c r="D325" t="s">
        <v>480</v>
      </c>
      <c r="E325" t="s">
        <v>570</v>
      </c>
      <c r="F325" t="s">
        <v>582</v>
      </c>
      <c r="G325" t="s">
        <v>584</v>
      </c>
      <c r="H325" t="s">
        <v>588</v>
      </c>
      <c r="P325" t="str">
        <f t="shared" si="15"/>
        <v>http://www.fluke.com/sves/accesorios/estuches-y-fundas/cnx-c3000-premium-modular-tool-bag.htm?PID=75120</v>
      </c>
      <c r="Q325" t="s">
        <v>2470</v>
      </c>
      <c r="R325" t="str">
        <f t="shared" si="14"/>
        <v>http://author.fluke.com/sves/accesorios/estuches-y-fundas/cnx-c3000-premium-modular-tool-bag.htm?PID=75120&amp;mode=Authoring</v>
      </c>
      <c r="S325" t="s">
        <v>3336</v>
      </c>
    </row>
    <row r="326" spans="1:19" x14ac:dyDescent="0.25">
      <c r="A326" s="2"/>
      <c r="B326" s="2"/>
      <c r="Q326" s="4" t="s">
        <v>1968</v>
      </c>
      <c r="R326" t="str">
        <f>Q326</f>
        <v>*****UYES*****</v>
      </c>
      <c r="S326" s="4" t="s">
        <v>1968</v>
      </c>
    </row>
    <row r="327" spans="1:19" x14ac:dyDescent="0.25">
      <c r="A327" s="1">
        <v>1</v>
      </c>
      <c r="B327" t="s">
        <v>478</v>
      </c>
      <c r="C327" t="s">
        <v>479</v>
      </c>
      <c r="D327" t="s">
        <v>480</v>
      </c>
      <c r="E327" t="s">
        <v>580</v>
      </c>
      <c r="F327" t="s">
        <v>482</v>
      </c>
      <c r="G327" t="s">
        <v>1038</v>
      </c>
      <c r="H327" t="s">
        <v>1039</v>
      </c>
      <c r="P327" t="str">
        <f t="shared" si="15"/>
        <v>http://www.fluke.com/uyes/comprobadores-inalambricos/multimetros-digitales/fluke-cnx-3000-wireless-multimeter.htm?PID=74899</v>
      </c>
      <c r="Q327" t="s">
        <v>2488</v>
      </c>
      <c r="R327" t="str">
        <f t="shared" ref="R327:R361" si="16">CONCATENATE(Q327,"&amp;mode=Authoring")</f>
        <v>http://author.fluke.com/uyes/comprobadores-inalambricos/multimetros-digitales/fluke-cnx-3000-wireless-multimeter.htm?PID=74899&amp;mode=Authoring</v>
      </c>
      <c r="S327" t="s">
        <v>3354</v>
      </c>
    </row>
    <row r="328" spans="1:19" x14ac:dyDescent="0.25">
      <c r="A328">
        <v>2</v>
      </c>
      <c r="B328" t="s">
        <v>478</v>
      </c>
      <c r="C328" t="s">
        <v>479</v>
      </c>
      <c r="D328" t="s">
        <v>480</v>
      </c>
      <c r="E328" t="s">
        <v>580</v>
      </c>
      <c r="F328" t="s">
        <v>482</v>
      </c>
      <c r="G328" t="s">
        <v>1038</v>
      </c>
      <c r="H328" t="s">
        <v>1040</v>
      </c>
      <c r="P328" t="str">
        <f t="shared" si="15"/>
        <v>http://www.fluke.com/uyes/comprobadores-inalambricos/multimetros-digitales/fluke-cnx-v3000-ac-wireless-voltage-module.htm?PID=74901</v>
      </c>
      <c r="Q328" t="s">
        <v>2489</v>
      </c>
      <c r="R328" t="str">
        <f t="shared" si="16"/>
        <v>http://author.fluke.com/uyes/comprobadores-inalambricos/multimetros-digitales/fluke-cnx-v3000-ac-wireless-voltage-module.htm?PID=74901&amp;mode=Authoring</v>
      </c>
      <c r="S328" t="s">
        <v>3355</v>
      </c>
    </row>
    <row r="329" spans="1:19" x14ac:dyDescent="0.25">
      <c r="A329">
        <v>3</v>
      </c>
      <c r="B329" t="s">
        <v>478</v>
      </c>
      <c r="C329" t="s">
        <v>479</v>
      </c>
      <c r="D329" t="s">
        <v>480</v>
      </c>
      <c r="E329" t="s">
        <v>580</v>
      </c>
      <c r="F329" t="s">
        <v>482</v>
      </c>
      <c r="G329" t="s">
        <v>1041</v>
      </c>
      <c r="H329" t="s">
        <v>1042</v>
      </c>
      <c r="P329" t="str">
        <f t="shared" si="15"/>
        <v>http://www.fluke.com/uyes/comprobadores-inalambricos/pinzas-amperimetricas/fluke-cnx-a3000-ac-wireless-current-clamp-module.htm?PID=74902</v>
      </c>
      <c r="Q329" t="s">
        <v>2490</v>
      </c>
      <c r="R329" t="str">
        <f t="shared" si="16"/>
        <v>http://author.fluke.com/uyes/comprobadores-inalambricos/pinzas-amperimetricas/fluke-cnx-a3000-ac-wireless-current-clamp-module.htm?PID=74902&amp;mode=Authoring</v>
      </c>
      <c r="S329" t="s">
        <v>3356</v>
      </c>
    </row>
    <row r="330" spans="1:19" x14ac:dyDescent="0.25">
      <c r="A330">
        <v>4</v>
      </c>
      <c r="B330" t="s">
        <v>478</v>
      </c>
      <c r="C330" t="s">
        <v>479</v>
      </c>
      <c r="D330" t="s">
        <v>480</v>
      </c>
      <c r="E330" t="s">
        <v>580</v>
      </c>
      <c r="F330" t="s">
        <v>482</v>
      </c>
      <c r="G330" t="s">
        <v>1041</v>
      </c>
      <c r="H330" t="s">
        <v>1043</v>
      </c>
      <c r="P330" t="str">
        <f t="shared" si="15"/>
        <v>http://www.fluke.com/uyes/comprobadores-inalambricos/pinzas-amperimetricas/fluke-cnx-i3000-iflex-ac-wireless-current-module.htm?PID=74903</v>
      </c>
      <c r="Q330" t="s">
        <v>2491</v>
      </c>
      <c r="R330" t="str">
        <f t="shared" si="16"/>
        <v>http://author.fluke.com/uyes/comprobadores-inalambricos/pinzas-amperimetricas/fluke-cnx-i3000-iflex-ac-wireless-current-module.htm?PID=74903&amp;mode=Authoring</v>
      </c>
      <c r="S330" t="s">
        <v>3357</v>
      </c>
    </row>
    <row r="331" spans="1:19" x14ac:dyDescent="0.25">
      <c r="A331">
        <v>5</v>
      </c>
      <c r="B331" t="s">
        <v>478</v>
      </c>
      <c r="C331" t="s">
        <v>479</v>
      </c>
      <c r="D331" t="s">
        <v>480</v>
      </c>
      <c r="E331" t="s">
        <v>580</v>
      </c>
      <c r="F331" t="s">
        <v>482</v>
      </c>
      <c r="G331" t="s">
        <v>594</v>
      </c>
      <c r="H331" t="s">
        <v>1044</v>
      </c>
      <c r="P331" t="str">
        <f t="shared" si="15"/>
        <v>http://www.fluke.com/uyes/comprobadores-inalambricos/termometros/fluke-cnx-t3000-k-type-wireless-temperature-module.htm?PID=74904</v>
      </c>
      <c r="Q331" t="s">
        <v>2492</v>
      </c>
      <c r="R331" t="str">
        <f t="shared" si="16"/>
        <v>http://author.fluke.com/uyes/comprobadores-inalambricos/termometros/fluke-cnx-t3000-k-type-wireless-temperature-module.htm?PID=74904&amp;mode=Authoring</v>
      </c>
      <c r="S331" t="s">
        <v>3358</v>
      </c>
    </row>
    <row r="332" spans="1:19" x14ac:dyDescent="0.25">
      <c r="A332" s="2">
        <v>6</v>
      </c>
      <c r="B332" s="2" t="s">
        <v>478</v>
      </c>
      <c r="C332" t="s">
        <v>479</v>
      </c>
      <c r="D332" t="s">
        <v>480</v>
      </c>
      <c r="E332" t="s">
        <v>580</v>
      </c>
      <c r="F332" t="s">
        <v>482</v>
      </c>
      <c r="G332" t="s">
        <v>483</v>
      </c>
      <c r="H332" t="s">
        <v>484</v>
      </c>
      <c r="P332" t="str">
        <f t="shared" si="15"/>
        <v>http://www.fluke.com/uyes/comprobadores-inalambricos/multimeter-kits/fluke-cnx-t3000-temperature-measurement-kit.htm?PID=75013</v>
      </c>
      <c r="Q332" t="s">
        <v>2493</v>
      </c>
      <c r="R332" t="str">
        <f t="shared" si="16"/>
        <v>http://author.fluke.com/uyes/comprobadores-inalambricos/multimeter-kits/fluke-cnx-t3000-temperature-measurement-kit.htm?PID=75013&amp;mode=Authoring</v>
      </c>
      <c r="S332" t="s">
        <v>3359</v>
      </c>
    </row>
    <row r="333" spans="1:19" x14ac:dyDescent="0.25">
      <c r="A333" s="2">
        <v>7</v>
      </c>
      <c r="B333" s="2" t="s">
        <v>478</v>
      </c>
      <c r="C333" t="s">
        <v>479</v>
      </c>
      <c r="D333" t="s">
        <v>480</v>
      </c>
      <c r="E333" t="s">
        <v>580</v>
      </c>
      <c r="F333" t="s">
        <v>482</v>
      </c>
      <c r="G333" t="s">
        <v>483</v>
      </c>
      <c r="H333" t="s">
        <v>487</v>
      </c>
      <c r="P333" t="str">
        <f t="shared" si="15"/>
        <v>http://www.fluke.com/uyes/comprobadores-inalambricos/multimeter-kits/fluke-cnx-v3000-ac-voltage-kit.htm?PID=75028</v>
      </c>
      <c r="Q333" t="s">
        <v>2494</v>
      </c>
      <c r="R333" t="str">
        <f t="shared" si="16"/>
        <v>http://author.fluke.com/uyes/comprobadores-inalambricos/multimeter-kits/fluke-cnx-v3000-ac-voltage-kit.htm?PID=75028&amp;mode=Authoring</v>
      </c>
      <c r="S333" t="s">
        <v>3360</v>
      </c>
    </row>
    <row r="334" spans="1:19" x14ac:dyDescent="0.25">
      <c r="A334" s="2">
        <v>8</v>
      </c>
      <c r="B334" s="2" t="s">
        <v>478</v>
      </c>
      <c r="C334" t="s">
        <v>479</v>
      </c>
      <c r="D334" t="s">
        <v>480</v>
      </c>
      <c r="E334" t="s">
        <v>580</v>
      </c>
      <c r="F334" t="s">
        <v>482</v>
      </c>
      <c r="G334" t="s">
        <v>483</v>
      </c>
      <c r="H334" t="s">
        <v>489</v>
      </c>
      <c r="P334" t="str">
        <f t="shared" si="15"/>
        <v>http://www.fluke.com/uyes/comprobadores-inalambricos/multimeter-kits/fluke-cnx-a3000-ac-current-clamp-kit.htm?PID=75021</v>
      </c>
      <c r="Q334" t="s">
        <v>2495</v>
      </c>
      <c r="R334" t="str">
        <f t="shared" si="16"/>
        <v>http://author.fluke.com/uyes/comprobadores-inalambricos/multimeter-kits/fluke-cnx-a3000-ac-current-clamp-kit.htm?PID=75021&amp;mode=Authoring</v>
      </c>
      <c r="S334" t="s">
        <v>3361</v>
      </c>
    </row>
    <row r="335" spans="1:19" x14ac:dyDescent="0.25">
      <c r="A335" s="2">
        <v>9</v>
      </c>
      <c r="B335" s="2" t="s">
        <v>478</v>
      </c>
      <c r="C335" t="s">
        <v>479</v>
      </c>
      <c r="D335" t="s">
        <v>480</v>
      </c>
      <c r="E335" t="s">
        <v>580</v>
      </c>
      <c r="F335" t="s">
        <v>482</v>
      </c>
      <c r="G335" t="s">
        <v>483</v>
      </c>
      <c r="H335" t="s">
        <v>490</v>
      </c>
      <c r="P335" t="str">
        <f t="shared" si="15"/>
        <v>http://www.fluke.com/uyes/comprobadores-inalambricos/multimeter-kits/fluke-cnx-i3000-iflex-ac-current-measurement-kit.htm?PID=75015</v>
      </c>
      <c r="Q335" t="s">
        <v>2496</v>
      </c>
      <c r="R335" t="str">
        <f t="shared" si="16"/>
        <v>http://author.fluke.com/uyes/comprobadores-inalambricos/multimeter-kits/fluke-cnx-i3000-iflex-ac-current-measurement-kit.htm?PID=75015&amp;mode=Authoring</v>
      </c>
      <c r="S335" t="s">
        <v>3362</v>
      </c>
    </row>
    <row r="336" spans="1:19" x14ac:dyDescent="0.25">
      <c r="A336" s="2">
        <v>10</v>
      </c>
      <c r="B336" s="2" t="s">
        <v>478</v>
      </c>
      <c r="C336" t="s">
        <v>479</v>
      </c>
      <c r="D336" t="s">
        <v>480</v>
      </c>
      <c r="E336" t="s">
        <v>580</v>
      </c>
      <c r="F336" t="s">
        <v>482</v>
      </c>
      <c r="G336" t="s">
        <v>483</v>
      </c>
      <c r="H336" t="s">
        <v>485</v>
      </c>
      <c r="P336" t="str">
        <f t="shared" si="15"/>
        <v>http://www.fluke.com/uyes/comprobadores-inalambricos/multimeter-kits/fluke-cnx-3000-hvac-system.htm?PID=75034</v>
      </c>
      <c r="Q336" t="s">
        <v>2497</v>
      </c>
      <c r="R336" t="str">
        <f t="shared" si="16"/>
        <v>http://author.fluke.com/uyes/comprobadores-inalambricos/multimeter-kits/fluke-cnx-3000-hvac-system.htm?PID=75034&amp;mode=Authoring</v>
      </c>
      <c r="S336" t="s">
        <v>3363</v>
      </c>
    </row>
    <row r="337" spans="1:19" x14ac:dyDescent="0.25">
      <c r="A337" s="2">
        <v>11</v>
      </c>
      <c r="B337" s="2" t="s">
        <v>478</v>
      </c>
      <c r="C337" t="s">
        <v>479</v>
      </c>
      <c r="D337" t="s">
        <v>480</v>
      </c>
      <c r="E337" t="s">
        <v>580</v>
      </c>
      <c r="F337" t="s">
        <v>482</v>
      </c>
      <c r="G337" t="s">
        <v>483</v>
      </c>
      <c r="H337" t="s">
        <v>486</v>
      </c>
      <c r="P337" t="str">
        <f t="shared" si="15"/>
        <v>http://www.fluke.com/uyes/comprobadores-inalambricos/multimeter-kits/fluke-cnx-3000-industrial-system.htm?PID=75018</v>
      </c>
      <c r="Q337" t="s">
        <v>2498</v>
      </c>
      <c r="R337" t="str">
        <f t="shared" si="16"/>
        <v>http://author.fluke.com/uyes/comprobadores-inalambricos/multimeter-kits/fluke-cnx-3000-industrial-system.htm?PID=75018&amp;mode=Authoring</v>
      </c>
      <c r="S337" t="s">
        <v>3364</v>
      </c>
    </row>
    <row r="338" spans="1:19" x14ac:dyDescent="0.25">
      <c r="A338" s="2">
        <v>12</v>
      </c>
      <c r="B338" s="2" t="s">
        <v>478</v>
      </c>
      <c r="C338" t="s">
        <v>479</v>
      </c>
      <c r="D338" t="s">
        <v>480</v>
      </c>
      <c r="E338" t="s">
        <v>580</v>
      </c>
      <c r="F338" t="s">
        <v>482</v>
      </c>
      <c r="G338" t="s">
        <v>483</v>
      </c>
      <c r="H338" t="s">
        <v>488</v>
      </c>
      <c r="P338" t="str">
        <f t="shared" si="15"/>
        <v>http://www.fluke.com/uyes/comprobadores-inalambricos/multimeter-kits/fluke-cnx-3000-general-maintenance-system.htm?PID=75024</v>
      </c>
      <c r="Q338" t="s">
        <v>2499</v>
      </c>
      <c r="R338" t="str">
        <f t="shared" si="16"/>
        <v>http://author.fluke.com/uyes/comprobadores-inalambricos/multimeter-kits/fluke-cnx-3000-general-maintenance-system.htm?PID=75024&amp;mode=Authoring</v>
      </c>
      <c r="S338" t="s">
        <v>3365</v>
      </c>
    </row>
    <row r="339" spans="1:19" x14ac:dyDescent="0.25">
      <c r="A339" s="2">
        <v>13</v>
      </c>
      <c r="B339" s="2" t="s">
        <v>478</v>
      </c>
      <c r="C339" t="s">
        <v>479</v>
      </c>
      <c r="D339" t="s">
        <v>480</v>
      </c>
      <c r="E339" t="s">
        <v>580</v>
      </c>
      <c r="F339" t="s">
        <v>1037</v>
      </c>
      <c r="G339" t="s">
        <v>597</v>
      </c>
      <c r="H339" t="s">
        <v>583</v>
      </c>
      <c r="P339" t="str">
        <f t="shared" si="15"/>
        <v>http://www.fluke.com/uyes/Accesorios/wireless-accessories/cnx-pc3000-pc-adapter.htm?PID=74917</v>
      </c>
      <c r="Q339" t="s">
        <v>2500</v>
      </c>
      <c r="R339" t="str">
        <f t="shared" si="16"/>
        <v>http://author.fluke.com/uyes/Accesorios/wireless-accessories/cnx-pc3000-pc-adapter.htm?PID=74917&amp;mode=Authoring</v>
      </c>
      <c r="S339" t="s">
        <v>3366</v>
      </c>
    </row>
    <row r="340" spans="1:19" x14ac:dyDescent="0.25">
      <c r="A340" s="2">
        <v>14</v>
      </c>
      <c r="B340" s="2" t="s">
        <v>478</v>
      </c>
      <c r="C340" t="s">
        <v>479</v>
      </c>
      <c r="D340" t="s">
        <v>480</v>
      </c>
      <c r="E340" t="s">
        <v>580</v>
      </c>
      <c r="F340" t="s">
        <v>582</v>
      </c>
      <c r="G340" t="s">
        <v>584</v>
      </c>
      <c r="H340" t="s">
        <v>585</v>
      </c>
      <c r="P340" t="str">
        <f t="shared" si="15"/>
        <v>http://www.fluke.com/uyes/accesorios/estuches-y-fundas/cnx-c3001-modular-small-case.htm?PID=75121</v>
      </c>
      <c r="Q340" t="s">
        <v>2501</v>
      </c>
      <c r="R340" t="str">
        <f t="shared" si="16"/>
        <v>http://author.fluke.com/uyes/accesorios/estuches-y-fundas/cnx-c3001-modular-small-case.htm?PID=75121&amp;mode=Authoring</v>
      </c>
      <c r="S340" t="s">
        <v>3367</v>
      </c>
    </row>
    <row r="341" spans="1:19" x14ac:dyDescent="0.25">
      <c r="A341" s="2">
        <v>15</v>
      </c>
      <c r="B341" s="2" t="s">
        <v>478</v>
      </c>
      <c r="C341" t="s">
        <v>479</v>
      </c>
      <c r="D341" t="s">
        <v>480</v>
      </c>
      <c r="E341" t="s">
        <v>580</v>
      </c>
      <c r="F341" t="s">
        <v>582</v>
      </c>
      <c r="G341" t="s">
        <v>584</v>
      </c>
      <c r="H341" t="s">
        <v>586</v>
      </c>
      <c r="P341" t="str">
        <f t="shared" si="15"/>
        <v>http://www.fluke.com/uyes/accesorios/estuches-y-fundas/cnx-c3002-modular-dmm-2-compartment-soft-case.htm?PID=75122</v>
      </c>
      <c r="Q341" t="s">
        <v>2502</v>
      </c>
      <c r="R341" t="str">
        <f t="shared" si="16"/>
        <v>http://author.fluke.com/uyes/accesorios/estuches-y-fundas/cnx-c3002-modular-dmm-2-compartment-soft-case.htm?PID=75122&amp;mode=Authoring</v>
      </c>
      <c r="S341" t="s">
        <v>3368</v>
      </c>
    </row>
    <row r="342" spans="1:19" x14ac:dyDescent="0.25">
      <c r="A342" s="2">
        <v>16</v>
      </c>
      <c r="B342" s="2" t="s">
        <v>478</v>
      </c>
      <c r="C342" t="s">
        <v>479</v>
      </c>
      <c r="D342" t="s">
        <v>480</v>
      </c>
      <c r="E342" t="s">
        <v>580</v>
      </c>
      <c r="F342" t="s">
        <v>582</v>
      </c>
      <c r="G342" t="s">
        <v>584</v>
      </c>
      <c r="H342" t="s">
        <v>587</v>
      </c>
      <c r="P342" t="str">
        <f t="shared" si="15"/>
        <v>http://www.fluke.com/uyes/accesorios/estuches-y-fundas/cnx-c3003-modular-3-compartment-soft-case.htm?PID=75123</v>
      </c>
      <c r="Q342" t="s">
        <v>2503</v>
      </c>
      <c r="R342" t="str">
        <f t="shared" si="16"/>
        <v>http://author.fluke.com/uyes/accesorios/estuches-y-fundas/cnx-c3003-modular-3-compartment-soft-case.htm?PID=75123&amp;mode=Authoring</v>
      </c>
      <c r="S342" t="s">
        <v>3369</v>
      </c>
    </row>
    <row r="343" spans="1:19" x14ac:dyDescent="0.25">
      <c r="A343" s="2">
        <v>17</v>
      </c>
      <c r="B343" s="2" t="s">
        <v>478</v>
      </c>
      <c r="C343" t="s">
        <v>479</v>
      </c>
      <c r="D343" t="s">
        <v>480</v>
      </c>
      <c r="E343" t="s">
        <v>580</v>
      </c>
      <c r="F343" t="s">
        <v>582</v>
      </c>
      <c r="G343" t="s">
        <v>584</v>
      </c>
      <c r="H343" t="s">
        <v>588</v>
      </c>
      <c r="P343" t="str">
        <f t="shared" si="15"/>
        <v>http://www.fluke.com/uyes/accesorios/estuches-y-fundas/cnx-c3000-premium-modular-tool-bag.htm?PID=75120</v>
      </c>
      <c r="Q343" t="s">
        <v>2504</v>
      </c>
      <c r="R343" t="str">
        <f t="shared" si="16"/>
        <v>http://author.fluke.com/uyes/accesorios/estuches-y-fundas/cnx-c3000-premium-modular-tool-bag.htm?PID=75120&amp;mode=Authoring</v>
      </c>
      <c r="S343" t="s">
        <v>3370</v>
      </c>
    </row>
    <row r="344" spans="1:19" x14ac:dyDescent="0.25">
      <c r="A344" s="2"/>
      <c r="B344" s="2"/>
      <c r="Q344" s="4" t="s">
        <v>1967</v>
      </c>
      <c r="R344" t="str">
        <f>Q344</f>
        <v>*****VEES*****</v>
      </c>
      <c r="S344" s="4" t="s">
        <v>1967</v>
      </c>
    </row>
    <row r="345" spans="1:19" x14ac:dyDescent="0.25">
      <c r="A345" s="1">
        <v>1</v>
      </c>
      <c r="B345" t="s">
        <v>478</v>
      </c>
      <c r="C345" t="s">
        <v>479</v>
      </c>
      <c r="D345" t="s">
        <v>480</v>
      </c>
      <c r="E345" t="s">
        <v>581</v>
      </c>
      <c r="F345" t="s">
        <v>482</v>
      </c>
      <c r="G345" t="s">
        <v>1038</v>
      </c>
      <c r="H345" t="s">
        <v>1039</v>
      </c>
      <c r="P345" t="str">
        <f t="shared" si="15"/>
        <v>http://www.fluke.com/vees/comprobadores-inalambricos/multimetros-digitales/fluke-cnx-3000-wireless-multimeter.htm?PID=74899</v>
      </c>
      <c r="Q345" t="s">
        <v>2505</v>
      </c>
      <c r="R345" t="str">
        <f t="shared" si="16"/>
        <v>http://author.fluke.com/vees/comprobadores-inalambricos/multimetros-digitales/fluke-cnx-3000-wireless-multimeter.htm?PID=74899&amp;mode=Authoring</v>
      </c>
      <c r="S345" t="s">
        <v>3371</v>
      </c>
    </row>
    <row r="346" spans="1:19" x14ac:dyDescent="0.25">
      <c r="A346">
        <v>2</v>
      </c>
      <c r="B346" t="s">
        <v>478</v>
      </c>
      <c r="C346" t="s">
        <v>479</v>
      </c>
      <c r="D346" t="s">
        <v>480</v>
      </c>
      <c r="E346" t="s">
        <v>581</v>
      </c>
      <c r="F346" t="s">
        <v>482</v>
      </c>
      <c r="G346" t="s">
        <v>1038</v>
      </c>
      <c r="H346" t="s">
        <v>1040</v>
      </c>
      <c r="P346" t="str">
        <f t="shared" si="15"/>
        <v>http://www.fluke.com/vees/comprobadores-inalambricos/multimetros-digitales/fluke-cnx-v3000-ac-wireless-voltage-module.htm?PID=74901</v>
      </c>
      <c r="Q346" t="s">
        <v>2506</v>
      </c>
      <c r="R346" t="str">
        <f t="shared" si="16"/>
        <v>http://author.fluke.com/vees/comprobadores-inalambricos/multimetros-digitales/fluke-cnx-v3000-ac-wireless-voltage-module.htm?PID=74901&amp;mode=Authoring</v>
      </c>
      <c r="S346" t="s">
        <v>3372</v>
      </c>
    </row>
    <row r="347" spans="1:19" x14ac:dyDescent="0.25">
      <c r="A347">
        <v>3</v>
      </c>
      <c r="B347" t="s">
        <v>478</v>
      </c>
      <c r="C347" t="s">
        <v>479</v>
      </c>
      <c r="D347" t="s">
        <v>480</v>
      </c>
      <c r="E347" t="s">
        <v>581</v>
      </c>
      <c r="F347" t="s">
        <v>482</v>
      </c>
      <c r="G347" t="s">
        <v>1041</v>
      </c>
      <c r="H347" t="s">
        <v>1042</v>
      </c>
      <c r="P347" t="str">
        <f t="shared" si="15"/>
        <v>http://www.fluke.com/vees/comprobadores-inalambricos/pinzas-amperimetricas/fluke-cnx-a3000-ac-wireless-current-clamp-module.htm?PID=74902</v>
      </c>
      <c r="Q347" t="s">
        <v>2507</v>
      </c>
      <c r="R347" t="str">
        <f t="shared" si="16"/>
        <v>http://author.fluke.com/vees/comprobadores-inalambricos/pinzas-amperimetricas/fluke-cnx-a3000-ac-wireless-current-clamp-module.htm?PID=74902&amp;mode=Authoring</v>
      </c>
      <c r="S347" t="s">
        <v>3373</v>
      </c>
    </row>
    <row r="348" spans="1:19" x14ac:dyDescent="0.25">
      <c r="A348">
        <v>4</v>
      </c>
      <c r="B348" t="s">
        <v>478</v>
      </c>
      <c r="C348" t="s">
        <v>479</v>
      </c>
      <c r="D348" t="s">
        <v>480</v>
      </c>
      <c r="E348" t="s">
        <v>581</v>
      </c>
      <c r="F348" t="s">
        <v>482</v>
      </c>
      <c r="G348" t="s">
        <v>1041</v>
      </c>
      <c r="H348" t="s">
        <v>1043</v>
      </c>
      <c r="P348" t="str">
        <f t="shared" ref="P348:P361" si="17">CONCATENATE(B348,"//",C348,"/",E348,"/",F348,"/",G348,"/",H348)</f>
        <v>http://www.fluke.com/vees/comprobadores-inalambricos/pinzas-amperimetricas/fluke-cnx-i3000-iflex-ac-wireless-current-module.htm?PID=74903</v>
      </c>
      <c r="Q348" t="s">
        <v>2508</v>
      </c>
      <c r="R348" t="str">
        <f t="shared" si="16"/>
        <v>http://author.fluke.com/vees/comprobadores-inalambricos/pinzas-amperimetricas/fluke-cnx-i3000-iflex-ac-wireless-current-module.htm?PID=74903&amp;mode=Authoring</v>
      </c>
      <c r="S348" t="s">
        <v>3374</v>
      </c>
    </row>
    <row r="349" spans="1:19" x14ac:dyDescent="0.25">
      <c r="A349">
        <v>5</v>
      </c>
      <c r="B349" t="s">
        <v>478</v>
      </c>
      <c r="C349" t="s">
        <v>479</v>
      </c>
      <c r="D349" t="s">
        <v>480</v>
      </c>
      <c r="E349" t="s">
        <v>581</v>
      </c>
      <c r="F349" t="s">
        <v>482</v>
      </c>
      <c r="G349" t="s">
        <v>594</v>
      </c>
      <c r="H349" t="s">
        <v>1044</v>
      </c>
      <c r="P349" t="str">
        <f t="shared" si="17"/>
        <v>http://www.fluke.com/vees/comprobadores-inalambricos/termometros/fluke-cnx-t3000-k-type-wireless-temperature-module.htm?PID=74904</v>
      </c>
      <c r="Q349" t="s">
        <v>2509</v>
      </c>
      <c r="R349" t="str">
        <f t="shared" si="16"/>
        <v>http://author.fluke.com/vees/comprobadores-inalambricos/termometros/fluke-cnx-t3000-k-type-wireless-temperature-module.htm?PID=74904&amp;mode=Authoring</v>
      </c>
      <c r="S349" t="s">
        <v>3375</v>
      </c>
    </row>
    <row r="350" spans="1:19" x14ac:dyDescent="0.25">
      <c r="A350" s="2">
        <v>6</v>
      </c>
      <c r="B350" s="2" t="s">
        <v>478</v>
      </c>
      <c r="C350" t="s">
        <v>479</v>
      </c>
      <c r="D350" t="s">
        <v>480</v>
      </c>
      <c r="E350" t="s">
        <v>581</v>
      </c>
      <c r="F350" t="s">
        <v>482</v>
      </c>
      <c r="G350" t="s">
        <v>483</v>
      </c>
      <c r="H350" t="s">
        <v>484</v>
      </c>
      <c r="P350" t="str">
        <f t="shared" si="17"/>
        <v>http://www.fluke.com/vees/comprobadores-inalambricos/multimeter-kits/fluke-cnx-t3000-temperature-measurement-kit.htm?PID=75013</v>
      </c>
      <c r="Q350" t="s">
        <v>2510</v>
      </c>
      <c r="R350" t="str">
        <f t="shared" si="16"/>
        <v>http://author.fluke.com/vees/comprobadores-inalambricos/multimeter-kits/fluke-cnx-t3000-temperature-measurement-kit.htm?PID=75013&amp;mode=Authoring</v>
      </c>
      <c r="S350" t="s">
        <v>3376</v>
      </c>
    </row>
    <row r="351" spans="1:19" x14ac:dyDescent="0.25">
      <c r="A351" s="2">
        <v>7</v>
      </c>
      <c r="B351" s="2" t="s">
        <v>478</v>
      </c>
      <c r="C351" t="s">
        <v>479</v>
      </c>
      <c r="D351" t="s">
        <v>480</v>
      </c>
      <c r="E351" t="s">
        <v>581</v>
      </c>
      <c r="F351" t="s">
        <v>482</v>
      </c>
      <c r="G351" t="s">
        <v>483</v>
      </c>
      <c r="H351" t="s">
        <v>487</v>
      </c>
      <c r="P351" t="str">
        <f t="shared" si="17"/>
        <v>http://www.fluke.com/vees/comprobadores-inalambricos/multimeter-kits/fluke-cnx-v3000-ac-voltage-kit.htm?PID=75028</v>
      </c>
      <c r="Q351" t="s">
        <v>2511</v>
      </c>
      <c r="R351" t="str">
        <f t="shared" si="16"/>
        <v>http://author.fluke.com/vees/comprobadores-inalambricos/multimeter-kits/fluke-cnx-v3000-ac-voltage-kit.htm?PID=75028&amp;mode=Authoring</v>
      </c>
      <c r="S351" t="s">
        <v>3377</v>
      </c>
    </row>
    <row r="352" spans="1:19" x14ac:dyDescent="0.25">
      <c r="A352" s="2">
        <v>8</v>
      </c>
      <c r="B352" s="2" t="s">
        <v>478</v>
      </c>
      <c r="C352" t="s">
        <v>479</v>
      </c>
      <c r="D352" t="s">
        <v>480</v>
      </c>
      <c r="E352" t="s">
        <v>581</v>
      </c>
      <c r="F352" t="s">
        <v>482</v>
      </c>
      <c r="G352" t="s">
        <v>483</v>
      </c>
      <c r="H352" t="s">
        <v>489</v>
      </c>
      <c r="P352" t="str">
        <f t="shared" si="17"/>
        <v>http://www.fluke.com/vees/comprobadores-inalambricos/multimeter-kits/fluke-cnx-a3000-ac-current-clamp-kit.htm?PID=75021</v>
      </c>
      <c r="Q352" t="s">
        <v>2512</v>
      </c>
      <c r="R352" t="str">
        <f t="shared" si="16"/>
        <v>http://author.fluke.com/vees/comprobadores-inalambricos/multimeter-kits/fluke-cnx-a3000-ac-current-clamp-kit.htm?PID=75021&amp;mode=Authoring</v>
      </c>
      <c r="S352" t="s">
        <v>3378</v>
      </c>
    </row>
    <row r="353" spans="1:19" x14ac:dyDescent="0.25">
      <c r="A353" s="2">
        <v>9</v>
      </c>
      <c r="B353" s="2" t="s">
        <v>478</v>
      </c>
      <c r="C353" t="s">
        <v>479</v>
      </c>
      <c r="D353" t="s">
        <v>480</v>
      </c>
      <c r="E353" t="s">
        <v>581</v>
      </c>
      <c r="F353" t="s">
        <v>482</v>
      </c>
      <c r="G353" t="s">
        <v>483</v>
      </c>
      <c r="H353" t="s">
        <v>490</v>
      </c>
      <c r="P353" t="str">
        <f t="shared" si="17"/>
        <v>http://www.fluke.com/vees/comprobadores-inalambricos/multimeter-kits/fluke-cnx-i3000-iflex-ac-current-measurement-kit.htm?PID=75015</v>
      </c>
      <c r="Q353" t="s">
        <v>2513</v>
      </c>
      <c r="R353" t="str">
        <f t="shared" si="16"/>
        <v>http://author.fluke.com/vees/comprobadores-inalambricos/multimeter-kits/fluke-cnx-i3000-iflex-ac-current-measurement-kit.htm?PID=75015&amp;mode=Authoring</v>
      </c>
      <c r="S353" t="s">
        <v>3379</v>
      </c>
    </row>
    <row r="354" spans="1:19" x14ac:dyDescent="0.25">
      <c r="A354" s="2">
        <v>10</v>
      </c>
      <c r="B354" s="2" t="s">
        <v>478</v>
      </c>
      <c r="C354" t="s">
        <v>479</v>
      </c>
      <c r="D354" t="s">
        <v>480</v>
      </c>
      <c r="E354" t="s">
        <v>581</v>
      </c>
      <c r="F354" t="s">
        <v>482</v>
      </c>
      <c r="G354" t="s">
        <v>483</v>
      </c>
      <c r="H354" t="s">
        <v>485</v>
      </c>
      <c r="P354" t="str">
        <f t="shared" si="17"/>
        <v>http://www.fluke.com/vees/comprobadores-inalambricos/multimeter-kits/fluke-cnx-3000-hvac-system.htm?PID=75034</v>
      </c>
      <c r="Q354" t="s">
        <v>2514</v>
      </c>
      <c r="R354" t="str">
        <f t="shared" si="16"/>
        <v>http://author.fluke.com/vees/comprobadores-inalambricos/multimeter-kits/fluke-cnx-3000-hvac-system.htm?PID=75034&amp;mode=Authoring</v>
      </c>
      <c r="S354" t="s">
        <v>3380</v>
      </c>
    </row>
    <row r="355" spans="1:19" x14ac:dyDescent="0.25">
      <c r="A355" s="2">
        <v>11</v>
      </c>
      <c r="B355" s="2" t="s">
        <v>478</v>
      </c>
      <c r="C355" t="s">
        <v>479</v>
      </c>
      <c r="D355" t="s">
        <v>480</v>
      </c>
      <c r="E355" t="s">
        <v>581</v>
      </c>
      <c r="F355" t="s">
        <v>482</v>
      </c>
      <c r="G355" t="s">
        <v>483</v>
      </c>
      <c r="H355" t="s">
        <v>486</v>
      </c>
      <c r="P355" t="str">
        <f t="shared" si="17"/>
        <v>http://www.fluke.com/vees/comprobadores-inalambricos/multimeter-kits/fluke-cnx-3000-industrial-system.htm?PID=75018</v>
      </c>
      <c r="Q355" t="s">
        <v>2515</v>
      </c>
      <c r="R355" t="str">
        <f t="shared" si="16"/>
        <v>http://author.fluke.com/vees/comprobadores-inalambricos/multimeter-kits/fluke-cnx-3000-industrial-system.htm?PID=75018&amp;mode=Authoring</v>
      </c>
      <c r="S355" t="s">
        <v>3381</v>
      </c>
    </row>
    <row r="356" spans="1:19" x14ac:dyDescent="0.25">
      <c r="A356" s="2">
        <v>12</v>
      </c>
      <c r="B356" s="2" t="s">
        <v>478</v>
      </c>
      <c r="C356" t="s">
        <v>479</v>
      </c>
      <c r="D356" t="s">
        <v>480</v>
      </c>
      <c r="E356" t="s">
        <v>581</v>
      </c>
      <c r="F356" t="s">
        <v>482</v>
      </c>
      <c r="G356" t="s">
        <v>483</v>
      </c>
      <c r="H356" t="s">
        <v>488</v>
      </c>
      <c r="P356" t="str">
        <f t="shared" si="17"/>
        <v>http://www.fluke.com/vees/comprobadores-inalambricos/multimeter-kits/fluke-cnx-3000-general-maintenance-system.htm?PID=75024</v>
      </c>
      <c r="Q356" t="s">
        <v>2516</v>
      </c>
      <c r="R356" t="str">
        <f t="shared" si="16"/>
        <v>http://author.fluke.com/vees/comprobadores-inalambricos/multimeter-kits/fluke-cnx-3000-general-maintenance-system.htm?PID=75024&amp;mode=Authoring</v>
      </c>
      <c r="S356" t="s">
        <v>3382</v>
      </c>
    </row>
    <row r="357" spans="1:19" x14ac:dyDescent="0.25">
      <c r="A357" s="2">
        <v>13</v>
      </c>
      <c r="B357" s="2" t="s">
        <v>478</v>
      </c>
      <c r="C357" t="s">
        <v>479</v>
      </c>
      <c r="D357" t="s">
        <v>480</v>
      </c>
      <c r="E357" t="s">
        <v>581</v>
      </c>
      <c r="F357" t="s">
        <v>1037</v>
      </c>
      <c r="G357" t="s">
        <v>597</v>
      </c>
      <c r="H357" t="s">
        <v>583</v>
      </c>
      <c r="P357" t="str">
        <f t="shared" si="17"/>
        <v>http://www.fluke.com/vees/Accesorios/wireless-accessories/cnx-pc3000-pc-adapter.htm?PID=74917</v>
      </c>
      <c r="Q357" t="s">
        <v>2517</v>
      </c>
      <c r="R357" t="str">
        <f t="shared" si="16"/>
        <v>http://author.fluke.com/vees/Accesorios/wireless-accessories/cnx-pc3000-pc-adapter.htm?PID=74917&amp;mode=Authoring</v>
      </c>
      <c r="S357" t="s">
        <v>3383</v>
      </c>
    </row>
    <row r="358" spans="1:19" x14ac:dyDescent="0.25">
      <c r="A358" s="2">
        <v>14</v>
      </c>
      <c r="B358" s="2" t="s">
        <v>478</v>
      </c>
      <c r="C358" t="s">
        <v>479</v>
      </c>
      <c r="D358" t="s">
        <v>480</v>
      </c>
      <c r="E358" t="s">
        <v>581</v>
      </c>
      <c r="F358" t="s">
        <v>582</v>
      </c>
      <c r="G358" t="s">
        <v>584</v>
      </c>
      <c r="H358" t="s">
        <v>585</v>
      </c>
      <c r="P358" t="str">
        <f t="shared" si="17"/>
        <v>http://www.fluke.com/vees/accesorios/estuches-y-fundas/cnx-c3001-modular-small-case.htm?PID=75121</v>
      </c>
      <c r="Q358" t="s">
        <v>2518</v>
      </c>
      <c r="R358" t="str">
        <f t="shared" si="16"/>
        <v>http://author.fluke.com/vees/accesorios/estuches-y-fundas/cnx-c3001-modular-small-case.htm?PID=75121&amp;mode=Authoring</v>
      </c>
      <c r="S358" t="s">
        <v>3384</v>
      </c>
    </row>
    <row r="359" spans="1:19" x14ac:dyDescent="0.25">
      <c r="A359" s="2">
        <v>15</v>
      </c>
      <c r="B359" s="2" t="s">
        <v>478</v>
      </c>
      <c r="C359" t="s">
        <v>479</v>
      </c>
      <c r="D359" t="s">
        <v>480</v>
      </c>
      <c r="E359" t="s">
        <v>581</v>
      </c>
      <c r="F359" t="s">
        <v>582</v>
      </c>
      <c r="G359" t="s">
        <v>584</v>
      </c>
      <c r="H359" t="s">
        <v>586</v>
      </c>
      <c r="P359" t="str">
        <f t="shared" si="17"/>
        <v>http://www.fluke.com/vees/accesorios/estuches-y-fundas/cnx-c3002-modular-dmm-2-compartment-soft-case.htm?PID=75122</v>
      </c>
      <c r="Q359" t="s">
        <v>2519</v>
      </c>
      <c r="R359" t="str">
        <f t="shared" si="16"/>
        <v>http://author.fluke.com/vees/accesorios/estuches-y-fundas/cnx-c3002-modular-dmm-2-compartment-soft-case.htm?PID=75122&amp;mode=Authoring</v>
      </c>
      <c r="S359" t="s">
        <v>3385</v>
      </c>
    </row>
    <row r="360" spans="1:19" x14ac:dyDescent="0.25">
      <c r="A360" s="2">
        <v>16</v>
      </c>
      <c r="B360" s="2" t="s">
        <v>478</v>
      </c>
      <c r="C360" t="s">
        <v>479</v>
      </c>
      <c r="D360" t="s">
        <v>480</v>
      </c>
      <c r="E360" t="s">
        <v>581</v>
      </c>
      <c r="F360" t="s">
        <v>582</v>
      </c>
      <c r="G360" t="s">
        <v>584</v>
      </c>
      <c r="H360" t="s">
        <v>587</v>
      </c>
      <c r="P360" t="str">
        <f t="shared" si="17"/>
        <v>http://www.fluke.com/vees/accesorios/estuches-y-fundas/cnx-c3003-modular-3-compartment-soft-case.htm?PID=75123</v>
      </c>
      <c r="Q360" t="s">
        <v>2520</v>
      </c>
      <c r="R360" t="str">
        <f t="shared" si="16"/>
        <v>http://author.fluke.com/vees/accesorios/estuches-y-fundas/cnx-c3003-modular-3-compartment-soft-case.htm?PID=75123&amp;mode=Authoring</v>
      </c>
      <c r="S360" t="s">
        <v>3386</v>
      </c>
    </row>
    <row r="361" spans="1:19" x14ac:dyDescent="0.25">
      <c r="A361" s="2">
        <v>17</v>
      </c>
      <c r="B361" s="2" t="s">
        <v>478</v>
      </c>
      <c r="C361" t="s">
        <v>479</v>
      </c>
      <c r="D361" t="s">
        <v>480</v>
      </c>
      <c r="E361" t="s">
        <v>581</v>
      </c>
      <c r="F361" t="s">
        <v>582</v>
      </c>
      <c r="G361" t="s">
        <v>584</v>
      </c>
      <c r="H361" t="s">
        <v>588</v>
      </c>
      <c r="P361" t="str">
        <f t="shared" si="17"/>
        <v>http://www.fluke.com/vees/accesorios/estuches-y-fundas/cnx-c3000-premium-modular-tool-bag.htm?PID=75120</v>
      </c>
      <c r="Q361" t="s">
        <v>2521</v>
      </c>
      <c r="R361" t="str">
        <f t="shared" si="16"/>
        <v>http://author.fluke.com/vees/accesorios/estuches-y-fundas/cnx-c3000-premium-modular-tool-bag.htm?PID=75120&amp;mode=Authoring</v>
      </c>
      <c r="S361" t="s">
        <v>3387</v>
      </c>
    </row>
    <row r="362" spans="1:19" x14ac:dyDescent="0.25">
      <c r="A362" s="2"/>
      <c r="B362" s="2"/>
      <c r="Q362" s="4" t="s">
        <v>1961</v>
      </c>
      <c r="R362" t="str">
        <f>Q362</f>
        <v>*****M1FR*****</v>
      </c>
      <c r="S362" s="4" t="s">
        <v>1961</v>
      </c>
    </row>
    <row r="363" spans="1:19" x14ac:dyDescent="0.25">
      <c r="A363" s="1">
        <v>1</v>
      </c>
      <c r="B363" t="s">
        <v>478</v>
      </c>
      <c r="C363" t="s">
        <v>479</v>
      </c>
      <c r="D363" t="s">
        <v>480</v>
      </c>
      <c r="E363" t="s">
        <v>543</v>
      </c>
      <c r="F363" t="s">
        <v>500</v>
      </c>
      <c r="G363" t="s">
        <v>1054</v>
      </c>
      <c r="H363" t="s">
        <v>1039</v>
      </c>
      <c r="P363" t="str">
        <f t="shared" ref="P363:P379" si="18">CONCATENATE(B363,"//",C363,"/",E363,"/",F363,"/",G363,"/",H363)</f>
        <v>http://www.fluke.com/m1fr/testeurs-sans-fil/multimetres-numeriques/fluke-cnx-3000-wireless-multimeter.htm?PID=74899</v>
      </c>
      <c r="Q363" t="s">
        <v>2606</v>
      </c>
      <c r="R363" t="str">
        <f t="shared" ref="R363:R379" si="19">CONCATENATE(Q363,"&amp;mode=Authoring")</f>
        <v>http://author.fluke.com/m1fr/testeurs-sans-fil/multimetres-numeriques/fluke-cnx-3000-wireless-multimeter.htm?PID=74899&amp;mode=Authoring</v>
      </c>
      <c r="S363" t="s">
        <v>3472</v>
      </c>
    </row>
    <row r="364" spans="1:19" x14ac:dyDescent="0.25">
      <c r="A364">
        <v>2</v>
      </c>
      <c r="B364" t="s">
        <v>478</v>
      </c>
      <c r="C364" t="s">
        <v>479</v>
      </c>
      <c r="D364" t="s">
        <v>480</v>
      </c>
      <c r="E364" t="s">
        <v>543</v>
      </c>
      <c r="F364" t="s">
        <v>500</v>
      </c>
      <c r="G364" t="s">
        <v>1054</v>
      </c>
      <c r="H364" t="s">
        <v>1040</v>
      </c>
      <c r="P364" t="str">
        <f t="shared" si="18"/>
        <v>http://www.fluke.com/m1fr/testeurs-sans-fil/multimetres-numeriques/fluke-cnx-v3000-ac-wireless-voltage-module.htm?PID=74901</v>
      </c>
      <c r="Q364" t="s">
        <v>2607</v>
      </c>
      <c r="R364" t="str">
        <f t="shared" si="19"/>
        <v>http://author.fluke.com/m1fr/testeurs-sans-fil/multimetres-numeriques/fluke-cnx-v3000-ac-wireless-voltage-module.htm?PID=74901&amp;mode=Authoring</v>
      </c>
      <c r="S364" t="s">
        <v>3473</v>
      </c>
    </row>
    <row r="365" spans="1:19" x14ac:dyDescent="0.25">
      <c r="A365">
        <v>3</v>
      </c>
      <c r="B365" t="s">
        <v>478</v>
      </c>
      <c r="C365" t="s">
        <v>479</v>
      </c>
      <c r="D365" t="s">
        <v>480</v>
      </c>
      <c r="E365" t="s">
        <v>543</v>
      </c>
      <c r="F365" t="s">
        <v>500</v>
      </c>
      <c r="G365" t="s">
        <v>1055</v>
      </c>
      <c r="H365" t="s">
        <v>1042</v>
      </c>
      <c r="P365" t="str">
        <f t="shared" si="18"/>
        <v>http://www.fluke.com/m1fr/testeurs-sans-fil/pinces-de-courant/fluke-cnx-a3000-ac-wireless-current-clamp-module.htm?PID=74902</v>
      </c>
      <c r="Q365" t="s">
        <v>2608</v>
      </c>
      <c r="R365" t="str">
        <f t="shared" si="19"/>
        <v>http://author.fluke.com/m1fr/testeurs-sans-fil/pinces-de-courant/fluke-cnx-a3000-ac-wireless-current-clamp-module.htm?PID=74902&amp;mode=Authoring</v>
      </c>
      <c r="S365" t="s">
        <v>3474</v>
      </c>
    </row>
    <row r="366" spans="1:19" x14ac:dyDescent="0.25">
      <c r="A366">
        <v>4</v>
      </c>
      <c r="B366" t="s">
        <v>478</v>
      </c>
      <c r="C366" t="s">
        <v>479</v>
      </c>
      <c r="D366" t="s">
        <v>480</v>
      </c>
      <c r="E366" t="s">
        <v>543</v>
      </c>
      <c r="F366" t="s">
        <v>500</v>
      </c>
      <c r="G366" t="s">
        <v>1055</v>
      </c>
      <c r="H366" t="s">
        <v>1043</v>
      </c>
      <c r="P366" t="str">
        <f t="shared" si="18"/>
        <v>http://www.fluke.com/m1fr/testeurs-sans-fil/pinces-de-courant/fluke-cnx-i3000-iflex-ac-wireless-current-module.htm?PID=74903</v>
      </c>
      <c r="Q366" t="s">
        <v>2609</v>
      </c>
      <c r="R366" t="str">
        <f t="shared" si="19"/>
        <v>http://author.fluke.com/m1fr/testeurs-sans-fil/pinces-de-courant/fluke-cnx-i3000-iflex-ac-wireless-current-module.htm?PID=74903&amp;mode=Authoring</v>
      </c>
      <c r="S366" t="s">
        <v>3475</v>
      </c>
    </row>
    <row r="367" spans="1:19" x14ac:dyDescent="0.25">
      <c r="A367">
        <v>5</v>
      </c>
      <c r="B367" t="s">
        <v>478</v>
      </c>
      <c r="C367" t="s">
        <v>479</v>
      </c>
      <c r="D367" t="s">
        <v>480</v>
      </c>
      <c r="E367" t="s">
        <v>543</v>
      </c>
      <c r="F367" t="s">
        <v>500</v>
      </c>
      <c r="G367" t="s">
        <v>1056</v>
      </c>
      <c r="H367" t="s">
        <v>1044</v>
      </c>
      <c r="P367" t="str">
        <f t="shared" si="18"/>
        <v>http://www.fluke.com/m1fr/testeurs-sans-fil/thermometres/fluke-cnx-t3000-k-type-wireless-temperature-module.htm?PID=74904</v>
      </c>
      <c r="Q367" t="s">
        <v>2610</v>
      </c>
      <c r="R367" t="str">
        <f t="shared" si="19"/>
        <v>http://author.fluke.com/m1fr/testeurs-sans-fil/thermometres/fluke-cnx-t3000-k-type-wireless-temperature-module.htm?PID=74904&amp;mode=Authoring</v>
      </c>
      <c r="S367" t="s">
        <v>3476</v>
      </c>
    </row>
    <row r="368" spans="1:19" x14ac:dyDescent="0.25">
      <c r="A368" s="2">
        <v>6</v>
      </c>
      <c r="B368" s="2" t="s">
        <v>478</v>
      </c>
      <c r="C368" t="s">
        <v>479</v>
      </c>
      <c r="D368" t="s">
        <v>480</v>
      </c>
      <c r="E368" t="s">
        <v>543</v>
      </c>
      <c r="F368" t="s">
        <v>500</v>
      </c>
      <c r="G368" t="s">
        <v>483</v>
      </c>
      <c r="H368" t="s">
        <v>484</v>
      </c>
      <c r="P368" t="str">
        <f t="shared" si="18"/>
        <v>http://www.fluke.com/m1fr/testeurs-sans-fil/multimeter-kits/fluke-cnx-t3000-temperature-measurement-kit.htm?PID=75013</v>
      </c>
      <c r="Q368" t="s">
        <v>2611</v>
      </c>
      <c r="R368" t="str">
        <f t="shared" si="19"/>
        <v>http://author.fluke.com/m1fr/testeurs-sans-fil/multimeter-kits/fluke-cnx-t3000-temperature-measurement-kit.htm?PID=75013&amp;mode=Authoring</v>
      </c>
      <c r="S368" t="s">
        <v>3477</v>
      </c>
    </row>
    <row r="369" spans="1:19" x14ac:dyDescent="0.25">
      <c r="A369" s="2">
        <v>7</v>
      </c>
      <c r="B369" s="2" t="s">
        <v>478</v>
      </c>
      <c r="C369" t="s">
        <v>479</v>
      </c>
      <c r="D369" t="s">
        <v>480</v>
      </c>
      <c r="E369" t="s">
        <v>543</v>
      </c>
      <c r="F369" t="s">
        <v>500</v>
      </c>
      <c r="G369" t="s">
        <v>483</v>
      </c>
      <c r="H369" t="s">
        <v>487</v>
      </c>
      <c r="P369" t="str">
        <f t="shared" si="18"/>
        <v>http://www.fluke.com/m1fr/testeurs-sans-fil/multimeter-kits/fluke-cnx-v3000-ac-voltage-kit.htm?PID=75028</v>
      </c>
      <c r="Q369" t="s">
        <v>2612</v>
      </c>
      <c r="R369" t="str">
        <f t="shared" si="19"/>
        <v>http://author.fluke.com/m1fr/testeurs-sans-fil/multimeter-kits/fluke-cnx-v3000-ac-voltage-kit.htm?PID=75028&amp;mode=Authoring</v>
      </c>
      <c r="S369" t="s">
        <v>3478</v>
      </c>
    </row>
    <row r="370" spans="1:19" x14ac:dyDescent="0.25">
      <c r="A370" s="2">
        <v>8</v>
      </c>
      <c r="B370" s="2" t="s">
        <v>478</v>
      </c>
      <c r="C370" t="s">
        <v>479</v>
      </c>
      <c r="D370" t="s">
        <v>480</v>
      </c>
      <c r="E370" t="s">
        <v>543</v>
      </c>
      <c r="F370" t="s">
        <v>500</v>
      </c>
      <c r="G370" t="s">
        <v>483</v>
      </c>
      <c r="H370" t="s">
        <v>489</v>
      </c>
      <c r="P370" t="str">
        <f t="shared" si="18"/>
        <v>http://www.fluke.com/m1fr/testeurs-sans-fil/multimeter-kits/fluke-cnx-a3000-ac-current-clamp-kit.htm?PID=75021</v>
      </c>
      <c r="Q370" t="s">
        <v>2613</v>
      </c>
      <c r="R370" t="str">
        <f t="shared" si="19"/>
        <v>http://author.fluke.com/m1fr/testeurs-sans-fil/multimeter-kits/fluke-cnx-a3000-ac-current-clamp-kit.htm?PID=75021&amp;mode=Authoring</v>
      </c>
      <c r="S370" t="s">
        <v>3479</v>
      </c>
    </row>
    <row r="371" spans="1:19" x14ac:dyDescent="0.25">
      <c r="A371" s="2">
        <v>9</v>
      </c>
      <c r="B371" s="2" t="s">
        <v>478</v>
      </c>
      <c r="C371" t="s">
        <v>479</v>
      </c>
      <c r="D371" t="s">
        <v>480</v>
      </c>
      <c r="E371" t="s">
        <v>543</v>
      </c>
      <c r="F371" t="s">
        <v>500</v>
      </c>
      <c r="G371" t="s">
        <v>483</v>
      </c>
      <c r="H371" t="s">
        <v>490</v>
      </c>
      <c r="P371" t="str">
        <f t="shared" si="18"/>
        <v>http://www.fluke.com/m1fr/testeurs-sans-fil/multimeter-kits/fluke-cnx-i3000-iflex-ac-current-measurement-kit.htm?PID=75015</v>
      </c>
      <c r="Q371" t="s">
        <v>2614</v>
      </c>
      <c r="R371" t="str">
        <f t="shared" si="19"/>
        <v>http://author.fluke.com/m1fr/testeurs-sans-fil/multimeter-kits/fluke-cnx-i3000-iflex-ac-current-measurement-kit.htm?PID=75015&amp;mode=Authoring</v>
      </c>
      <c r="S371" t="s">
        <v>3480</v>
      </c>
    </row>
    <row r="372" spans="1:19" x14ac:dyDescent="0.25">
      <c r="A372" s="2">
        <v>10</v>
      </c>
      <c r="B372" s="2" t="s">
        <v>478</v>
      </c>
      <c r="C372" t="s">
        <v>479</v>
      </c>
      <c r="D372" t="s">
        <v>480</v>
      </c>
      <c r="E372" t="s">
        <v>543</v>
      </c>
      <c r="F372" t="s">
        <v>500</v>
      </c>
      <c r="G372" t="s">
        <v>483</v>
      </c>
      <c r="H372" t="s">
        <v>485</v>
      </c>
      <c r="P372" t="str">
        <f t="shared" si="18"/>
        <v>http://www.fluke.com/m1fr/testeurs-sans-fil/multimeter-kits/fluke-cnx-3000-hvac-system.htm?PID=75034</v>
      </c>
      <c r="Q372" t="s">
        <v>2615</v>
      </c>
      <c r="R372" t="str">
        <f t="shared" si="19"/>
        <v>http://author.fluke.com/m1fr/testeurs-sans-fil/multimeter-kits/fluke-cnx-3000-hvac-system.htm?PID=75034&amp;mode=Authoring</v>
      </c>
      <c r="S372" t="s">
        <v>3481</v>
      </c>
    </row>
    <row r="373" spans="1:19" x14ac:dyDescent="0.25">
      <c r="A373" s="2">
        <v>11</v>
      </c>
      <c r="B373" s="2" t="s">
        <v>478</v>
      </c>
      <c r="C373" t="s">
        <v>479</v>
      </c>
      <c r="D373" t="s">
        <v>480</v>
      </c>
      <c r="E373" t="s">
        <v>543</v>
      </c>
      <c r="F373" t="s">
        <v>500</v>
      </c>
      <c r="G373" t="s">
        <v>483</v>
      </c>
      <c r="H373" t="s">
        <v>486</v>
      </c>
      <c r="P373" t="str">
        <f t="shared" si="18"/>
        <v>http://www.fluke.com/m1fr/testeurs-sans-fil/multimeter-kits/fluke-cnx-3000-industrial-system.htm?PID=75018</v>
      </c>
      <c r="Q373" t="s">
        <v>2616</v>
      </c>
      <c r="R373" t="str">
        <f t="shared" si="19"/>
        <v>http://author.fluke.com/m1fr/testeurs-sans-fil/multimeter-kits/fluke-cnx-3000-industrial-system.htm?PID=75018&amp;mode=Authoring</v>
      </c>
      <c r="S373" t="s">
        <v>3482</v>
      </c>
    </row>
    <row r="374" spans="1:19" x14ac:dyDescent="0.25">
      <c r="A374" s="2">
        <v>12</v>
      </c>
      <c r="B374" s="2" t="s">
        <v>478</v>
      </c>
      <c r="C374" t="s">
        <v>479</v>
      </c>
      <c r="D374" t="s">
        <v>480</v>
      </c>
      <c r="E374" t="s">
        <v>543</v>
      </c>
      <c r="F374" t="s">
        <v>500</v>
      </c>
      <c r="G374" t="s">
        <v>483</v>
      </c>
      <c r="H374" t="s">
        <v>488</v>
      </c>
      <c r="P374" t="str">
        <f t="shared" si="18"/>
        <v>http://www.fluke.com/m1fr/testeurs-sans-fil/multimeter-kits/fluke-cnx-3000-general-maintenance-system.htm?PID=75024</v>
      </c>
      <c r="Q374" t="s">
        <v>2617</v>
      </c>
      <c r="R374" t="str">
        <f t="shared" si="19"/>
        <v>http://author.fluke.com/m1fr/testeurs-sans-fil/multimeter-kits/fluke-cnx-3000-general-maintenance-system.htm?PID=75024&amp;mode=Authoring</v>
      </c>
      <c r="S374" t="s">
        <v>3483</v>
      </c>
    </row>
    <row r="375" spans="1:19" x14ac:dyDescent="0.25">
      <c r="A375" s="2">
        <v>13</v>
      </c>
      <c r="B375" s="2" t="s">
        <v>478</v>
      </c>
      <c r="C375" t="s">
        <v>479</v>
      </c>
      <c r="D375" t="s">
        <v>480</v>
      </c>
      <c r="E375" t="s">
        <v>543</v>
      </c>
      <c r="F375" t="s">
        <v>1053</v>
      </c>
      <c r="G375" t="s">
        <v>597</v>
      </c>
      <c r="P375" t="str">
        <f t="shared" si="18"/>
        <v>http://www.fluke.com/m1fr/Accessoires/wireless-accessories/</v>
      </c>
      <c r="Q375" t="s">
        <v>2618</v>
      </c>
      <c r="R375" t="str">
        <f t="shared" si="19"/>
        <v>http://author.fluke.com/m1fr/Accessoires/wireless-accessories/&amp;mode=Authoring</v>
      </c>
      <c r="S375" t="s">
        <v>3484</v>
      </c>
    </row>
    <row r="376" spans="1:19" x14ac:dyDescent="0.25">
      <c r="A376" s="2">
        <v>14</v>
      </c>
      <c r="B376" s="2" t="s">
        <v>478</v>
      </c>
      <c r="C376" t="s">
        <v>479</v>
      </c>
      <c r="D376" t="s">
        <v>480</v>
      </c>
      <c r="E376" t="s">
        <v>543</v>
      </c>
      <c r="F376" t="s">
        <v>591</v>
      </c>
      <c r="G376" t="s">
        <v>592</v>
      </c>
      <c r="H376" t="s">
        <v>585</v>
      </c>
      <c r="P376" t="str">
        <f t="shared" si="18"/>
        <v>http://www.fluke.com/m1fr/accessoires/sacoches,-boitiers,-mallettes-et-etuis/cnx-c3001-modular-small-case.htm?PID=75121</v>
      </c>
      <c r="Q376" t="s">
        <v>2619</v>
      </c>
      <c r="R376" t="str">
        <f t="shared" si="19"/>
        <v>http://author.fluke.com/m1fr/accessoires/sacoches,-boitiers,-mallettes-et-etuis/cnx-c3001-modular-small-case.htm?PID=75121&amp;mode=Authoring</v>
      </c>
      <c r="S376" t="s">
        <v>3485</v>
      </c>
    </row>
    <row r="377" spans="1:19" x14ac:dyDescent="0.25">
      <c r="A377" s="2">
        <v>15</v>
      </c>
      <c r="B377" s="2" t="s">
        <v>478</v>
      </c>
      <c r="C377" t="s">
        <v>479</v>
      </c>
      <c r="D377" t="s">
        <v>480</v>
      </c>
      <c r="E377" t="s">
        <v>543</v>
      </c>
      <c r="F377" t="s">
        <v>591</v>
      </c>
      <c r="G377" t="s">
        <v>592</v>
      </c>
      <c r="H377" t="s">
        <v>586</v>
      </c>
      <c r="P377" t="str">
        <f t="shared" si="18"/>
        <v>http://www.fluke.com/m1fr/accessoires/sacoches,-boitiers,-mallettes-et-etuis/cnx-c3002-modular-dmm-2-compartment-soft-case.htm?PID=75122</v>
      </c>
      <c r="Q377" t="s">
        <v>2620</v>
      </c>
      <c r="R377" t="str">
        <f t="shared" si="19"/>
        <v>http://author.fluke.com/m1fr/accessoires/sacoches,-boitiers,-mallettes-et-etuis/cnx-c3002-modular-dmm-2-compartment-soft-case.htm?PID=75122&amp;mode=Authoring</v>
      </c>
      <c r="S377" t="s">
        <v>3486</v>
      </c>
    </row>
    <row r="378" spans="1:19" x14ac:dyDescent="0.25">
      <c r="A378" s="2">
        <v>16</v>
      </c>
      <c r="B378" s="2" t="s">
        <v>478</v>
      </c>
      <c r="C378" t="s">
        <v>479</v>
      </c>
      <c r="D378" t="s">
        <v>480</v>
      </c>
      <c r="E378" t="s">
        <v>543</v>
      </c>
      <c r="F378" t="s">
        <v>591</v>
      </c>
      <c r="G378" t="s">
        <v>592</v>
      </c>
      <c r="H378" t="s">
        <v>587</v>
      </c>
      <c r="P378" t="str">
        <f t="shared" si="18"/>
        <v>http://www.fluke.com/m1fr/accessoires/sacoches,-boitiers,-mallettes-et-etuis/cnx-c3003-modular-3-compartment-soft-case.htm?PID=75123</v>
      </c>
      <c r="Q378" t="s">
        <v>2621</v>
      </c>
      <c r="R378" t="str">
        <f t="shared" si="19"/>
        <v>http://author.fluke.com/m1fr/accessoires/sacoches,-boitiers,-mallettes-et-etuis/cnx-c3003-modular-3-compartment-soft-case.htm?PID=75123&amp;mode=Authoring</v>
      </c>
      <c r="S378" t="s">
        <v>3487</v>
      </c>
    </row>
    <row r="379" spans="1:19" x14ac:dyDescent="0.25">
      <c r="A379" s="2">
        <v>17</v>
      </c>
      <c r="B379" s="2" t="s">
        <v>478</v>
      </c>
      <c r="C379" t="s">
        <v>479</v>
      </c>
      <c r="D379" t="s">
        <v>480</v>
      </c>
      <c r="E379" t="s">
        <v>543</v>
      </c>
      <c r="F379" t="s">
        <v>591</v>
      </c>
      <c r="G379" t="s">
        <v>592</v>
      </c>
      <c r="H379" t="s">
        <v>588</v>
      </c>
      <c r="P379" t="str">
        <f t="shared" si="18"/>
        <v>http://www.fluke.com/m1fr/accessoires/sacoches,-boitiers,-mallettes-et-etuis/cnx-c3000-premium-modular-tool-bag.htm?PID=75120</v>
      </c>
      <c r="Q379" t="s">
        <v>2622</v>
      </c>
      <c r="R379" t="str">
        <f t="shared" si="19"/>
        <v>http://author.fluke.com/m1fr/accessoires/sacoches,-boitiers,-mallettes-et-etuis/cnx-c3000-premium-modular-tool-bag.htm?PID=75120&amp;mode=Authoring</v>
      </c>
      <c r="S379" t="s">
        <v>3488</v>
      </c>
    </row>
    <row r="380" spans="1:19" x14ac:dyDescent="0.25">
      <c r="A380" s="2"/>
      <c r="B380" s="2"/>
      <c r="Q380" s="4" t="s">
        <v>1954</v>
      </c>
      <c r="R380" t="str">
        <f>Q380</f>
        <v>****BRPT*****</v>
      </c>
      <c r="S380" s="4" t="s">
        <v>1954</v>
      </c>
    </row>
    <row r="381" spans="1:19" x14ac:dyDescent="0.25">
      <c r="A381" s="1">
        <v>1</v>
      </c>
      <c r="B381" t="s">
        <v>478</v>
      </c>
      <c r="C381" t="s">
        <v>479</v>
      </c>
      <c r="D381" t="s">
        <v>480</v>
      </c>
      <c r="E381" t="s">
        <v>504</v>
      </c>
      <c r="F381" t="s">
        <v>505</v>
      </c>
      <c r="G381" t="s">
        <v>506</v>
      </c>
      <c r="H381" t="s">
        <v>1039</v>
      </c>
      <c r="P381" t="str">
        <f t="shared" ref="P381:P397" si="20">CONCATENATE(B381,"//",C381,"/",E381,"/",F381,"/",G381,"/",H381)</f>
        <v>http://www.fluke.com/brpt/testes-de-isolacao-sem-fios/multimetros-digitais/fluke-cnx-3000-wireless-multimeter.htm?PID=74899</v>
      </c>
      <c r="Q381" t="s">
        <v>2725</v>
      </c>
      <c r="R381" t="str">
        <f t="shared" ref="R381:R397" si="21">CONCATENATE(Q381,"&amp;mode=Authoring")</f>
        <v>http://author.fluke.com/brpt/testes-de-isolacao-sem-fios/multimetros-digitais/fluke-cnx-3000-wireless-multimeter.htm?PID=74899&amp;mode=Authoring</v>
      </c>
      <c r="S381" t="s">
        <v>3591</v>
      </c>
    </row>
    <row r="382" spans="1:19" x14ac:dyDescent="0.25">
      <c r="A382">
        <v>2</v>
      </c>
      <c r="B382" t="s">
        <v>478</v>
      </c>
      <c r="C382" t="s">
        <v>479</v>
      </c>
      <c r="D382" t="s">
        <v>480</v>
      </c>
      <c r="E382" t="s">
        <v>504</v>
      </c>
      <c r="F382" t="s">
        <v>505</v>
      </c>
      <c r="G382" t="s">
        <v>506</v>
      </c>
      <c r="H382" t="s">
        <v>1040</v>
      </c>
      <c r="P382" t="str">
        <f t="shared" si="20"/>
        <v>http://www.fluke.com/brpt/testes-de-isolacao-sem-fios/multimetros-digitais/fluke-cnx-v3000-ac-wireless-voltage-module.htm?PID=74901</v>
      </c>
      <c r="Q382" t="s">
        <v>2726</v>
      </c>
      <c r="R382" t="str">
        <f t="shared" si="21"/>
        <v>http://author.fluke.com/brpt/testes-de-isolacao-sem-fios/multimetros-digitais/fluke-cnx-v3000-ac-wireless-voltage-module.htm?PID=74901&amp;mode=Authoring</v>
      </c>
      <c r="S382" t="s">
        <v>3592</v>
      </c>
    </row>
    <row r="383" spans="1:19" x14ac:dyDescent="0.25">
      <c r="A383">
        <v>3</v>
      </c>
      <c r="B383" t="s">
        <v>478</v>
      </c>
      <c r="C383" t="s">
        <v>479</v>
      </c>
      <c r="D383" t="s">
        <v>480</v>
      </c>
      <c r="E383" t="s">
        <v>504</v>
      </c>
      <c r="F383" t="s">
        <v>505</v>
      </c>
      <c r="G383" t="s">
        <v>507</v>
      </c>
      <c r="H383" t="s">
        <v>1047</v>
      </c>
      <c r="P383" t="str">
        <f t="shared" si="20"/>
        <v>http://www.fluke.com/brpt/testes-de-isolacao-sem-fios/pincas-amperimetricas/Fluke-CNX-a3000-ac-wireless-current-clamp-module.htm?PID=74902</v>
      </c>
      <c r="Q383" t="s">
        <v>2727</v>
      </c>
      <c r="R383" t="str">
        <f t="shared" si="21"/>
        <v>http://author.fluke.com/brpt/testes-de-isolacao-sem-fios/pincas-amperimetricas/Fluke-CNX-a3000-ac-wireless-current-clamp-module.htm?PID=74902&amp;mode=Authoring</v>
      </c>
      <c r="S383" t="s">
        <v>3593</v>
      </c>
    </row>
    <row r="384" spans="1:19" x14ac:dyDescent="0.25">
      <c r="A384">
        <v>4</v>
      </c>
      <c r="B384" t="s">
        <v>478</v>
      </c>
      <c r="C384" t="s">
        <v>479</v>
      </c>
      <c r="D384" t="s">
        <v>480</v>
      </c>
      <c r="E384" t="s">
        <v>504</v>
      </c>
      <c r="F384" t="s">
        <v>505</v>
      </c>
      <c r="G384" t="s">
        <v>507</v>
      </c>
      <c r="H384" t="s">
        <v>1048</v>
      </c>
      <c r="P384" t="str">
        <f t="shared" si="20"/>
        <v>http://www.fluke.com/brpt/testes-de-isolacao-sem-fios/pincas-amperimetricas/Fluke-CNX-i3000-iflex-ac-wireless-current-module.htm?PID=74903</v>
      </c>
      <c r="Q384" t="s">
        <v>2728</v>
      </c>
      <c r="R384" t="str">
        <f t="shared" si="21"/>
        <v>http://author.fluke.com/brpt/testes-de-isolacao-sem-fios/pincas-amperimetricas/Fluke-CNX-i3000-iflex-ac-wireless-current-module.htm?PID=74903&amp;mode=Authoring</v>
      </c>
      <c r="S384" t="s">
        <v>3594</v>
      </c>
    </row>
    <row r="385" spans="1:19" x14ac:dyDescent="0.25">
      <c r="A385">
        <v>5</v>
      </c>
      <c r="B385" t="s">
        <v>478</v>
      </c>
      <c r="C385" t="s">
        <v>479</v>
      </c>
      <c r="D385" t="s">
        <v>480</v>
      </c>
      <c r="E385" t="s">
        <v>504</v>
      </c>
      <c r="F385" t="s">
        <v>505</v>
      </c>
      <c r="G385" t="s">
        <v>594</v>
      </c>
      <c r="H385" t="s">
        <v>536</v>
      </c>
      <c r="P385" t="str">
        <f t="shared" si="20"/>
        <v>http://www.fluke.com/brpt/testes-de-isolacao-sem-fios/termometros/Fluke-CNX-t3000-K-type-wireless-temperature-module.htm?PID=74904</v>
      </c>
      <c r="Q385" t="s">
        <v>2729</v>
      </c>
      <c r="R385" t="str">
        <f t="shared" si="21"/>
        <v>http://author.fluke.com/brpt/testes-de-isolacao-sem-fios/termometros/Fluke-CNX-t3000-K-type-wireless-temperature-module.htm?PID=74904&amp;mode=Authoring</v>
      </c>
      <c r="S385" t="s">
        <v>3595</v>
      </c>
    </row>
    <row r="386" spans="1:19" x14ac:dyDescent="0.25">
      <c r="A386" s="2">
        <v>6</v>
      </c>
      <c r="B386" s="2" t="s">
        <v>478</v>
      </c>
      <c r="C386" t="s">
        <v>479</v>
      </c>
      <c r="D386" t="s">
        <v>480</v>
      </c>
      <c r="E386" t="s">
        <v>504</v>
      </c>
      <c r="F386" t="s">
        <v>505</v>
      </c>
      <c r="G386" t="s">
        <v>483</v>
      </c>
      <c r="H386" t="s">
        <v>484</v>
      </c>
      <c r="P386" t="str">
        <f t="shared" si="20"/>
        <v>http://www.fluke.com/brpt/testes-de-isolacao-sem-fios/multimeter-kits/fluke-cnx-t3000-temperature-measurement-kit.htm?PID=75013</v>
      </c>
      <c r="Q386" t="s">
        <v>2730</v>
      </c>
      <c r="R386" t="str">
        <f t="shared" si="21"/>
        <v>http://author.fluke.com/brpt/testes-de-isolacao-sem-fios/multimeter-kits/fluke-cnx-t3000-temperature-measurement-kit.htm?PID=75013&amp;mode=Authoring</v>
      </c>
      <c r="S386" t="s">
        <v>3596</v>
      </c>
    </row>
    <row r="387" spans="1:19" x14ac:dyDescent="0.25">
      <c r="A387" s="2">
        <v>7</v>
      </c>
      <c r="B387" s="2" t="s">
        <v>478</v>
      </c>
      <c r="C387" t="s">
        <v>479</v>
      </c>
      <c r="D387" t="s">
        <v>480</v>
      </c>
      <c r="E387" t="s">
        <v>504</v>
      </c>
      <c r="F387" t="s">
        <v>505</v>
      </c>
      <c r="G387" t="s">
        <v>483</v>
      </c>
      <c r="H387" t="s">
        <v>487</v>
      </c>
      <c r="P387" t="str">
        <f t="shared" si="20"/>
        <v>http://www.fluke.com/brpt/testes-de-isolacao-sem-fios/multimeter-kits/fluke-cnx-v3000-ac-voltage-kit.htm?PID=75028</v>
      </c>
      <c r="Q387" t="s">
        <v>2731</v>
      </c>
      <c r="R387" t="str">
        <f t="shared" si="21"/>
        <v>http://author.fluke.com/brpt/testes-de-isolacao-sem-fios/multimeter-kits/fluke-cnx-v3000-ac-voltage-kit.htm?PID=75028&amp;mode=Authoring</v>
      </c>
      <c r="S387" t="s">
        <v>3597</v>
      </c>
    </row>
    <row r="388" spans="1:19" x14ac:dyDescent="0.25">
      <c r="A388" s="2">
        <v>8</v>
      </c>
      <c r="B388" s="2" t="s">
        <v>478</v>
      </c>
      <c r="C388" t="s">
        <v>479</v>
      </c>
      <c r="D388" t="s">
        <v>480</v>
      </c>
      <c r="E388" t="s">
        <v>504</v>
      </c>
      <c r="F388" t="s">
        <v>505</v>
      </c>
      <c r="G388" t="s">
        <v>483</v>
      </c>
      <c r="H388" t="s">
        <v>489</v>
      </c>
      <c r="P388" t="str">
        <f t="shared" si="20"/>
        <v>http://www.fluke.com/brpt/testes-de-isolacao-sem-fios/multimeter-kits/fluke-cnx-a3000-ac-current-clamp-kit.htm?PID=75021</v>
      </c>
      <c r="Q388" t="s">
        <v>2732</v>
      </c>
      <c r="R388" t="str">
        <f t="shared" si="21"/>
        <v>http://author.fluke.com/brpt/testes-de-isolacao-sem-fios/multimeter-kits/fluke-cnx-a3000-ac-current-clamp-kit.htm?PID=75021&amp;mode=Authoring</v>
      </c>
      <c r="S388" t="s">
        <v>3598</v>
      </c>
    </row>
    <row r="389" spans="1:19" x14ac:dyDescent="0.25">
      <c r="A389" s="2">
        <v>9</v>
      </c>
      <c r="B389" s="2" t="s">
        <v>478</v>
      </c>
      <c r="C389" t="s">
        <v>479</v>
      </c>
      <c r="D389" t="s">
        <v>480</v>
      </c>
      <c r="E389" t="s">
        <v>504</v>
      </c>
      <c r="F389" t="s">
        <v>505</v>
      </c>
      <c r="G389" t="s">
        <v>483</v>
      </c>
      <c r="H389" t="s">
        <v>490</v>
      </c>
      <c r="P389" t="str">
        <f t="shared" si="20"/>
        <v>http://www.fluke.com/brpt/testes-de-isolacao-sem-fios/multimeter-kits/fluke-cnx-i3000-iflex-ac-current-measurement-kit.htm?PID=75015</v>
      </c>
      <c r="Q389" t="s">
        <v>2733</v>
      </c>
      <c r="R389" t="str">
        <f t="shared" si="21"/>
        <v>http://author.fluke.com/brpt/testes-de-isolacao-sem-fios/multimeter-kits/fluke-cnx-i3000-iflex-ac-current-measurement-kit.htm?PID=75015&amp;mode=Authoring</v>
      </c>
      <c r="S389" t="s">
        <v>3599</v>
      </c>
    </row>
    <row r="390" spans="1:19" x14ac:dyDescent="0.25">
      <c r="A390" s="2">
        <v>10</v>
      </c>
      <c r="B390" s="2" t="s">
        <v>478</v>
      </c>
      <c r="C390" t="s">
        <v>479</v>
      </c>
      <c r="D390" t="s">
        <v>480</v>
      </c>
      <c r="E390" t="s">
        <v>504</v>
      </c>
      <c r="F390" t="s">
        <v>505</v>
      </c>
      <c r="G390" t="s">
        <v>483</v>
      </c>
      <c r="H390" t="s">
        <v>485</v>
      </c>
      <c r="P390" t="str">
        <f t="shared" si="20"/>
        <v>http://www.fluke.com/brpt/testes-de-isolacao-sem-fios/multimeter-kits/fluke-cnx-3000-hvac-system.htm?PID=75034</v>
      </c>
      <c r="Q390" t="s">
        <v>2734</v>
      </c>
      <c r="R390" t="str">
        <f t="shared" si="21"/>
        <v>http://author.fluke.com/brpt/testes-de-isolacao-sem-fios/multimeter-kits/fluke-cnx-3000-hvac-system.htm?PID=75034&amp;mode=Authoring</v>
      </c>
      <c r="S390" t="s">
        <v>3600</v>
      </c>
    </row>
    <row r="391" spans="1:19" x14ac:dyDescent="0.25">
      <c r="A391" s="2">
        <v>11</v>
      </c>
      <c r="B391" s="2" t="s">
        <v>478</v>
      </c>
      <c r="C391" t="s">
        <v>479</v>
      </c>
      <c r="D391" t="s">
        <v>480</v>
      </c>
      <c r="E391" t="s">
        <v>504</v>
      </c>
      <c r="F391" t="s">
        <v>505</v>
      </c>
      <c r="G391" t="s">
        <v>483</v>
      </c>
      <c r="H391" t="s">
        <v>486</v>
      </c>
      <c r="P391" t="str">
        <f t="shared" si="20"/>
        <v>http://www.fluke.com/brpt/testes-de-isolacao-sem-fios/multimeter-kits/fluke-cnx-3000-industrial-system.htm?PID=75018</v>
      </c>
      <c r="Q391" t="s">
        <v>2735</v>
      </c>
      <c r="R391" t="str">
        <f t="shared" si="21"/>
        <v>http://author.fluke.com/brpt/testes-de-isolacao-sem-fios/multimeter-kits/fluke-cnx-3000-industrial-system.htm?PID=75018&amp;mode=Authoring</v>
      </c>
      <c r="S391" t="s">
        <v>3601</v>
      </c>
    </row>
    <row r="392" spans="1:19" x14ac:dyDescent="0.25">
      <c r="A392" s="2">
        <v>12</v>
      </c>
      <c r="B392" s="2" t="s">
        <v>478</v>
      </c>
      <c r="C392" t="s">
        <v>479</v>
      </c>
      <c r="D392" t="s">
        <v>480</v>
      </c>
      <c r="E392" t="s">
        <v>504</v>
      </c>
      <c r="F392" t="s">
        <v>505</v>
      </c>
      <c r="G392" t="s">
        <v>483</v>
      </c>
      <c r="H392" t="s">
        <v>488</v>
      </c>
      <c r="P392" t="str">
        <f t="shared" si="20"/>
        <v>http://www.fluke.com/brpt/testes-de-isolacao-sem-fios/multimeter-kits/fluke-cnx-3000-general-maintenance-system.htm?PID=75024</v>
      </c>
      <c r="Q392" t="s">
        <v>2736</v>
      </c>
      <c r="R392" t="str">
        <f t="shared" si="21"/>
        <v>http://author.fluke.com/brpt/testes-de-isolacao-sem-fios/multimeter-kits/fluke-cnx-3000-general-maintenance-system.htm?PID=75024&amp;mode=Authoring</v>
      </c>
      <c r="S392" t="s">
        <v>3602</v>
      </c>
    </row>
    <row r="393" spans="1:19" x14ac:dyDescent="0.25">
      <c r="A393" s="2">
        <v>13</v>
      </c>
      <c r="B393" s="2" t="s">
        <v>478</v>
      </c>
      <c r="C393" t="s">
        <v>479</v>
      </c>
      <c r="D393" t="s">
        <v>480</v>
      </c>
      <c r="E393" t="s">
        <v>504</v>
      </c>
      <c r="F393" t="s">
        <v>1058</v>
      </c>
      <c r="G393" t="s">
        <v>597</v>
      </c>
      <c r="H393" t="s">
        <v>583</v>
      </c>
      <c r="P393" t="str">
        <f t="shared" si="20"/>
        <v>http://www.fluke.com/brpt/Acessorios/wireless-accessories/cnx-pc3000-pc-adapter.htm?PID=74917</v>
      </c>
      <c r="Q393" t="s">
        <v>2737</v>
      </c>
      <c r="R393" t="str">
        <f t="shared" si="21"/>
        <v>http://author.fluke.com/brpt/Acessorios/wireless-accessories/cnx-pc3000-pc-adapter.htm?PID=74917&amp;mode=Authoring</v>
      </c>
      <c r="S393" t="s">
        <v>3603</v>
      </c>
    </row>
    <row r="394" spans="1:19" x14ac:dyDescent="0.25">
      <c r="A394" s="2">
        <v>14</v>
      </c>
      <c r="B394" s="2" t="s">
        <v>478</v>
      </c>
      <c r="C394" t="s">
        <v>479</v>
      </c>
      <c r="D394" t="s">
        <v>480</v>
      </c>
      <c r="E394" t="s">
        <v>504</v>
      </c>
      <c r="F394" t="s">
        <v>1058</v>
      </c>
      <c r="G394" t="s">
        <v>1059</v>
      </c>
      <c r="H394" t="s">
        <v>585</v>
      </c>
      <c r="P394" t="str">
        <f t="shared" si="20"/>
        <v>http://www.fluke.com/brpt/Acessorios/Malas-e-estojos/cnx-c3001-modular-small-case.htm?PID=75121</v>
      </c>
      <c r="Q394" t="s">
        <v>2738</v>
      </c>
      <c r="R394" t="str">
        <f t="shared" si="21"/>
        <v>http://author.fluke.com/brpt/Acessorios/Malas-e-estojos/cnx-c3001-modular-small-case.htm?PID=75121&amp;mode=Authoring</v>
      </c>
      <c r="S394" t="s">
        <v>3604</v>
      </c>
    </row>
    <row r="395" spans="1:19" x14ac:dyDescent="0.25">
      <c r="A395" s="2">
        <v>15</v>
      </c>
      <c r="B395" s="2" t="s">
        <v>478</v>
      </c>
      <c r="C395" t="s">
        <v>479</v>
      </c>
      <c r="D395" t="s">
        <v>480</v>
      </c>
      <c r="E395" t="s">
        <v>504</v>
      </c>
      <c r="F395" t="s">
        <v>1058</v>
      </c>
      <c r="G395" t="s">
        <v>1059</v>
      </c>
      <c r="H395" t="s">
        <v>586</v>
      </c>
      <c r="P395" t="str">
        <f t="shared" si="20"/>
        <v>http://www.fluke.com/brpt/Acessorios/Malas-e-estojos/cnx-c3002-modular-dmm-2-compartment-soft-case.htm?PID=75122</v>
      </c>
      <c r="Q395" t="s">
        <v>2739</v>
      </c>
      <c r="R395" t="str">
        <f t="shared" si="21"/>
        <v>http://author.fluke.com/brpt/Acessorios/Malas-e-estojos/cnx-c3002-modular-dmm-2-compartment-soft-case.htm?PID=75122&amp;mode=Authoring</v>
      </c>
      <c r="S395" t="s">
        <v>3605</v>
      </c>
    </row>
    <row r="396" spans="1:19" x14ac:dyDescent="0.25">
      <c r="A396" s="2">
        <v>16</v>
      </c>
      <c r="B396" s="2" t="s">
        <v>478</v>
      </c>
      <c r="C396" t="s">
        <v>479</v>
      </c>
      <c r="D396" t="s">
        <v>480</v>
      </c>
      <c r="E396" t="s">
        <v>504</v>
      </c>
      <c r="F396" t="s">
        <v>1058</v>
      </c>
      <c r="G396" t="s">
        <v>1059</v>
      </c>
      <c r="H396" t="s">
        <v>587</v>
      </c>
      <c r="P396" t="str">
        <f t="shared" si="20"/>
        <v>http://www.fluke.com/brpt/Acessorios/Malas-e-estojos/cnx-c3003-modular-3-compartment-soft-case.htm?PID=75123</v>
      </c>
      <c r="Q396" t="s">
        <v>2740</v>
      </c>
      <c r="R396" t="str">
        <f t="shared" si="21"/>
        <v>http://author.fluke.com/brpt/Acessorios/Malas-e-estojos/cnx-c3003-modular-3-compartment-soft-case.htm?PID=75123&amp;mode=Authoring</v>
      </c>
      <c r="S396" t="s">
        <v>3606</v>
      </c>
    </row>
    <row r="397" spans="1:19" x14ac:dyDescent="0.25">
      <c r="A397" s="2">
        <v>17</v>
      </c>
      <c r="B397" s="2" t="s">
        <v>478</v>
      </c>
      <c r="C397" t="s">
        <v>479</v>
      </c>
      <c r="D397" t="s">
        <v>480</v>
      </c>
      <c r="E397" t="s">
        <v>504</v>
      </c>
      <c r="F397" t="s">
        <v>1058</v>
      </c>
      <c r="G397" t="s">
        <v>1059</v>
      </c>
      <c r="H397" t="s">
        <v>588</v>
      </c>
      <c r="P397" t="str">
        <f t="shared" si="20"/>
        <v>http://www.fluke.com/brpt/Acessorios/Malas-e-estojos/cnx-c3000-premium-modular-tool-bag.htm?PID=75120</v>
      </c>
      <c r="Q397" t="s">
        <v>2741</v>
      </c>
      <c r="R397" t="str">
        <f t="shared" si="21"/>
        <v>http://author.fluke.com/brpt/Acessorios/Malas-e-estojos/cnx-c3000-premium-modular-tool-bag.htm?PID=75120&amp;mode=Authoring</v>
      </c>
      <c r="S397" t="s">
        <v>3607</v>
      </c>
    </row>
    <row r="398" spans="1:19" x14ac:dyDescent="0.25">
      <c r="A398" s="2"/>
      <c r="B398" s="2"/>
      <c r="Q398" s="4" t="s">
        <v>1950</v>
      </c>
      <c r="R398" t="str">
        <f>Q398</f>
        <v>*****RURU*****</v>
      </c>
      <c r="S398" s="4" t="s">
        <v>1950</v>
      </c>
    </row>
    <row r="399" spans="1:19" x14ac:dyDescent="0.25">
      <c r="A399" s="1">
        <v>1</v>
      </c>
      <c r="B399" t="s">
        <v>478</v>
      </c>
      <c r="C399" t="s">
        <v>479</v>
      </c>
      <c r="D399" t="s">
        <v>480</v>
      </c>
      <c r="E399" t="s">
        <v>563</v>
      </c>
      <c r="F399" t="s">
        <v>496</v>
      </c>
      <c r="G399" t="s">
        <v>564</v>
      </c>
      <c r="H399" t="s">
        <v>1039</v>
      </c>
      <c r="P399" t="str">
        <f t="shared" ref="P399:P415" si="22">CONCATENATE(B399,"//",C399,"/",E399,"/",F399,"/",G399,"/",H399)</f>
        <v>http://www.fluke.com/ruru/wireless-testers/cifrovie-multimetri/fluke-cnx-3000-wireless-multimeter.htm?PID=74899</v>
      </c>
      <c r="Q399" t="s">
        <v>2793</v>
      </c>
      <c r="R399" t="str">
        <f t="shared" ref="R399:R432" si="23">CONCATENATE(Q399,"&amp;mode=Authoring")</f>
        <v>http://author.fluke.com/ruru/wireless-testers/cifrovie-multimetri/fluke-cnx-3000-wireless-multimeter.htm?PID=74899&amp;mode=Authoring</v>
      </c>
      <c r="S399" t="s">
        <v>3659</v>
      </c>
    </row>
    <row r="400" spans="1:19" x14ac:dyDescent="0.25">
      <c r="A400">
        <v>2</v>
      </c>
      <c r="B400" t="s">
        <v>478</v>
      </c>
      <c r="C400" t="s">
        <v>479</v>
      </c>
      <c r="D400" t="s">
        <v>480</v>
      </c>
      <c r="E400" t="s">
        <v>563</v>
      </c>
      <c r="F400" t="s">
        <v>496</v>
      </c>
      <c r="G400" t="s">
        <v>564</v>
      </c>
      <c r="H400" t="s">
        <v>1040</v>
      </c>
      <c r="P400" t="str">
        <f t="shared" si="22"/>
        <v>http://www.fluke.com/ruru/wireless-testers/cifrovie-multimetri/fluke-cnx-v3000-ac-wireless-voltage-module.htm?PID=74901</v>
      </c>
      <c r="Q400" t="s">
        <v>2794</v>
      </c>
      <c r="R400" t="str">
        <f t="shared" si="23"/>
        <v>http://author.fluke.com/ruru/wireless-testers/cifrovie-multimetri/fluke-cnx-v3000-ac-wireless-voltage-module.htm?PID=74901&amp;mode=Authoring</v>
      </c>
      <c r="S400" t="s">
        <v>3660</v>
      </c>
    </row>
    <row r="401" spans="1:19" x14ac:dyDescent="0.25">
      <c r="A401">
        <v>3</v>
      </c>
      <c r="B401" t="s">
        <v>478</v>
      </c>
      <c r="C401" t="s">
        <v>479</v>
      </c>
      <c r="D401" t="s">
        <v>480</v>
      </c>
      <c r="E401" t="s">
        <v>563</v>
      </c>
      <c r="F401" t="s">
        <v>496</v>
      </c>
      <c r="G401" t="s">
        <v>497</v>
      </c>
      <c r="H401" t="s">
        <v>1042</v>
      </c>
      <c r="P401" t="str">
        <f t="shared" si="22"/>
        <v>http://www.fluke.com/ruru/wireless-testers/clamp-meters/fluke-cnx-a3000-ac-wireless-current-clamp-module.htm?PID=74902</v>
      </c>
      <c r="Q401" t="s">
        <v>2795</v>
      </c>
      <c r="R401" t="str">
        <f t="shared" si="23"/>
        <v>http://author.fluke.com/ruru/wireless-testers/clamp-meters/fluke-cnx-a3000-ac-wireless-current-clamp-module.htm?PID=74902&amp;mode=Authoring</v>
      </c>
      <c r="S401" t="s">
        <v>3661</v>
      </c>
    </row>
    <row r="402" spans="1:19" x14ac:dyDescent="0.25">
      <c r="A402">
        <v>4</v>
      </c>
      <c r="B402" t="s">
        <v>478</v>
      </c>
      <c r="C402" t="s">
        <v>479</v>
      </c>
      <c r="D402" t="s">
        <v>480</v>
      </c>
      <c r="E402" t="s">
        <v>563</v>
      </c>
      <c r="F402" t="s">
        <v>496</v>
      </c>
      <c r="G402" t="s">
        <v>497</v>
      </c>
      <c r="H402" t="s">
        <v>1043</v>
      </c>
      <c r="P402" t="str">
        <f t="shared" si="22"/>
        <v>http://www.fluke.com/ruru/wireless-testers/clamp-meters/fluke-cnx-i3000-iflex-ac-wireless-current-module.htm?PID=74903</v>
      </c>
      <c r="Q402" t="s">
        <v>2796</v>
      </c>
      <c r="R402" t="str">
        <f t="shared" si="23"/>
        <v>http://author.fluke.com/ruru/wireless-testers/clamp-meters/fluke-cnx-i3000-iflex-ac-wireless-current-module.htm?PID=74903&amp;mode=Authoring</v>
      </c>
      <c r="S402" t="s">
        <v>3662</v>
      </c>
    </row>
    <row r="403" spans="1:19" x14ac:dyDescent="0.25">
      <c r="A403">
        <v>5</v>
      </c>
      <c r="B403" t="s">
        <v>478</v>
      </c>
      <c r="C403" t="s">
        <v>479</v>
      </c>
      <c r="D403" t="s">
        <v>480</v>
      </c>
      <c r="E403" t="s">
        <v>563</v>
      </c>
      <c r="F403" t="s">
        <v>496</v>
      </c>
      <c r="G403" t="s">
        <v>590</v>
      </c>
      <c r="H403" t="s">
        <v>1044</v>
      </c>
      <c r="P403" t="str">
        <f t="shared" si="22"/>
        <v>http://www.fluke.com/ruru/wireless-testers/thermometers/fluke-cnx-t3000-k-type-wireless-temperature-module.htm?PID=74904</v>
      </c>
      <c r="Q403" t="s">
        <v>2797</v>
      </c>
      <c r="R403" t="str">
        <f t="shared" si="23"/>
        <v>http://author.fluke.com/ruru/wireless-testers/thermometers/fluke-cnx-t3000-k-type-wireless-temperature-module.htm?PID=74904&amp;mode=Authoring</v>
      </c>
      <c r="S403" t="s">
        <v>3663</v>
      </c>
    </row>
    <row r="404" spans="1:19" x14ac:dyDescent="0.25">
      <c r="A404" s="2">
        <v>6</v>
      </c>
      <c r="B404" s="2" t="s">
        <v>478</v>
      </c>
      <c r="C404" t="s">
        <v>479</v>
      </c>
      <c r="D404" t="s">
        <v>480</v>
      </c>
      <c r="E404" t="s">
        <v>563</v>
      </c>
      <c r="F404" t="s">
        <v>496</v>
      </c>
      <c r="G404" t="s">
        <v>483</v>
      </c>
      <c r="H404" t="s">
        <v>484</v>
      </c>
      <c r="P404" t="str">
        <f t="shared" si="22"/>
        <v>http://www.fluke.com/ruru/wireless-testers/multimeter-kits/fluke-cnx-t3000-temperature-measurement-kit.htm?PID=75013</v>
      </c>
      <c r="Q404" t="s">
        <v>2798</v>
      </c>
      <c r="R404" t="str">
        <f t="shared" si="23"/>
        <v>http://author.fluke.com/ruru/wireless-testers/multimeter-kits/fluke-cnx-t3000-temperature-measurement-kit.htm?PID=75013&amp;mode=Authoring</v>
      </c>
      <c r="S404" t="s">
        <v>3664</v>
      </c>
    </row>
    <row r="405" spans="1:19" x14ac:dyDescent="0.25">
      <c r="A405" s="2">
        <v>7</v>
      </c>
      <c r="B405" s="2" t="s">
        <v>478</v>
      </c>
      <c r="C405" t="s">
        <v>479</v>
      </c>
      <c r="D405" t="s">
        <v>480</v>
      </c>
      <c r="E405" t="s">
        <v>563</v>
      </c>
      <c r="F405" t="s">
        <v>496</v>
      </c>
      <c r="G405" t="s">
        <v>483</v>
      </c>
      <c r="H405" t="s">
        <v>487</v>
      </c>
      <c r="P405" t="str">
        <f t="shared" si="22"/>
        <v>http://www.fluke.com/ruru/wireless-testers/multimeter-kits/fluke-cnx-v3000-ac-voltage-kit.htm?PID=75028</v>
      </c>
      <c r="Q405" t="s">
        <v>2799</v>
      </c>
      <c r="R405" t="str">
        <f t="shared" si="23"/>
        <v>http://author.fluke.com/ruru/wireless-testers/multimeter-kits/fluke-cnx-v3000-ac-voltage-kit.htm?PID=75028&amp;mode=Authoring</v>
      </c>
      <c r="S405" t="s">
        <v>3665</v>
      </c>
    </row>
    <row r="406" spans="1:19" x14ac:dyDescent="0.25">
      <c r="A406" s="2">
        <v>8</v>
      </c>
      <c r="B406" s="2" t="s">
        <v>478</v>
      </c>
      <c r="C406" t="s">
        <v>479</v>
      </c>
      <c r="D406" t="s">
        <v>480</v>
      </c>
      <c r="E406" t="s">
        <v>563</v>
      </c>
      <c r="F406" t="s">
        <v>496</v>
      </c>
      <c r="G406" t="s">
        <v>483</v>
      </c>
      <c r="H406" t="s">
        <v>489</v>
      </c>
      <c r="P406" t="str">
        <f t="shared" si="22"/>
        <v>http://www.fluke.com/ruru/wireless-testers/multimeter-kits/fluke-cnx-a3000-ac-current-clamp-kit.htm?PID=75021</v>
      </c>
      <c r="Q406" t="s">
        <v>2800</v>
      </c>
      <c r="R406" t="str">
        <f t="shared" si="23"/>
        <v>http://author.fluke.com/ruru/wireless-testers/multimeter-kits/fluke-cnx-a3000-ac-current-clamp-kit.htm?PID=75021&amp;mode=Authoring</v>
      </c>
      <c r="S406" t="s">
        <v>3666</v>
      </c>
    </row>
    <row r="407" spans="1:19" x14ac:dyDescent="0.25">
      <c r="A407" s="2">
        <v>9</v>
      </c>
      <c r="B407" s="2" t="s">
        <v>478</v>
      </c>
      <c r="C407" t="s">
        <v>479</v>
      </c>
      <c r="D407" t="s">
        <v>480</v>
      </c>
      <c r="E407" t="s">
        <v>563</v>
      </c>
      <c r="F407" t="s">
        <v>496</v>
      </c>
      <c r="G407" t="s">
        <v>483</v>
      </c>
      <c r="H407" t="s">
        <v>490</v>
      </c>
      <c r="P407" t="str">
        <f t="shared" si="22"/>
        <v>http://www.fluke.com/ruru/wireless-testers/multimeter-kits/fluke-cnx-i3000-iflex-ac-current-measurement-kit.htm?PID=75015</v>
      </c>
      <c r="Q407" t="s">
        <v>2801</v>
      </c>
      <c r="R407" t="str">
        <f t="shared" si="23"/>
        <v>http://author.fluke.com/ruru/wireless-testers/multimeter-kits/fluke-cnx-i3000-iflex-ac-current-measurement-kit.htm?PID=75015&amp;mode=Authoring</v>
      </c>
      <c r="S407" t="s">
        <v>3667</v>
      </c>
    </row>
    <row r="408" spans="1:19" x14ac:dyDescent="0.25">
      <c r="A408" s="2">
        <v>10</v>
      </c>
      <c r="B408" s="2" t="s">
        <v>478</v>
      </c>
      <c r="C408" t="s">
        <v>479</v>
      </c>
      <c r="D408" t="s">
        <v>480</v>
      </c>
      <c r="E408" t="s">
        <v>563</v>
      </c>
      <c r="F408" t="s">
        <v>496</v>
      </c>
      <c r="G408" t="s">
        <v>483</v>
      </c>
      <c r="H408" t="s">
        <v>485</v>
      </c>
      <c r="P408" t="str">
        <f t="shared" si="22"/>
        <v>http://www.fluke.com/ruru/wireless-testers/multimeter-kits/fluke-cnx-3000-hvac-system.htm?PID=75034</v>
      </c>
      <c r="Q408" t="s">
        <v>2802</v>
      </c>
      <c r="R408" t="str">
        <f t="shared" si="23"/>
        <v>http://author.fluke.com/ruru/wireless-testers/multimeter-kits/fluke-cnx-3000-hvac-system.htm?PID=75034&amp;mode=Authoring</v>
      </c>
      <c r="S408" t="s">
        <v>3668</v>
      </c>
    </row>
    <row r="409" spans="1:19" x14ac:dyDescent="0.25">
      <c r="A409" s="2">
        <v>11</v>
      </c>
      <c r="B409" s="2" t="s">
        <v>478</v>
      </c>
      <c r="C409" t="s">
        <v>479</v>
      </c>
      <c r="D409" t="s">
        <v>480</v>
      </c>
      <c r="E409" t="s">
        <v>563</v>
      </c>
      <c r="F409" t="s">
        <v>496</v>
      </c>
      <c r="G409" t="s">
        <v>483</v>
      </c>
      <c r="H409" t="s">
        <v>486</v>
      </c>
      <c r="P409" t="str">
        <f t="shared" si="22"/>
        <v>http://www.fluke.com/ruru/wireless-testers/multimeter-kits/fluke-cnx-3000-industrial-system.htm?PID=75018</v>
      </c>
      <c r="Q409" t="s">
        <v>2803</v>
      </c>
      <c r="R409" t="str">
        <f t="shared" si="23"/>
        <v>http://author.fluke.com/ruru/wireless-testers/multimeter-kits/fluke-cnx-3000-industrial-system.htm?PID=75018&amp;mode=Authoring</v>
      </c>
      <c r="S409" t="s">
        <v>3669</v>
      </c>
    </row>
    <row r="410" spans="1:19" x14ac:dyDescent="0.25">
      <c r="A410" s="2">
        <v>12</v>
      </c>
      <c r="B410" s="2" t="s">
        <v>478</v>
      </c>
      <c r="C410" t="s">
        <v>479</v>
      </c>
      <c r="D410" t="s">
        <v>480</v>
      </c>
      <c r="E410" t="s">
        <v>563</v>
      </c>
      <c r="F410" t="s">
        <v>496</v>
      </c>
      <c r="G410" t="s">
        <v>483</v>
      </c>
      <c r="H410" t="s">
        <v>488</v>
      </c>
      <c r="P410" t="str">
        <f t="shared" si="22"/>
        <v>http://www.fluke.com/ruru/wireless-testers/multimeter-kits/fluke-cnx-3000-general-maintenance-system.htm?PID=75024</v>
      </c>
      <c r="Q410" t="s">
        <v>2804</v>
      </c>
      <c r="R410" t="str">
        <f t="shared" si="23"/>
        <v>http://author.fluke.com/ruru/wireless-testers/multimeter-kits/fluke-cnx-3000-general-maintenance-system.htm?PID=75024&amp;mode=Authoring</v>
      </c>
      <c r="S410" t="s">
        <v>3670</v>
      </c>
    </row>
    <row r="411" spans="1:19" x14ac:dyDescent="0.25">
      <c r="A411" s="2">
        <v>13</v>
      </c>
      <c r="B411" s="2" t="s">
        <v>478</v>
      </c>
      <c r="C411" t="s">
        <v>479</v>
      </c>
      <c r="D411" t="s">
        <v>480</v>
      </c>
      <c r="E411" t="s">
        <v>563</v>
      </c>
      <c r="F411" t="s">
        <v>1071</v>
      </c>
      <c r="G411" t="s">
        <v>597</v>
      </c>
      <c r="H411" t="s">
        <v>583</v>
      </c>
      <c r="P411" t="str">
        <f t="shared" si="22"/>
        <v>http://www.fluke.com/ruru/Aksessuarы/wireless-accessories/cnx-pc3000-pc-adapter.htm?PID=74917</v>
      </c>
      <c r="Q411" t="s">
        <v>2805</v>
      </c>
      <c r="R411" t="str">
        <f t="shared" si="23"/>
        <v>http://author.fluke.com/ruru/Aksessuarы/wireless-accessories/cnx-pc3000-pc-adapter.htm?PID=74917&amp;mode=Authoring</v>
      </c>
      <c r="S411" t="s">
        <v>3671</v>
      </c>
    </row>
    <row r="412" spans="1:19" x14ac:dyDescent="0.25">
      <c r="A412" s="2">
        <v>14</v>
      </c>
      <c r="B412" s="2" t="s">
        <v>478</v>
      </c>
      <c r="C412" t="s">
        <v>479</v>
      </c>
      <c r="D412" t="s">
        <v>480</v>
      </c>
      <c r="E412" t="s">
        <v>563</v>
      </c>
      <c r="F412" t="s">
        <v>1071</v>
      </c>
      <c r="G412" t="s">
        <v>1072</v>
      </c>
      <c r="H412" t="s">
        <v>585</v>
      </c>
      <c r="P412" t="str">
        <f t="shared" si="22"/>
        <v>http://www.fluke.com/ruru/Aksessuarы/Sumki-i-4ehlы/cnx-c3001-modular-small-case.htm?PID=75121</v>
      </c>
      <c r="Q412" t="s">
        <v>2806</v>
      </c>
      <c r="R412" t="str">
        <f t="shared" si="23"/>
        <v>http://author.fluke.com/ruru/Aksessuarы/Sumki-i-4ehlы/cnx-c3001-modular-small-case.htm?PID=75121&amp;mode=Authoring</v>
      </c>
      <c r="S412" t="s">
        <v>3672</v>
      </c>
    </row>
    <row r="413" spans="1:19" x14ac:dyDescent="0.25">
      <c r="A413" s="2">
        <v>15</v>
      </c>
      <c r="B413" s="2" t="s">
        <v>478</v>
      </c>
      <c r="C413" t="s">
        <v>479</v>
      </c>
      <c r="D413" t="s">
        <v>480</v>
      </c>
      <c r="E413" t="s">
        <v>563</v>
      </c>
      <c r="F413" t="s">
        <v>1071</v>
      </c>
      <c r="G413" t="s">
        <v>1072</v>
      </c>
      <c r="H413" t="s">
        <v>586</v>
      </c>
      <c r="P413" t="str">
        <f t="shared" si="22"/>
        <v>http://www.fluke.com/ruru/Aksessuarы/Sumki-i-4ehlы/cnx-c3002-modular-dmm-2-compartment-soft-case.htm?PID=75122</v>
      </c>
      <c r="Q413" t="s">
        <v>2807</v>
      </c>
      <c r="R413" t="str">
        <f t="shared" si="23"/>
        <v>http://author.fluke.com/ruru/Aksessuarы/Sumki-i-4ehlы/cnx-c3002-modular-dmm-2-compartment-soft-case.htm?PID=75122&amp;mode=Authoring</v>
      </c>
      <c r="S413" t="s">
        <v>3673</v>
      </c>
    </row>
    <row r="414" spans="1:19" x14ac:dyDescent="0.25">
      <c r="A414" s="2">
        <v>16</v>
      </c>
      <c r="B414" s="2" t="s">
        <v>478</v>
      </c>
      <c r="C414" t="s">
        <v>479</v>
      </c>
      <c r="D414" t="s">
        <v>480</v>
      </c>
      <c r="E414" t="s">
        <v>563</v>
      </c>
      <c r="F414" t="s">
        <v>1071</v>
      </c>
      <c r="G414" t="s">
        <v>1072</v>
      </c>
      <c r="H414" t="s">
        <v>587</v>
      </c>
      <c r="P414" t="str">
        <f t="shared" si="22"/>
        <v>http://www.fluke.com/ruru/Aksessuarы/Sumki-i-4ehlы/cnx-c3003-modular-3-compartment-soft-case.htm?PID=75123</v>
      </c>
      <c r="Q414" t="s">
        <v>2808</v>
      </c>
      <c r="R414" t="str">
        <f t="shared" si="23"/>
        <v>http://author.fluke.com/ruru/Aksessuarы/Sumki-i-4ehlы/cnx-c3003-modular-3-compartment-soft-case.htm?PID=75123&amp;mode=Authoring</v>
      </c>
      <c r="S414" t="s">
        <v>3674</v>
      </c>
    </row>
    <row r="415" spans="1:19" x14ac:dyDescent="0.25">
      <c r="A415" s="2">
        <v>17</v>
      </c>
      <c r="B415" s="2" t="s">
        <v>478</v>
      </c>
      <c r="C415" t="s">
        <v>479</v>
      </c>
      <c r="D415" t="s">
        <v>480</v>
      </c>
      <c r="E415" t="s">
        <v>563</v>
      </c>
      <c r="F415" t="s">
        <v>1071</v>
      </c>
      <c r="G415" t="s">
        <v>1072</v>
      </c>
      <c r="H415" t="s">
        <v>588</v>
      </c>
      <c r="P415" t="str">
        <f t="shared" si="22"/>
        <v>http://www.fluke.com/ruru/Aksessuarы/Sumki-i-4ehlы/cnx-c3000-premium-modular-tool-bag.htm?PID=75120</v>
      </c>
      <c r="Q415" t="s">
        <v>2809</v>
      </c>
      <c r="R415" t="str">
        <f t="shared" si="23"/>
        <v>http://author.fluke.com/ruru/Aksessuarы/Sumki-i-4ehlы/cnx-c3000-premium-modular-tool-bag.htm?PID=75120&amp;mode=Authoring</v>
      </c>
      <c r="S415" t="s">
        <v>3675</v>
      </c>
    </row>
    <row r="416" spans="1:19" x14ac:dyDescent="0.25">
      <c r="A416" s="2"/>
      <c r="B416" s="2"/>
      <c r="Q416" s="4" t="s">
        <v>1948</v>
      </c>
      <c r="R416" t="str">
        <f>Q416</f>
        <v>*****TRTR*****</v>
      </c>
      <c r="S416" s="4" t="s">
        <v>1948</v>
      </c>
    </row>
    <row r="417" spans="1:19" x14ac:dyDescent="0.25">
      <c r="A417" s="1">
        <v>1</v>
      </c>
      <c r="B417" t="s">
        <v>478</v>
      </c>
      <c r="C417" t="s">
        <v>479</v>
      </c>
      <c r="D417" t="s">
        <v>480</v>
      </c>
      <c r="E417" t="s">
        <v>571</v>
      </c>
      <c r="F417" t="s">
        <v>572</v>
      </c>
      <c r="G417" t="s">
        <v>573</v>
      </c>
      <c r="H417" t="s">
        <v>1039</v>
      </c>
      <c r="P417" t="str">
        <f t="shared" ref="P417:P433" si="24">CONCATENATE(B417,"//",C417,"/",E417,"/",F417,"/",G417,"/",H417)</f>
        <v>http://www.fluke.com/trtr/kablosuz-test-cihazlari/Dijital-Multimetreler/fluke-cnx-3000-wireless-multimeter.htm?PID=74899</v>
      </c>
      <c r="Q417" t="s">
        <v>2827</v>
      </c>
      <c r="R417" t="str">
        <f t="shared" si="23"/>
        <v>http://author.fluke.com/trtr/kablosuz-test-cihazlari/Dijital-Multimetreler/fluke-cnx-3000-wireless-multimeter.htm?PID=74899&amp;mode=Authoring</v>
      </c>
      <c r="S417" t="s">
        <v>3693</v>
      </c>
    </row>
    <row r="418" spans="1:19" x14ac:dyDescent="0.25">
      <c r="A418">
        <v>2</v>
      </c>
      <c r="B418" t="s">
        <v>478</v>
      </c>
      <c r="C418" t="s">
        <v>479</v>
      </c>
      <c r="D418" t="s">
        <v>480</v>
      </c>
      <c r="E418" t="s">
        <v>571</v>
      </c>
      <c r="F418" t="s">
        <v>572</v>
      </c>
      <c r="G418" t="s">
        <v>573</v>
      </c>
      <c r="H418" t="s">
        <v>1040</v>
      </c>
      <c r="P418" t="str">
        <f t="shared" si="24"/>
        <v>http://www.fluke.com/trtr/kablosuz-test-cihazlari/Dijital-Multimetreler/fluke-cnx-v3000-ac-wireless-voltage-module.htm?PID=74901</v>
      </c>
      <c r="Q418" t="s">
        <v>2828</v>
      </c>
      <c r="R418" t="str">
        <f t="shared" si="23"/>
        <v>http://author.fluke.com/trtr/kablosuz-test-cihazlari/Dijital-Multimetreler/fluke-cnx-v3000-ac-wireless-voltage-module.htm?PID=74901&amp;mode=Authoring</v>
      </c>
      <c r="S418" t="s">
        <v>3694</v>
      </c>
    </row>
    <row r="419" spans="1:19" x14ac:dyDescent="0.25">
      <c r="A419">
        <v>3</v>
      </c>
      <c r="B419" t="s">
        <v>478</v>
      </c>
      <c r="C419" t="s">
        <v>479</v>
      </c>
      <c r="D419" t="s">
        <v>480</v>
      </c>
      <c r="E419" t="s">
        <v>571</v>
      </c>
      <c r="F419" t="s">
        <v>572</v>
      </c>
      <c r="G419" t="s">
        <v>574</v>
      </c>
      <c r="H419" t="s">
        <v>1042</v>
      </c>
      <c r="P419" t="str">
        <f t="shared" si="24"/>
        <v>http://www.fluke.com/trtr/kablosuz-test-cihazlari/pens-ampermetreler/fluke-cnx-a3000-ac-wireless-current-clamp-module.htm?PID=74902</v>
      </c>
      <c r="Q419" t="s">
        <v>2829</v>
      </c>
      <c r="R419" t="str">
        <f t="shared" si="23"/>
        <v>http://author.fluke.com/trtr/kablosuz-test-cihazlari/pens-ampermetreler/fluke-cnx-a3000-ac-wireless-current-clamp-module.htm?PID=74902&amp;mode=Authoring</v>
      </c>
      <c r="S419" t="s">
        <v>3695</v>
      </c>
    </row>
    <row r="420" spans="1:19" x14ac:dyDescent="0.25">
      <c r="A420">
        <v>4</v>
      </c>
      <c r="B420" t="s">
        <v>478</v>
      </c>
      <c r="C420" t="s">
        <v>479</v>
      </c>
      <c r="D420" t="s">
        <v>480</v>
      </c>
      <c r="E420" t="s">
        <v>571</v>
      </c>
      <c r="F420" t="s">
        <v>572</v>
      </c>
      <c r="G420" t="s">
        <v>574</v>
      </c>
      <c r="H420" t="s">
        <v>1043</v>
      </c>
      <c r="P420" t="str">
        <f t="shared" si="24"/>
        <v>http://www.fluke.com/trtr/kablosuz-test-cihazlari/pens-ampermetreler/fluke-cnx-i3000-iflex-ac-wireless-current-module.htm?PID=74903</v>
      </c>
      <c r="Q420" t="s">
        <v>2830</v>
      </c>
      <c r="R420" t="str">
        <f t="shared" si="23"/>
        <v>http://author.fluke.com/trtr/kablosuz-test-cihazlari/pens-ampermetreler/fluke-cnx-i3000-iflex-ac-wireless-current-module.htm?PID=74903&amp;mode=Authoring</v>
      </c>
      <c r="S420" t="s">
        <v>3696</v>
      </c>
    </row>
    <row r="421" spans="1:19" x14ac:dyDescent="0.25">
      <c r="A421">
        <v>5</v>
      </c>
      <c r="B421" t="s">
        <v>478</v>
      </c>
      <c r="C421" t="s">
        <v>479</v>
      </c>
      <c r="D421" t="s">
        <v>480</v>
      </c>
      <c r="E421" t="s">
        <v>571</v>
      </c>
      <c r="F421" t="s">
        <v>572</v>
      </c>
      <c r="G421" t="s">
        <v>603</v>
      </c>
      <c r="H421" t="s">
        <v>536</v>
      </c>
      <c r="P421" t="str">
        <f t="shared" si="24"/>
        <v>http://www.fluke.com/trtr/kablosuz-test-cihazlari/termometreler/Fluke-CNX-t3000-K-type-wireless-temperature-module.htm?PID=74904</v>
      </c>
      <c r="Q421" t="s">
        <v>2831</v>
      </c>
      <c r="R421" t="str">
        <f t="shared" si="23"/>
        <v>http://author.fluke.com/trtr/kablosuz-test-cihazlari/termometreler/Fluke-CNX-t3000-K-type-wireless-temperature-module.htm?PID=74904&amp;mode=Authoring</v>
      </c>
      <c r="S421" t="s">
        <v>3697</v>
      </c>
    </row>
    <row r="422" spans="1:19" x14ac:dyDescent="0.25">
      <c r="A422" s="2">
        <v>6</v>
      </c>
      <c r="B422" s="2" t="s">
        <v>478</v>
      </c>
      <c r="C422" t="s">
        <v>479</v>
      </c>
      <c r="D422" t="s">
        <v>480</v>
      </c>
      <c r="E422" t="s">
        <v>571</v>
      </c>
      <c r="F422" t="s">
        <v>572</v>
      </c>
      <c r="G422" t="s">
        <v>483</v>
      </c>
      <c r="H422" t="s">
        <v>484</v>
      </c>
      <c r="P422" t="str">
        <f t="shared" si="24"/>
        <v>http://www.fluke.com/trtr/kablosuz-test-cihazlari/multimeter-kits/fluke-cnx-t3000-temperature-measurement-kit.htm?PID=75013</v>
      </c>
      <c r="Q422" t="s">
        <v>2832</v>
      </c>
      <c r="R422" t="str">
        <f t="shared" si="23"/>
        <v>http://author.fluke.com/trtr/kablosuz-test-cihazlari/multimeter-kits/fluke-cnx-t3000-temperature-measurement-kit.htm?PID=75013&amp;mode=Authoring</v>
      </c>
      <c r="S422" t="s">
        <v>3698</v>
      </c>
    </row>
    <row r="423" spans="1:19" x14ac:dyDescent="0.25">
      <c r="A423" s="2">
        <v>7</v>
      </c>
      <c r="B423" s="2" t="s">
        <v>478</v>
      </c>
      <c r="C423" t="s">
        <v>479</v>
      </c>
      <c r="D423" t="s">
        <v>480</v>
      </c>
      <c r="E423" t="s">
        <v>571</v>
      </c>
      <c r="F423" t="s">
        <v>572</v>
      </c>
      <c r="G423" t="s">
        <v>483</v>
      </c>
      <c r="H423" t="s">
        <v>487</v>
      </c>
      <c r="P423" t="str">
        <f t="shared" si="24"/>
        <v>http://www.fluke.com/trtr/kablosuz-test-cihazlari/multimeter-kits/fluke-cnx-v3000-ac-voltage-kit.htm?PID=75028</v>
      </c>
      <c r="Q423" t="s">
        <v>2833</v>
      </c>
      <c r="R423" t="str">
        <f t="shared" si="23"/>
        <v>http://author.fluke.com/trtr/kablosuz-test-cihazlari/multimeter-kits/fluke-cnx-v3000-ac-voltage-kit.htm?PID=75028&amp;mode=Authoring</v>
      </c>
      <c r="S423" t="s">
        <v>3699</v>
      </c>
    </row>
    <row r="424" spans="1:19" x14ac:dyDescent="0.25">
      <c r="A424" s="2">
        <v>8</v>
      </c>
      <c r="B424" s="2" t="s">
        <v>478</v>
      </c>
      <c r="C424" t="s">
        <v>479</v>
      </c>
      <c r="D424" t="s">
        <v>480</v>
      </c>
      <c r="E424" t="s">
        <v>571</v>
      </c>
      <c r="F424" t="s">
        <v>572</v>
      </c>
      <c r="G424" t="s">
        <v>483</v>
      </c>
      <c r="H424" t="s">
        <v>489</v>
      </c>
      <c r="P424" t="str">
        <f t="shared" si="24"/>
        <v>http://www.fluke.com/trtr/kablosuz-test-cihazlari/multimeter-kits/fluke-cnx-a3000-ac-current-clamp-kit.htm?PID=75021</v>
      </c>
      <c r="Q424" t="s">
        <v>2834</v>
      </c>
      <c r="R424" t="str">
        <f t="shared" si="23"/>
        <v>http://author.fluke.com/trtr/kablosuz-test-cihazlari/multimeter-kits/fluke-cnx-a3000-ac-current-clamp-kit.htm?PID=75021&amp;mode=Authoring</v>
      </c>
      <c r="S424" t="s">
        <v>3700</v>
      </c>
    </row>
    <row r="425" spans="1:19" x14ac:dyDescent="0.25">
      <c r="A425" s="2">
        <v>9</v>
      </c>
      <c r="B425" s="2" t="s">
        <v>478</v>
      </c>
      <c r="C425" t="s">
        <v>479</v>
      </c>
      <c r="D425" t="s">
        <v>480</v>
      </c>
      <c r="E425" t="s">
        <v>571</v>
      </c>
      <c r="F425" t="s">
        <v>572</v>
      </c>
      <c r="G425" t="s">
        <v>483</v>
      </c>
      <c r="H425" t="s">
        <v>490</v>
      </c>
      <c r="P425" t="str">
        <f t="shared" si="24"/>
        <v>http://www.fluke.com/trtr/kablosuz-test-cihazlari/multimeter-kits/fluke-cnx-i3000-iflex-ac-current-measurement-kit.htm?PID=75015</v>
      </c>
      <c r="Q425" t="s">
        <v>2835</v>
      </c>
      <c r="R425" t="str">
        <f t="shared" si="23"/>
        <v>http://author.fluke.com/trtr/kablosuz-test-cihazlari/multimeter-kits/fluke-cnx-i3000-iflex-ac-current-measurement-kit.htm?PID=75015&amp;mode=Authoring</v>
      </c>
      <c r="S425" t="s">
        <v>3701</v>
      </c>
    </row>
    <row r="426" spans="1:19" x14ac:dyDescent="0.25">
      <c r="A426" s="2">
        <v>10</v>
      </c>
      <c r="B426" s="2" t="s">
        <v>478</v>
      </c>
      <c r="C426" t="s">
        <v>479</v>
      </c>
      <c r="D426" t="s">
        <v>480</v>
      </c>
      <c r="E426" t="s">
        <v>571</v>
      </c>
      <c r="F426" t="s">
        <v>572</v>
      </c>
      <c r="G426" t="s">
        <v>483</v>
      </c>
      <c r="H426" t="s">
        <v>485</v>
      </c>
      <c r="P426" t="str">
        <f t="shared" si="24"/>
        <v>http://www.fluke.com/trtr/kablosuz-test-cihazlari/multimeter-kits/fluke-cnx-3000-hvac-system.htm?PID=75034</v>
      </c>
      <c r="Q426" t="s">
        <v>2836</v>
      </c>
      <c r="R426" t="str">
        <f t="shared" si="23"/>
        <v>http://author.fluke.com/trtr/kablosuz-test-cihazlari/multimeter-kits/fluke-cnx-3000-hvac-system.htm?PID=75034&amp;mode=Authoring</v>
      </c>
      <c r="S426" t="s">
        <v>3702</v>
      </c>
    </row>
    <row r="427" spans="1:19" x14ac:dyDescent="0.25">
      <c r="A427" s="2">
        <v>11</v>
      </c>
      <c r="B427" s="2" t="s">
        <v>478</v>
      </c>
      <c r="C427" t="s">
        <v>479</v>
      </c>
      <c r="D427" t="s">
        <v>480</v>
      </c>
      <c r="E427" t="s">
        <v>571</v>
      </c>
      <c r="F427" t="s">
        <v>572</v>
      </c>
      <c r="G427" t="s">
        <v>483</v>
      </c>
      <c r="H427" t="s">
        <v>486</v>
      </c>
      <c r="P427" t="str">
        <f t="shared" si="24"/>
        <v>http://www.fluke.com/trtr/kablosuz-test-cihazlari/multimeter-kits/fluke-cnx-3000-industrial-system.htm?PID=75018</v>
      </c>
      <c r="Q427" t="s">
        <v>2837</v>
      </c>
      <c r="R427" t="str">
        <f t="shared" si="23"/>
        <v>http://author.fluke.com/trtr/kablosuz-test-cihazlari/multimeter-kits/fluke-cnx-3000-industrial-system.htm?PID=75018&amp;mode=Authoring</v>
      </c>
      <c r="S427" t="s">
        <v>3703</v>
      </c>
    </row>
    <row r="428" spans="1:19" x14ac:dyDescent="0.25">
      <c r="A428" s="2">
        <v>12</v>
      </c>
      <c r="B428" s="2" t="s">
        <v>478</v>
      </c>
      <c r="C428" t="s">
        <v>479</v>
      </c>
      <c r="D428" t="s">
        <v>480</v>
      </c>
      <c r="E428" t="s">
        <v>571</v>
      </c>
      <c r="F428" t="s">
        <v>572</v>
      </c>
      <c r="G428" t="s">
        <v>483</v>
      </c>
      <c r="H428" t="s">
        <v>488</v>
      </c>
      <c r="P428" t="str">
        <f t="shared" si="24"/>
        <v>http://www.fluke.com/trtr/kablosuz-test-cihazlari/multimeter-kits/fluke-cnx-3000-general-maintenance-system.htm?PID=75024</v>
      </c>
      <c r="Q428" t="s">
        <v>2838</v>
      </c>
      <c r="R428" t="str">
        <f t="shared" si="23"/>
        <v>http://author.fluke.com/trtr/kablosuz-test-cihazlari/multimeter-kits/fluke-cnx-3000-general-maintenance-system.htm?PID=75024&amp;mode=Authoring</v>
      </c>
      <c r="S428" t="s">
        <v>3704</v>
      </c>
    </row>
    <row r="429" spans="1:19" x14ac:dyDescent="0.25">
      <c r="A429" s="2">
        <v>13</v>
      </c>
      <c r="B429" s="2" t="s">
        <v>478</v>
      </c>
      <c r="C429" t="s">
        <v>479</v>
      </c>
      <c r="D429" t="s">
        <v>480</v>
      </c>
      <c r="E429" t="s">
        <v>571</v>
      </c>
      <c r="F429" t="s">
        <v>1075</v>
      </c>
      <c r="G429" t="s">
        <v>597</v>
      </c>
      <c r="H429" t="s">
        <v>583</v>
      </c>
      <c r="P429" t="str">
        <f t="shared" si="24"/>
        <v>http://www.fluke.com/trtr/Aksesuarlar/wireless-accessories/cnx-pc3000-pc-adapter.htm?PID=74917</v>
      </c>
      <c r="Q429" t="s">
        <v>2839</v>
      </c>
      <c r="R429" t="str">
        <f t="shared" si="23"/>
        <v>http://author.fluke.com/trtr/Aksesuarlar/wireless-accessories/cnx-pc3000-pc-adapter.htm?PID=74917&amp;mode=Authoring</v>
      </c>
      <c r="S429" t="s">
        <v>3705</v>
      </c>
    </row>
    <row r="430" spans="1:19" x14ac:dyDescent="0.25">
      <c r="A430" s="2">
        <v>14</v>
      </c>
      <c r="B430" s="2" t="s">
        <v>478</v>
      </c>
      <c r="C430" t="s">
        <v>479</v>
      </c>
      <c r="D430" t="s">
        <v>480</v>
      </c>
      <c r="E430" t="s">
        <v>571</v>
      </c>
      <c r="F430" t="s">
        <v>1075</v>
      </c>
      <c r="G430" t="s">
        <v>1076</v>
      </c>
      <c r="H430" t="s">
        <v>585</v>
      </c>
      <c r="P430" t="str">
        <f t="shared" si="24"/>
        <v>http://www.fluke.com/trtr/Aksesuarlar/Cantalar-ve-KA±lA±flar/cnx-c3001-modular-small-case.htm?PID=75121</v>
      </c>
      <c r="Q430" t="s">
        <v>2840</v>
      </c>
      <c r="R430" t="str">
        <f t="shared" si="23"/>
        <v>http://author.fluke.com/trtr/Aksesuarlar/Cantalar-ve-KA±lA±flar/cnx-c3001-modular-small-case.htm?PID=75121&amp;mode=Authoring</v>
      </c>
      <c r="S430" t="s">
        <v>3706</v>
      </c>
    </row>
    <row r="431" spans="1:19" x14ac:dyDescent="0.25">
      <c r="A431" s="2">
        <v>15</v>
      </c>
      <c r="B431" s="2" t="s">
        <v>478</v>
      </c>
      <c r="C431" t="s">
        <v>479</v>
      </c>
      <c r="D431" t="s">
        <v>480</v>
      </c>
      <c r="E431" t="s">
        <v>571</v>
      </c>
      <c r="F431" t="s">
        <v>1075</v>
      </c>
      <c r="G431" t="s">
        <v>1076</v>
      </c>
      <c r="H431" t="s">
        <v>586</v>
      </c>
      <c r="P431" t="str">
        <f t="shared" si="24"/>
        <v>http://www.fluke.com/trtr/Aksesuarlar/Cantalar-ve-KA±lA±flar/cnx-c3002-modular-dmm-2-compartment-soft-case.htm?PID=75122</v>
      </c>
      <c r="Q431" t="s">
        <v>2841</v>
      </c>
      <c r="R431" t="str">
        <f t="shared" si="23"/>
        <v>http://author.fluke.com/trtr/Aksesuarlar/Cantalar-ve-KA±lA±flar/cnx-c3002-modular-dmm-2-compartment-soft-case.htm?PID=75122&amp;mode=Authoring</v>
      </c>
      <c r="S431" t="s">
        <v>3707</v>
      </c>
    </row>
    <row r="432" spans="1:19" x14ac:dyDescent="0.25">
      <c r="A432" s="2">
        <v>16</v>
      </c>
      <c r="B432" s="2" t="s">
        <v>478</v>
      </c>
      <c r="C432" t="s">
        <v>479</v>
      </c>
      <c r="D432" t="s">
        <v>480</v>
      </c>
      <c r="E432" t="s">
        <v>571</v>
      </c>
      <c r="F432" t="s">
        <v>1075</v>
      </c>
      <c r="G432" t="s">
        <v>1076</v>
      </c>
      <c r="H432" t="s">
        <v>587</v>
      </c>
      <c r="P432" t="str">
        <f t="shared" si="24"/>
        <v>http://www.fluke.com/trtr/Aksesuarlar/Cantalar-ve-KA±lA±flar/cnx-c3003-modular-3-compartment-soft-case.htm?PID=75123</v>
      </c>
      <c r="Q432" t="s">
        <v>2842</v>
      </c>
      <c r="R432" t="str">
        <f t="shared" si="23"/>
        <v>http://author.fluke.com/trtr/Aksesuarlar/Cantalar-ve-KA±lA±flar/cnx-c3003-modular-3-compartment-soft-case.htm?PID=75123&amp;mode=Authoring</v>
      </c>
      <c r="S432" t="s">
        <v>3708</v>
      </c>
    </row>
    <row r="433" spans="1:19" x14ac:dyDescent="0.25">
      <c r="A433" s="2">
        <v>17</v>
      </c>
      <c r="B433" s="2" t="s">
        <v>478</v>
      </c>
      <c r="C433" t="s">
        <v>479</v>
      </c>
      <c r="D433" t="s">
        <v>480</v>
      </c>
      <c r="E433" t="s">
        <v>571</v>
      </c>
      <c r="F433" t="s">
        <v>1075</v>
      </c>
      <c r="G433" t="s">
        <v>1076</v>
      </c>
      <c r="H433" t="s">
        <v>588</v>
      </c>
      <c r="P433" t="str">
        <f t="shared" si="24"/>
        <v>http://www.fluke.com/trtr/Aksesuarlar/Cantalar-ve-KA±lA±flar/cnx-c3000-premium-modular-tool-bag.htm?PID=75120</v>
      </c>
      <c r="Q433" t="s">
        <v>2843</v>
      </c>
      <c r="R433" t="str">
        <f t="shared" ref="R433" si="25">CONCATENATE(Q433,"&amp;mode=Authoring")</f>
        <v>http://author.fluke.com/trtr/Aksesuarlar/Cantalar-ve-KA±lA±flar/cnx-c3000-premium-modular-tool-bag.htm?PID=75120&amp;mode=Authoring</v>
      </c>
      <c r="S433" t="s">
        <v>3709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opLeftCell="B1" workbookViewId="0">
      <selection activeCell="P16" sqref="P16"/>
    </sheetView>
  </sheetViews>
  <sheetFormatPr defaultRowHeight="15" x14ac:dyDescent="0.25"/>
  <cols>
    <col min="1" max="1" width="0" style="2" hidden="1" customWidth="1"/>
    <col min="2" max="16384" width="9.140625" style="2"/>
  </cols>
  <sheetData>
    <row r="1" spans="1:2" x14ac:dyDescent="0.25">
      <c r="A1" s="2">
        <v>1</v>
      </c>
      <c r="B1" s="2" t="s">
        <v>128</v>
      </c>
    </row>
    <row r="2" spans="1:2" x14ac:dyDescent="0.25">
      <c r="A2" s="2">
        <v>2</v>
      </c>
      <c r="B2" s="2" t="s">
        <v>129</v>
      </c>
    </row>
    <row r="3" spans="1:2" x14ac:dyDescent="0.25">
      <c r="A3" s="2">
        <v>3</v>
      </c>
      <c r="B3" s="2" t="s">
        <v>26</v>
      </c>
    </row>
    <row r="4" spans="1:2" x14ac:dyDescent="0.25">
      <c r="A4" s="2">
        <v>4</v>
      </c>
      <c r="B4" s="2" t="s">
        <v>27</v>
      </c>
    </row>
    <row r="5" spans="1:2" x14ac:dyDescent="0.25">
      <c r="A5" s="2">
        <v>5</v>
      </c>
      <c r="B5" s="2" t="s">
        <v>217</v>
      </c>
    </row>
    <row r="6" spans="1:2" x14ac:dyDescent="0.25">
      <c r="A6" s="2">
        <v>1</v>
      </c>
      <c r="B6" s="2" t="s">
        <v>156</v>
      </c>
    </row>
    <row r="7" spans="1:2" x14ac:dyDescent="0.25">
      <c r="A7" s="2">
        <v>2</v>
      </c>
      <c r="B7" s="2" t="s">
        <v>157</v>
      </c>
    </row>
    <row r="8" spans="1:2" x14ac:dyDescent="0.25">
      <c r="A8" s="2">
        <v>3</v>
      </c>
      <c r="B8" s="2" t="s">
        <v>54</v>
      </c>
    </row>
    <row r="9" spans="1:2" x14ac:dyDescent="0.25">
      <c r="A9" s="2">
        <v>4</v>
      </c>
      <c r="B9" s="2" t="s">
        <v>55</v>
      </c>
    </row>
    <row r="10" spans="1:2" x14ac:dyDescent="0.25">
      <c r="A10" s="2">
        <v>5</v>
      </c>
      <c r="B10" s="2" t="s">
        <v>231</v>
      </c>
    </row>
    <row r="11" spans="1:2" x14ac:dyDescent="0.25">
      <c r="A11" s="2">
        <v>1</v>
      </c>
      <c r="B11" s="2" t="s">
        <v>2</v>
      </c>
    </row>
    <row r="12" spans="1:2" x14ac:dyDescent="0.25">
      <c r="A12" s="2">
        <v>2</v>
      </c>
      <c r="B12" s="2" t="s">
        <v>3</v>
      </c>
    </row>
    <row r="13" spans="1:2" x14ac:dyDescent="0.25">
      <c r="A13" s="2">
        <v>3</v>
      </c>
      <c r="B13" s="2" t="s">
        <v>104</v>
      </c>
    </row>
    <row r="14" spans="1:2" x14ac:dyDescent="0.25">
      <c r="A14" s="2">
        <v>4</v>
      </c>
      <c r="B14" s="2" t="s">
        <v>105</v>
      </c>
    </row>
    <row r="15" spans="1:2" x14ac:dyDescent="0.25">
      <c r="A15" s="2">
        <v>5</v>
      </c>
      <c r="B15" s="2" t="s">
        <v>205</v>
      </c>
    </row>
    <row r="16" spans="1:2" x14ac:dyDescent="0.25">
      <c r="A16" s="2">
        <v>1</v>
      </c>
      <c r="B16" s="2" t="s">
        <v>162</v>
      </c>
    </row>
    <row r="17" spans="1:2" x14ac:dyDescent="0.25">
      <c r="A17" s="2">
        <v>2</v>
      </c>
      <c r="B17" s="2" t="s">
        <v>163</v>
      </c>
    </row>
    <row r="18" spans="1:2" x14ac:dyDescent="0.25">
      <c r="A18" s="2">
        <v>3</v>
      </c>
      <c r="B18" s="2" t="s">
        <v>60</v>
      </c>
    </row>
    <row r="19" spans="1:2" x14ac:dyDescent="0.25">
      <c r="A19" s="2">
        <v>4</v>
      </c>
      <c r="B19" s="2" t="s">
        <v>61</v>
      </c>
    </row>
    <row r="20" spans="1:2" x14ac:dyDescent="0.25">
      <c r="A20" s="2">
        <v>5</v>
      </c>
      <c r="B20" s="2" t="s">
        <v>234</v>
      </c>
    </row>
    <row r="21" spans="1:2" x14ac:dyDescent="0.25">
      <c r="A21" s="2">
        <v>1</v>
      </c>
      <c r="B21" s="2" t="s">
        <v>172</v>
      </c>
    </row>
    <row r="22" spans="1:2" x14ac:dyDescent="0.25">
      <c r="A22" s="2">
        <v>2</v>
      </c>
      <c r="B22" s="2" t="s">
        <v>173</v>
      </c>
    </row>
    <row r="23" spans="1:2" x14ac:dyDescent="0.25">
      <c r="A23" s="2">
        <v>3</v>
      </c>
      <c r="B23" s="2" t="s">
        <v>70</v>
      </c>
    </row>
    <row r="24" spans="1:2" x14ac:dyDescent="0.25">
      <c r="A24" s="2">
        <v>4</v>
      </c>
      <c r="B24" s="2" t="s">
        <v>71</v>
      </c>
    </row>
    <row r="25" spans="1:2" x14ac:dyDescent="0.25">
      <c r="A25" s="2">
        <v>5</v>
      </c>
      <c r="B25" s="2" t="s">
        <v>239</v>
      </c>
    </row>
    <row r="26" spans="1:2" x14ac:dyDescent="0.25">
      <c r="A26" s="2">
        <v>1</v>
      </c>
      <c r="B26" s="2" t="s">
        <v>130</v>
      </c>
    </row>
    <row r="27" spans="1:2" x14ac:dyDescent="0.25">
      <c r="A27" s="2">
        <v>2</v>
      </c>
      <c r="B27" s="2" t="s">
        <v>131</v>
      </c>
    </row>
    <row r="28" spans="1:2" x14ac:dyDescent="0.25">
      <c r="A28" s="2">
        <v>3</v>
      </c>
      <c r="B28" s="2" t="s">
        <v>28</v>
      </c>
    </row>
    <row r="29" spans="1:2" x14ac:dyDescent="0.25">
      <c r="A29" s="2">
        <v>4</v>
      </c>
      <c r="B29" s="2" t="s">
        <v>29</v>
      </c>
    </row>
    <row r="30" spans="1:2" x14ac:dyDescent="0.25">
      <c r="A30" s="2">
        <v>5</v>
      </c>
      <c r="B30" s="2" t="s">
        <v>218</v>
      </c>
    </row>
    <row r="31" spans="1:2" x14ac:dyDescent="0.25">
      <c r="A31" s="2">
        <v>1</v>
      </c>
      <c r="B31" s="2" t="s">
        <v>180</v>
      </c>
    </row>
    <row r="32" spans="1:2" x14ac:dyDescent="0.25">
      <c r="A32" s="2">
        <v>2</v>
      </c>
      <c r="B32" s="2" t="s">
        <v>181</v>
      </c>
    </row>
    <row r="33" spans="1:2" x14ac:dyDescent="0.25">
      <c r="A33" s="2">
        <v>3</v>
      </c>
      <c r="B33" s="2" t="s">
        <v>78</v>
      </c>
    </row>
    <row r="34" spans="1:2" x14ac:dyDescent="0.25">
      <c r="A34" s="2">
        <v>4</v>
      </c>
      <c r="B34" s="2" t="s">
        <v>79</v>
      </c>
    </row>
    <row r="35" spans="1:2" x14ac:dyDescent="0.25">
      <c r="A35" s="2">
        <v>5</v>
      </c>
      <c r="B35" s="2" t="s">
        <v>243</v>
      </c>
    </row>
    <row r="36" spans="1:2" x14ac:dyDescent="0.25">
      <c r="A36" s="2">
        <v>1</v>
      </c>
      <c r="B36" s="2" t="s">
        <v>4</v>
      </c>
    </row>
    <row r="37" spans="1:2" x14ac:dyDescent="0.25">
      <c r="A37" s="2">
        <v>2</v>
      </c>
      <c r="B37" s="2" t="s">
        <v>5</v>
      </c>
    </row>
    <row r="38" spans="1:2" x14ac:dyDescent="0.25">
      <c r="A38" s="2">
        <v>3</v>
      </c>
      <c r="B38" s="2" t="s">
        <v>106</v>
      </c>
    </row>
    <row r="39" spans="1:2" x14ac:dyDescent="0.25">
      <c r="A39" s="2">
        <v>4</v>
      </c>
      <c r="B39" s="2" t="s">
        <v>107</v>
      </c>
    </row>
    <row r="40" spans="1:2" x14ac:dyDescent="0.25">
      <c r="A40" s="2">
        <v>5</v>
      </c>
      <c r="B40" s="2" t="s">
        <v>206</v>
      </c>
    </row>
    <row r="41" spans="1:2" x14ac:dyDescent="0.25">
      <c r="A41" s="2">
        <v>1</v>
      </c>
      <c r="B41" s="2" t="s">
        <v>170</v>
      </c>
    </row>
    <row r="42" spans="1:2" x14ac:dyDescent="0.25">
      <c r="A42" s="2">
        <v>2</v>
      </c>
      <c r="B42" s="2" t="s">
        <v>171</v>
      </c>
    </row>
    <row r="43" spans="1:2" x14ac:dyDescent="0.25">
      <c r="A43" s="2">
        <v>3</v>
      </c>
      <c r="B43" s="2" t="s">
        <v>68</v>
      </c>
    </row>
    <row r="44" spans="1:2" x14ac:dyDescent="0.25">
      <c r="A44" s="2">
        <v>4</v>
      </c>
      <c r="B44" s="2" t="s">
        <v>69</v>
      </c>
    </row>
    <row r="45" spans="1:2" x14ac:dyDescent="0.25">
      <c r="A45" s="2">
        <v>5</v>
      </c>
      <c r="B45" s="2" t="s">
        <v>238</v>
      </c>
    </row>
    <row r="46" spans="1:2" x14ac:dyDescent="0.25">
      <c r="A46" s="2">
        <v>1</v>
      </c>
      <c r="B46" s="2" t="s">
        <v>158</v>
      </c>
    </row>
    <row r="47" spans="1:2" x14ac:dyDescent="0.25">
      <c r="A47" s="2">
        <v>2</v>
      </c>
      <c r="B47" s="2" t="s">
        <v>159</v>
      </c>
    </row>
    <row r="48" spans="1:2" x14ac:dyDescent="0.25">
      <c r="A48" s="2">
        <v>3</v>
      </c>
      <c r="B48" s="2" t="s">
        <v>56</v>
      </c>
    </row>
    <row r="49" spans="1:2" x14ac:dyDescent="0.25">
      <c r="A49" s="2">
        <v>4</v>
      </c>
      <c r="B49" s="2" t="s">
        <v>57</v>
      </c>
    </row>
    <row r="50" spans="1:2" x14ac:dyDescent="0.25">
      <c r="A50" s="2">
        <v>5</v>
      </c>
      <c r="B50" s="2" t="s">
        <v>232</v>
      </c>
    </row>
    <row r="51" spans="1:2" x14ac:dyDescent="0.25">
      <c r="A51" s="2">
        <v>1</v>
      </c>
      <c r="B51" s="2" t="s">
        <v>164</v>
      </c>
    </row>
    <row r="52" spans="1:2" x14ac:dyDescent="0.25">
      <c r="A52" s="2">
        <v>2</v>
      </c>
      <c r="B52" s="2" t="s">
        <v>165</v>
      </c>
    </row>
    <row r="53" spans="1:2" x14ac:dyDescent="0.25">
      <c r="A53" s="2">
        <v>3</v>
      </c>
      <c r="B53" s="2" t="s">
        <v>62</v>
      </c>
    </row>
    <row r="54" spans="1:2" x14ac:dyDescent="0.25">
      <c r="A54" s="2">
        <v>4</v>
      </c>
      <c r="B54" s="2" t="s">
        <v>63</v>
      </c>
    </row>
    <row r="55" spans="1:2" x14ac:dyDescent="0.25">
      <c r="A55" s="2">
        <v>5</v>
      </c>
      <c r="B55" s="2" t="s">
        <v>235</v>
      </c>
    </row>
    <row r="56" spans="1:2" x14ac:dyDescent="0.25">
      <c r="A56" s="2">
        <v>1</v>
      </c>
      <c r="B56" s="2" t="s">
        <v>176</v>
      </c>
    </row>
    <row r="57" spans="1:2" x14ac:dyDescent="0.25">
      <c r="A57" s="2">
        <v>2</v>
      </c>
      <c r="B57" s="2" t="s">
        <v>177</v>
      </c>
    </row>
    <row r="58" spans="1:2" x14ac:dyDescent="0.25">
      <c r="A58" s="2">
        <v>3</v>
      </c>
      <c r="B58" s="2" t="s">
        <v>74</v>
      </c>
    </row>
    <row r="59" spans="1:2" x14ac:dyDescent="0.25">
      <c r="A59" s="2">
        <v>4</v>
      </c>
      <c r="B59" s="2" t="s">
        <v>75</v>
      </c>
    </row>
    <row r="60" spans="1:2" x14ac:dyDescent="0.25">
      <c r="A60" s="2">
        <v>5</v>
      </c>
      <c r="B60" s="2" t="s">
        <v>241</v>
      </c>
    </row>
    <row r="61" spans="1:2" x14ac:dyDescent="0.25">
      <c r="A61" s="2">
        <v>1</v>
      </c>
      <c r="B61" s="2" t="s">
        <v>132</v>
      </c>
    </row>
    <row r="62" spans="1:2" x14ac:dyDescent="0.25">
      <c r="A62" s="2">
        <v>2</v>
      </c>
      <c r="B62" s="2" t="s">
        <v>133</v>
      </c>
    </row>
    <row r="63" spans="1:2" x14ac:dyDescent="0.25">
      <c r="A63" s="2">
        <v>3</v>
      </c>
      <c r="B63" s="2" t="s">
        <v>30</v>
      </c>
    </row>
    <row r="64" spans="1:2" x14ac:dyDescent="0.25">
      <c r="A64" s="2">
        <v>4</v>
      </c>
      <c r="B64" s="2" t="s">
        <v>31</v>
      </c>
    </row>
    <row r="65" spans="1:2" x14ac:dyDescent="0.25">
      <c r="A65" s="2">
        <v>5</v>
      </c>
      <c r="B65" s="2" t="s">
        <v>219</v>
      </c>
    </row>
    <row r="66" spans="1:2" x14ac:dyDescent="0.25">
      <c r="A66" s="2">
        <v>1</v>
      </c>
      <c r="B66" s="2" t="s">
        <v>20</v>
      </c>
    </row>
    <row r="67" spans="1:2" x14ac:dyDescent="0.25">
      <c r="A67" s="2">
        <v>2</v>
      </c>
      <c r="B67" s="2" t="s">
        <v>21</v>
      </c>
    </row>
    <row r="68" spans="1:2" x14ac:dyDescent="0.25">
      <c r="A68" s="2">
        <v>3</v>
      </c>
      <c r="B68" s="2" t="s">
        <v>122</v>
      </c>
    </row>
    <row r="69" spans="1:2" x14ac:dyDescent="0.25">
      <c r="A69" s="2">
        <v>4</v>
      </c>
      <c r="B69" s="2" t="s">
        <v>123</v>
      </c>
    </row>
    <row r="70" spans="1:2" x14ac:dyDescent="0.25">
      <c r="A70" s="2">
        <v>5</v>
      </c>
      <c r="B70" s="2" t="s">
        <v>214</v>
      </c>
    </row>
    <row r="71" spans="1:2" x14ac:dyDescent="0.25">
      <c r="A71" s="2">
        <v>1</v>
      </c>
      <c r="B71" s="2" t="s">
        <v>134</v>
      </c>
    </row>
    <row r="72" spans="1:2" x14ac:dyDescent="0.25">
      <c r="A72" s="2">
        <v>2</v>
      </c>
      <c r="B72" s="2" t="s">
        <v>135</v>
      </c>
    </row>
    <row r="73" spans="1:2" x14ac:dyDescent="0.25">
      <c r="A73" s="2">
        <v>3</v>
      </c>
      <c r="B73" s="2" t="s">
        <v>32</v>
      </c>
    </row>
    <row r="74" spans="1:2" x14ac:dyDescent="0.25">
      <c r="A74" s="2">
        <v>4</v>
      </c>
      <c r="B74" s="2" t="s">
        <v>33</v>
      </c>
    </row>
    <row r="75" spans="1:2" x14ac:dyDescent="0.25">
      <c r="A75" s="2">
        <v>5</v>
      </c>
      <c r="B75" s="2" t="s">
        <v>220</v>
      </c>
    </row>
    <row r="76" spans="1:2" x14ac:dyDescent="0.25">
      <c r="A76" s="2">
        <v>1</v>
      </c>
      <c r="B76" s="2" t="s">
        <v>136</v>
      </c>
    </row>
    <row r="77" spans="1:2" x14ac:dyDescent="0.25">
      <c r="A77" s="2">
        <v>2</v>
      </c>
      <c r="B77" s="2" t="s">
        <v>137</v>
      </c>
    </row>
    <row r="78" spans="1:2" x14ac:dyDescent="0.25">
      <c r="A78" s="2">
        <v>3</v>
      </c>
      <c r="B78" s="2" t="s">
        <v>34</v>
      </c>
    </row>
    <row r="79" spans="1:2" x14ac:dyDescent="0.25">
      <c r="A79" s="2">
        <v>4</v>
      </c>
      <c r="B79" s="2" t="s">
        <v>35</v>
      </c>
    </row>
    <row r="80" spans="1:2" x14ac:dyDescent="0.25">
      <c r="A80" s="2">
        <v>5</v>
      </c>
      <c r="B80" s="2" t="s">
        <v>221</v>
      </c>
    </row>
    <row r="81" spans="1:2" x14ac:dyDescent="0.25">
      <c r="A81" s="2">
        <v>1</v>
      </c>
      <c r="B81" s="2" t="s">
        <v>186</v>
      </c>
    </row>
    <row r="82" spans="1:2" x14ac:dyDescent="0.25">
      <c r="A82" s="2">
        <v>2</v>
      </c>
      <c r="B82" s="2" t="s">
        <v>187</v>
      </c>
    </row>
    <row r="83" spans="1:2" x14ac:dyDescent="0.25">
      <c r="A83" s="2">
        <v>3</v>
      </c>
      <c r="B83" s="2" t="s">
        <v>84</v>
      </c>
    </row>
    <row r="84" spans="1:2" x14ac:dyDescent="0.25">
      <c r="A84" s="2">
        <v>4</v>
      </c>
      <c r="B84" s="2" t="s">
        <v>85</v>
      </c>
    </row>
    <row r="85" spans="1:2" x14ac:dyDescent="0.25">
      <c r="A85" s="2">
        <v>5</v>
      </c>
      <c r="B85" s="2" t="s">
        <v>246</v>
      </c>
    </row>
    <row r="86" spans="1:2" x14ac:dyDescent="0.25">
      <c r="A86" s="2">
        <v>1</v>
      </c>
      <c r="B86" s="2" t="s">
        <v>160</v>
      </c>
    </row>
    <row r="87" spans="1:2" x14ac:dyDescent="0.25">
      <c r="A87" s="2">
        <v>2</v>
      </c>
      <c r="B87" s="2" t="s">
        <v>161</v>
      </c>
    </row>
    <row r="88" spans="1:2" x14ac:dyDescent="0.25">
      <c r="A88" s="2">
        <v>3</v>
      </c>
      <c r="B88" s="2" t="s">
        <v>58</v>
      </c>
    </row>
    <row r="89" spans="1:2" x14ac:dyDescent="0.25">
      <c r="A89" s="2">
        <v>4</v>
      </c>
      <c r="B89" s="2" t="s">
        <v>59</v>
      </c>
    </row>
    <row r="90" spans="1:2" x14ac:dyDescent="0.25">
      <c r="A90" s="2">
        <v>5</v>
      </c>
      <c r="B90" s="2" t="s">
        <v>233</v>
      </c>
    </row>
    <row r="91" spans="1:2" x14ac:dyDescent="0.25">
      <c r="A91" s="2">
        <v>1</v>
      </c>
      <c r="B91" s="2" t="s">
        <v>188</v>
      </c>
    </row>
    <row r="92" spans="1:2" x14ac:dyDescent="0.25">
      <c r="A92" s="2">
        <v>2</v>
      </c>
      <c r="B92" s="2" t="s">
        <v>189</v>
      </c>
    </row>
    <row r="93" spans="1:2" x14ac:dyDescent="0.25">
      <c r="A93" s="2">
        <v>3</v>
      </c>
      <c r="B93" s="2" t="s">
        <v>86</v>
      </c>
    </row>
    <row r="94" spans="1:2" x14ac:dyDescent="0.25">
      <c r="A94" s="2">
        <v>4</v>
      </c>
      <c r="B94" s="2" t="s">
        <v>87</v>
      </c>
    </row>
    <row r="95" spans="1:2" x14ac:dyDescent="0.25">
      <c r="A95" s="2">
        <v>5</v>
      </c>
      <c r="B95" s="2" t="s">
        <v>247</v>
      </c>
    </row>
    <row r="96" spans="1:2" x14ac:dyDescent="0.25">
      <c r="A96" s="2">
        <v>1</v>
      </c>
      <c r="B96" s="2" t="s">
        <v>138</v>
      </c>
    </row>
    <row r="97" spans="1:2" x14ac:dyDescent="0.25">
      <c r="A97" s="2">
        <v>2</v>
      </c>
      <c r="B97" s="2" t="s">
        <v>139</v>
      </c>
    </row>
    <row r="98" spans="1:2" x14ac:dyDescent="0.25">
      <c r="A98" s="2">
        <v>3</v>
      </c>
      <c r="B98" s="2" t="s">
        <v>36</v>
      </c>
    </row>
    <row r="99" spans="1:2" x14ac:dyDescent="0.25">
      <c r="A99" s="2">
        <v>4</v>
      </c>
      <c r="B99" s="2" t="s">
        <v>37</v>
      </c>
    </row>
    <row r="100" spans="1:2" x14ac:dyDescent="0.25">
      <c r="A100" s="2">
        <v>5</v>
      </c>
      <c r="B100" s="2" t="s">
        <v>222</v>
      </c>
    </row>
    <row r="101" spans="1:2" x14ac:dyDescent="0.25">
      <c r="A101" s="2">
        <v>1</v>
      </c>
      <c r="B101" s="2" t="s">
        <v>140</v>
      </c>
    </row>
    <row r="102" spans="1:2" x14ac:dyDescent="0.25">
      <c r="A102" s="2">
        <v>2</v>
      </c>
      <c r="B102" s="2" t="s">
        <v>141</v>
      </c>
    </row>
    <row r="103" spans="1:2" x14ac:dyDescent="0.25">
      <c r="A103" s="2">
        <v>3</v>
      </c>
      <c r="B103" s="2" t="s">
        <v>38</v>
      </c>
    </row>
    <row r="104" spans="1:2" x14ac:dyDescent="0.25">
      <c r="A104" s="2">
        <v>4</v>
      </c>
      <c r="B104" s="2" t="s">
        <v>39</v>
      </c>
    </row>
    <row r="105" spans="1:2" x14ac:dyDescent="0.25">
      <c r="A105" s="2">
        <v>5</v>
      </c>
      <c r="B105" s="2" t="s">
        <v>223</v>
      </c>
    </row>
    <row r="106" spans="1:2" x14ac:dyDescent="0.25">
      <c r="A106" s="2">
        <v>1</v>
      </c>
      <c r="B106" s="2" t="s">
        <v>154</v>
      </c>
    </row>
    <row r="107" spans="1:2" x14ac:dyDescent="0.25">
      <c r="A107" s="2">
        <v>2</v>
      </c>
      <c r="B107" s="2" t="s">
        <v>155</v>
      </c>
    </row>
    <row r="108" spans="1:2" x14ac:dyDescent="0.25">
      <c r="A108" s="2">
        <v>3</v>
      </c>
      <c r="B108" s="2" t="s">
        <v>52</v>
      </c>
    </row>
    <row r="109" spans="1:2" x14ac:dyDescent="0.25">
      <c r="A109" s="2">
        <v>4</v>
      </c>
      <c r="B109" s="2" t="s">
        <v>53</v>
      </c>
    </row>
    <row r="110" spans="1:2" x14ac:dyDescent="0.25">
      <c r="A110" s="2">
        <v>5</v>
      </c>
      <c r="B110" s="2" t="s">
        <v>230</v>
      </c>
    </row>
    <row r="111" spans="1:2" x14ac:dyDescent="0.25">
      <c r="A111" s="2">
        <v>1</v>
      </c>
      <c r="B111" s="2" t="s">
        <v>190</v>
      </c>
    </row>
    <row r="112" spans="1:2" x14ac:dyDescent="0.25">
      <c r="A112" s="2">
        <v>2</v>
      </c>
      <c r="B112" s="2" t="s">
        <v>191</v>
      </c>
    </row>
    <row r="113" spans="1:2" x14ac:dyDescent="0.25">
      <c r="A113" s="2">
        <v>3</v>
      </c>
      <c r="B113" s="2" t="s">
        <v>248</v>
      </c>
    </row>
    <row r="114" spans="1:2" x14ac:dyDescent="0.25">
      <c r="A114" s="2">
        <v>4</v>
      </c>
      <c r="B114" s="2" t="s">
        <v>88</v>
      </c>
    </row>
    <row r="115" spans="1:2" x14ac:dyDescent="0.25">
      <c r="A115" s="2">
        <v>5</v>
      </c>
      <c r="B115" s="2" t="s">
        <v>89</v>
      </c>
    </row>
    <row r="116" spans="1:2" x14ac:dyDescent="0.25">
      <c r="A116" s="2">
        <v>1</v>
      </c>
      <c r="B116" s="2" t="s">
        <v>166</v>
      </c>
    </row>
    <row r="117" spans="1:2" x14ac:dyDescent="0.25">
      <c r="A117" s="2">
        <v>2</v>
      </c>
      <c r="B117" s="2" t="s">
        <v>167</v>
      </c>
    </row>
    <row r="118" spans="1:2" x14ac:dyDescent="0.25">
      <c r="A118" s="2">
        <v>3</v>
      </c>
      <c r="B118" s="2" t="s">
        <v>64</v>
      </c>
    </row>
    <row r="119" spans="1:2" x14ac:dyDescent="0.25">
      <c r="A119" s="2">
        <v>4</v>
      </c>
      <c r="B119" s="2" t="s">
        <v>65</v>
      </c>
    </row>
    <row r="120" spans="1:2" x14ac:dyDescent="0.25">
      <c r="A120" s="2">
        <v>5</v>
      </c>
      <c r="B120" s="2" t="s">
        <v>236</v>
      </c>
    </row>
    <row r="121" spans="1:2" x14ac:dyDescent="0.25">
      <c r="A121" s="2">
        <v>1</v>
      </c>
      <c r="B121" s="2" t="s">
        <v>142</v>
      </c>
    </row>
    <row r="122" spans="1:2" x14ac:dyDescent="0.25">
      <c r="A122" s="2">
        <v>2</v>
      </c>
      <c r="B122" s="2" t="s">
        <v>143</v>
      </c>
    </row>
    <row r="123" spans="1:2" x14ac:dyDescent="0.25">
      <c r="A123" s="2">
        <v>3</v>
      </c>
      <c r="B123" s="2" t="s">
        <v>40</v>
      </c>
    </row>
    <row r="124" spans="1:2" x14ac:dyDescent="0.25">
      <c r="A124" s="2">
        <v>4</v>
      </c>
      <c r="B124" s="2" t="s">
        <v>41</v>
      </c>
    </row>
    <row r="125" spans="1:2" x14ac:dyDescent="0.25">
      <c r="A125" s="2">
        <v>5</v>
      </c>
      <c r="B125" s="2" t="s">
        <v>224</v>
      </c>
    </row>
    <row r="126" spans="1:2" x14ac:dyDescent="0.25">
      <c r="A126" s="2">
        <v>1</v>
      </c>
      <c r="B126" s="2" t="s">
        <v>12</v>
      </c>
    </row>
    <row r="127" spans="1:2" x14ac:dyDescent="0.25">
      <c r="A127" s="2">
        <v>2</v>
      </c>
      <c r="B127" s="2" t="s">
        <v>13</v>
      </c>
    </row>
    <row r="128" spans="1:2" x14ac:dyDescent="0.25">
      <c r="A128" s="2">
        <v>3</v>
      </c>
      <c r="B128" s="2" t="s">
        <v>114</v>
      </c>
    </row>
    <row r="129" spans="1:2" x14ac:dyDescent="0.25">
      <c r="A129" s="2">
        <v>4</v>
      </c>
      <c r="B129" s="2" t="s">
        <v>115</v>
      </c>
    </row>
    <row r="130" spans="1:2" x14ac:dyDescent="0.25">
      <c r="A130" s="2">
        <v>5</v>
      </c>
      <c r="B130" s="2" t="s">
        <v>210</v>
      </c>
    </row>
    <row r="131" spans="1:2" x14ac:dyDescent="0.25">
      <c r="A131" s="2">
        <v>1</v>
      </c>
      <c r="B131" s="2" t="s">
        <v>14</v>
      </c>
    </row>
    <row r="132" spans="1:2" x14ac:dyDescent="0.25">
      <c r="A132" s="2">
        <v>2</v>
      </c>
      <c r="B132" s="2" t="s">
        <v>15</v>
      </c>
    </row>
    <row r="133" spans="1:2" x14ac:dyDescent="0.25">
      <c r="A133" s="2">
        <v>3</v>
      </c>
      <c r="B133" s="2" t="s">
        <v>116</v>
      </c>
    </row>
    <row r="134" spans="1:2" x14ac:dyDescent="0.25">
      <c r="A134" s="2">
        <v>4</v>
      </c>
      <c r="B134" s="2" t="s">
        <v>117</v>
      </c>
    </row>
    <row r="135" spans="1:2" x14ac:dyDescent="0.25">
      <c r="A135" s="2">
        <v>5</v>
      </c>
      <c r="B135" s="2" t="s">
        <v>211</v>
      </c>
    </row>
    <row r="136" spans="1:2" x14ac:dyDescent="0.25">
      <c r="A136" s="2">
        <v>1</v>
      </c>
      <c r="B136" s="2" t="s">
        <v>178</v>
      </c>
    </row>
    <row r="137" spans="1:2" x14ac:dyDescent="0.25">
      <c r="A137" s="2">
        <v>2</v>
      </c>
      <c r="B137" s="2" t="s">
        <v>179</v>
      </c>
    </row>
    <row r="138" spans="1:2" x14ac:dyDescent="0.25">
      <c r="A138" s="2">
        <v>3</v>
      </c>
      <c r="B138" s="2" t="s">
        <v>76</v>
      </c>
    </row>
    <row r="139" spans="1:2" x14ac:dyDescent="0.25">
      <c r="A139" s="2">
        <v>4</v>
      </c>
      <c r="B139" s="2" t="s">
        <v>77</v>
      </c>
    </row>
    <row r="140" spans="1:2" x14ac:dyDescent="0.25">
      <c r="A140" s="2">
        <v>5</v>
      </c>
      <c r="B140" s="2" t="s">
        <v>242</v>
      </c>
    </row>
    <row r="141" spans="1:2" x14ac:dyDescent="0.25">
      <c r="A141" s="2">
        <v>1</v>
      </c>
      <c r="B141" s="2" t="s">
        <v>168</v>
      </c>
    </row>
    <row r="142" spans="1:2" x14ac:dyDescent="0.25">
      <c r="A142" s="2">
        <v>2</v>
      </c>
      <c r="B142" s="2" t="s">
        <v>169</v>
      </c>
    </row>
    <row r="143" spans="1:2" x14ac:dyDescent="0.25">
      <c r="A143" s="2">
        <v>3</v>
      </c>
      <c r="B143" s="2" t="s">
        <v>66</v>
      </c>
    </row>
    <row r="144" spans="1:2" x14ac:dyDescent="0.25">
      <c r="A144" s="2">
        <v>4</v>
      </c>
      <c r="B144" s="2" t="s">
        <v>67</v>
      </c>
    </row>
    <row r="145" spans="1:2" x14ac:dyDescent="0.25">
      <c r="A145" s="2">
        <v>5</v>
      </c>
      <c r="B145" s="2" t="s">
        <v>237</v>
      </c>
    </row>
    <row r="146" spans="1:2" x14ac:dyDescent="0.25">
      <c r="A146" s="2">
        <v>1</v>
      </c>
      <c r="B146" s="2" t="s">
        <v>8</v>
      </c>
    </row>
    <row r="147" spans="1:2" x14ac:dyDescent="0.25">
      <c r="A147" s="2">
        <v>2</v>
      </c>
      <c r="B147" s="2" t="s">
        <v>9</v>
      </c>
    </row>
    <row r="148" spans="1:2" x14ac:dyDescent="0.25">
      <c r="A148" s="2">
        <v>3</v>
      </c>
      <c r="B148" s="2" t="s">
        <v>110</v>
      </c>
    </row>
    <row r="149" spans="1:2" x14ac:dyDescent="0.25">
      <c r="A149" s="2">
        <v>4</v>
      </c>
      <c r="B149" s="2" t="s">
        <v>111</v>
      </c>
    </row>
    <row r="150" spans="1:2" x14ac:dyDescent="0.25">
      <c r="A150" s="2">
        <v>5</v>
      </c>
      <c r="B150" s="2" t="s">
        <v>208</v>
      </c>
    </row>
    <row r="151" spans="1:2" x14ac:dyDescent="0.25">
      <c r="A151" s="2">
        <v>1</v>
      </c>
      <c r="B151" s="2" t="s">
        <v>182</v>
      </c>
    </row>
    <row r="152" spans="1:2" x14ac:dyDescent="0.25">
      <c r="A152" s="2">
        <v>2</v>
      </c>
      <c r="B152" s="2" t="s">
        <v>183</v>
      </c>
    </row>
    <row r="153" spans="1:2" x14ac:dyDescent="0.25">
      <c r="A153" s="2">
        <v>3</v>
      </c>
      <c r="B153" s="2" t="s">
        <v>80</v>
      </c>
    </row>
    <row r="154" spans="1:2" x14ac:dyDescent="0.25">
      <c r="A154" s="2">
        <v>4</v>
      </c>
      <c r="B154" s="2" t="s">
        <v>81</v>
      </c>
    </row>
    <row r="155" spans="1:2" x14ac:dyDescent="0.25">
      <c r="A155" s="2">
        <v>5</v>
      </c>
      <c r="B155" s="2" t="s">
        <v>244</v>
      </c>
    </row>
    <row r="156" spans="1:2" x14ac:dyDescent="0.25">
      <c r="A156" s="2">
        <v>1</v>
      </c>
      <c r="B156" s="2" t="s">
        <v>10</v>
      </c>
    </row>
    <row r="157" spans="1:2" x14ac:dyDescent="0.25">
      <c r="A157" s="2">
        <v>2</v>
      </c>
      <c r="B157" s="2" t="s">
        <v>11</v>
      </c>
    </row>
    <row r="158" spans="1:2" x14ac:dyDescent="0.25">
      <c r="A158" s="2">
        <v>3</v>
      </c>
      <c r="B158" s="2" t="s">
        <v>112</v>
      </c>
    </row>
    <row r="159" spans="1:2" x14ac:dyDescent="0.25">
      <c r="A159" s="2">
        <v>4</v>
      </c>
      <c r="B159" s="2" t="s">
        <v>113</v>
      </c>
    </row>
    <row r="160" spans="1:2" x14ac:dyDescent="0.25">
      <c r="A160" s="2">
        <v>5</v>
      </c>
      <c r="B160" s="2" t="s">
        <v>209</v>
      </c>
    </row>
    <row r="161" spans="1:2" x14ac:dyDescent="0.25">
      <c r="A161" s="2">
        <v>1</v>
      </c>
      <c r="B161" s="2" t="s">
        <v>144</v>
      </c>
    </row>
    <row r="162" spans="1:2" x14ac:dyDescent="0.25">
      <c r="A162" s="2">
        <v>2</v>
      </c>
      <c r="B162" s="2" t="s">
        <v>145</v>
      </c>
    </row>
    <row r="163" spans="1:2" x14ac:dyDescent="0.25">
      <c r="A163" s="2">
        <v>3</v>
      </c>
      <c r="B163" s="2" t="s">
        <v>42</v>
      </c>
    </row>
    <row r="164" spans="1:2" x14ac:dyDescent="0.25">
      <c r="A164" s="2">
        <v>4</v>
      </c>
      <c r="B164" s="2" t="s">
        <v>43</v>
      </c>
    </row>
    <row r="165" spans="1:2" x14ac:dyDescent="0.25">
      <c r="A165" s="2">
        <v>5</v>
      </c>
      <c r="B165" s="2" t="s">
        <v>225</v>
      </c>
    </row>
    <row r="166" spans="1:2" x14ac:dyDescent="0.25">
      <c r="A166" s="2">
        <v>1</v>
      </c>
      <c r="B166" s="2" t="s">
        <v>174</v>
      </c>
    </row>
    <row r="167" spans="1:2" x14ac:dyDescent="0.25">
      <c r="A167" s="2">
        <v>2</v>
      </c>
      <c r="B167" s="2" t="s">
        <v>175</v>
      </c>
    </row>
    <row r="168" spans="1:2" x14ac:dyDescent="0.25">
      <c r="A168" s="2">
        <v>3</v>
      </c>
      <c r="B168" s="2" t="s">
        <v>72</v>
      </c>
    </row>
    <row r="169" spans="1:2" x14ac:dyDescent="0.25">
      <c r="A169" s="2">
        <v>4</v>
      </c>
      <c r="B169" s="2" t="s">
        <v>73</v>
      </c>
    </row>
    <row r="170" spans="1:2" x14ac:dyDescent="0.25">
      <c r="A170" s="2">
        <v>5</v>
      </c>
      <c r="B170" s="2" t="s">
        <v>240</v>
      </c>
    </row>
    <row r="171" spans="1:2" x14ac:dyDescent="0.25">
      <c r="A171" s="2">
        <v>1</v>
      </c>
      <c r="B171" s="2" t="s">
        <v>192</v>
      </c>
    </row>
    <row r="172" spans="1:2" x14ac:dyDescent="0.25">
      <c r="A172" s="2">
        <v>2</v>
      </c>
      <c r="B172" s="2" t="s">
        <v>193</v>
      </c>
    </row>
    <row r="173" spans="1:2" x14ac:dyDescent="0.25">
      <c r="A173" s="2">
        <v>3</v>
      </c>
      <c r="B173" s="2" t="s">
        <v>90</v>
      </c>
    </row>
    <row r="174" spans="1:2" x14ac:dyDescent="0.25">
      <c r="A174" s="2">
        <v>4</v>
      </c>
      <c r="B174" s="2" t="s">
        <v>91</v>
      </c>
    </row>
    <row r="175" spans="1:2" x14ac:dyDescent="0.25">
      <c r="A175" s="2">
        <v>5</v>
      </c>
      <c r="B175" s="2" t="s">
        <v>249</v>
      </c>
    </row>
    <row r="176" spans="1:2" x14ac:dyDescent="0.25">
      <c r="A176" s="2">
        <v>1</v>
      </c>
      <c r="B176" s="2" t="s">
        <v>146</v>
      </c>
    </row>
    <row r="177" spans="1:2" x14ac:dyDescent="0.25">
      <c r="A177" s="2">
        <v>2</v>
      </c>
      <c r="B177" s="2" t="s">
        <v>147</v>
      </c>
    </row>
    <row r="178" spans="1:2" x14ac:dyDescent="0.25">
      <c r="A178" s="2">
        <v>3</v>
      </c>
      <c r="B178" s="2" t="s">
        <v>44</v>
      </c>
    </row>
    <row r="179" spans="1:2" x14ac:dyDescent="0.25">
      <c r="A179" s="2">
        <v>4</v>
      </c>
      <c r="B179" s="2" t="s">
        <v>45</v>
      </c>
    </row>
    <row r="180" spans="1:2" x14ac:dyDescent="0.25">
      <c r="A180" s="2">
        <v>5</v>
      </c>
      <c r="B180" s="2" t="s">
        <v>226</v>
      </c>
    </row>
    <row r="181" spans="1:2" x14ac:dyDescent="0.25">
      <c r="A181" s="2">
        <v>1</v>
      </c>
      <c r="B181" s="2" t="s">
        <v>92</v>
      </c>
    </row>
    <row r="182" spans="1:2" x14ac:dyDescent="0.25">
      <c r="A182" s="2">
        <v>2</v>
      </c>
      <c r="B182" s="2" t="s">
        <v>93</v>
      </c>
    </row>
    <row r="183" spans="1:2" x14ac:dyDescent="0.25">
      <c r="A183" s="2">
        <v>3</v>
      </c>
      <c r="B183" s="2" t="s">
        <v>194</v>
      </c>
    </row>
    <row r="184" spans="1:2" x14ac:dyDescent="0.25">
      <c r="A184" s="2">
        <v>4</v>
      </c>
      <c r="B184" s="2" t="s">
        <v>195</v>
      </c>
    </row>
    <row r="185" spans="1:2" x14ac:dyDescent="0.25">
      <c r="A185" s="2">
        <v>5</v>
      </c>
      <c r="B185" s="2" t="s">
        <v>250</v>
      </c>
    </row>
    <row r="186" spans="1:2" x14ac:dyDescent="0.25">
      <c r="A186" s="2">
        <v>1</v>
      </c>
      <c r="B186" s="2" t="s">
        <v>184</v>
      </c>
    </row>
    <row r="187" spans="1:2" x14ac:dyDescent="0.25">
      <c r="A187" s="2">
        <v>2</v>
      </c>
      <c r="B187" s="2" t="s">
        <v>185</v>
      </c>
    </row>
    <row r="188" spans="1:2" x14ac:dyDescent="0.25">
      <c r="A188" s="2">
        <v>3</v>
      </c>
      <c r="B188" s="2" t="s">
        <v>82</v>
      </c>
    </row>
    <row r="189" spans="1:2" x14ac:dyDescent="0.25">
      <c r="A189" s="2">
        <v>4</v>
      </c>
      <c r="B189" s="2" t="s">
        <v>83</v>
      </c>
    </row>
    <row r="190" spans="1:2" x14ac:dyDescent="0.25">
      <c r="A190" s="2">
        <v>5</v>
      </c>
      <c r="B190" s="2" t="s">
        <v>245</v>
      </c>
    </row>
    <row r="191" spans="1:2" x14ac:dyDescent="0.25">
      <c r="A191" s="2">
        <v>1</v>
      </c>
      <c r="B191" s="2" t="s">
        <v>94</v>
      </c>
    </row>
    <row r="192" spans="1:2" x14ac:dyDescent="0.25">
      <c r="A192" s="2">
        <v>2</v>
      </c>
      <c r="B192" s="2" t="s">
        <v>95</v>
      </c>
    </row>
    <row r="193" spans="1:2" x14ac:dyDescent="0.25">
      <c r="A193" s="2">
        <v>3</v>
      </c>
      <c r="B193" s="2" t="s">
        <v>196</v>
      </c>
    </row>
    <row r="194" spans="1:2" x14ac:dyDescent="0.25">
      <c r="A194" s="2">
        <v>4</v>
      </c>
      <c r="B194" s="2" t="s">
        <v>197</v>
      </c>
    </row>
    <row r="195" spans="1:2" x14ac:dyDescent="0.25">
      <c r="A195" s="2">
        <v>5</v>
      </c>
      <c r="B195" s="2" t="s">
        <v>251</v>
      </c>
    </row>
    <row r="196" spans="1:2" x14ac:dyDescent="0.25">
      <c r="A196" s="2">
        <v>1</v>
      </c>
      <c r="B196" s="2" t="s">
        <v>198</v>
      </c>
    </row>
    <row r="197" spans="1:2" x14ac:dyDescent="0.25">
      <c r="A197" s="2">
        <v>2</v>
      </c>
      <c r="B197" s="2" t="s">
        <v>199</v>
      </c>
    </row>
    <row r="198" spans="1:2" x14ac:dyDescent="0.25">
      <c r="A198" s="2">
        <v>3</v>
      </c>
      <c r="B198" s="2" t="s">
        <v>96</v>
      </c>
    </row>
    <row r="199" spans="1:2" x14ac:dyDescent="0.25">
      <c r="A199" s="2">
        <v>4</v>
      </c>
      <c r="B199" s="2" t="s">
        <v>97</v>
      </c>
    </row>
    <row r="200" spans="1:2" x14ac:dyDescent="0.25">
      <c r="A200" s="2">
        <v>5</v>
      </c>
      <c r="B200" s="2" t="s">
        <v>252</v>
      </c>
    </row>
    <row r="201" spans="1:2" x14ac:dyDescent="0.25">
      <c r="A201" s="2">
        <v>1</v>
      </c>
      <c r="B201" s="2" t="s">
        <v>200</v>
      </c>
    </row>
    <row r="202" spans="1:2" x14ac:dyDescent="0.25">
      <c r="A202" s="2">
        <v>2</v>
      </c>
      <c r="B202" s="2" t="s">
        <v>201</v>
      </c>
    </row>
    <row r="203" spans="1:2" x14ac:dyDescent="0.25">
      <c r="A203" s="2">
        <v>3</v>
      </c>
      <c r="B203" s="2" t="s">
        <v>98</v>
      </c>
    </row>
    <row r="204" spans="1:2" x14ac:dyDescent="0.25">
      <c r="A204" s="2">
        <v>4</v>
      </c>
      <c r="B204" s="2" t="s">
        <v>99</v>
      </c>
    </row>
    <row r="205" spans="1:2" x14ac:dyDescent="0.25">
      <c r="A205" s="2">
        <v>5</v>
      </c>
      <c r="B205" s="2" t="s">
        <v>253</v>
      </c>
    </row>
    <row r="206" spans="1:2" x14ac:dyDescent="0.25">
      <c r="A206" s="2">
        <v>1</v>
      </c>
      <c r="B206" s="2" t="s">
        <v>6</v>
      </c>
    </row>
    <row r="207" spans="1:2" x14ac:dyDescent="0.25">
      <c r="A207" s="2">
        <v>2</v>
      </c>
      <c r="B207" s="2" t="s">
        <v>7</v>
      </c>
    </row>
    <row r="208" spans="1:2" x14ac:dyDescent="0.25">
      <c r="A208" s="2">
        <v>3</v>
      </c>
      <c r="B208" s="2" t="s">
        <v>108</v>
      </c>
    </row>
    <row r="209" spans="1:2" x14ac:dyDescent="0.25">
      <c r="A209" s="2">
        <v>4</v>
      </c>
      <c r="B209" s="2" t="s">
        <v>109</v>
      </c>
    </row>
    <row r="210" spans="1:2" x14ac:dyDescent="0.25">
      <c r="A210" s="2">
        <v>5</v>
      </c>
      <c r="B210" s="2" t="s">
        <v>207</v>
      </c>
    </row>
    <row r="211" spans="1:2" x14ac:dyDescent="0.25">
      <c r="A211" s="2">
        <v>1</v>
      </c>
      <c r="B211" s="2" t="s">
        <v>148</v>
      </c>
    </row>
    <row r="212" spans="1:2" x14ac:dyDescent="0.25">
      <c r="A212" s="2">
        <v>2</v>
      </c>
      <c r="B212" s="2" t="s">
        <v>149</v>
      </c>
    </row>
    <row r="213" spans="1:2" x14ac:dyDescent="0.25">
      <c r="A213" s="2">
        <v>3</v>
      </c>
      <c r="B213" s="2" t="s">
        <v>46</v>
      </c>
    </row>
    <row r="214" spans="1:2" x14ac:dyDescent="0.25">
      <c r="A214" s="2">
        <v>4</v>
      </c>
      <c r="B214" s="2" t="s">
        <v>47</v>
      </c>
    </row>
    <row r="215" spans="1:2" x14ac:dyDescent="0.25">
      <c r="A215" s="2">
        <v>5</v>
      </c>
      <c r="B215" s="2" t="s">
        <v>227</v>
      </c>
    </row>
    <row r="216" spans="1:2" x14ac:dyDescent="0.25">
      <c r="A216" s="2">
        <v>1</v>
      </c>
      <c r="B216" s="2" t="s">
        <v>202</v>
      </c>
    </row>
    <row r="217" spans="1:2" x14ac:dyDescent="0.25">
      <c r="A217" s="2">
        <v>2</v>
      </c>
      <c r="B217" s="2" t="s">
        <v>203</v>
      </c>
    </row>
    <row r="218" spans="1:2" x14ac:dyDescent="0.25">
      <c r="A218" s="2">
        <v>3</v>
      </c>
      <c r="B218" s="2" t="s">
        <v>100</v>
      </c>
    </row>
    <row r="219" spans="1:2" x14ac:dyDescent="0.25">
      <c r="A219" s="2">
        <v>4</v>
      </c>
      <c r="B219" s="2" t="s">
        <v>101</v>
      </c>
    </row>
    <row r="220" spans="1:2" x14ac:dyDescent="0.25">
      <c r="A220" s="2">
        <v>5</v>
      </c>
      <c r="B220" s="2" t="s">
        <v>254</v>
      </c>
    </row>
    <row r="221" spans="1:2" x14ac:dyDescent="0.25">
      <c r="A221" s="2">
        <v>1</v>
      </c>
      <c r="B221" s="2" t="s">
        <v>18</v>
      </c>
    </row>
    <row r="222" spans="1:2" x14ac:dyDescent="0.25">
      <c r="A222" s="2">
        <v>2</v>
      </c>
      <c r="B222" s="2" t="s">
        <v>19</v>
      </c>
    </row>
    <row r="223" spans="1:2" x14ac:dyDescent="0.25">
      <c r="A223" s="2">
        <v>3</v>
      </c>
      <c r="B223" s="2" t="s">
        <v>120</v>
      </c>
    </row>
    <row r="224" spans="1:2" x14ac:dyDescent="0.25">
      <c r="A224" s="2">
        <v>4</v>
      </c>
      <c r="B224" s="2" t="s">
        <v>121</v>
      </c>
    </row>
    <row r="225" spans="1:2" x14ac:dyDescent="0.25">
      <c r="A225" s="2">
        <v>5</v>
      </c>
      <c r="B225" s="2" t="s">
        <v>213</v>
      </c>
    </row>
    <row r="226" spans="1:2" x14ac:dyDescent="0.25">
      <c r="A226" s="2">
        <v>1</v>
      </c>
      <c r="B226" s="2" t="s">
        <v>22</v>
      </c>
    </row>
    <row r="227" spans="1:2" x14ac:dyDescent="0.25">
      <c r="A227" s="2">
        <v>2</v>
      </c>
      <c r="B227" s="2" t="s">
        <v>23</v>
      </c>
    </row>
    <row r="228" spans="1:2" x14ac:dyDescent="0.25">
      <c r="A228" s="2">
        <v>3</v>
      </c>
      <c r="B228" s="2" t="s">
        <v>124</v>
      </c>
    </row>
    <row r="229" spans="1:2" x14ac:dyDescent="0.25">
      <c r="A229" s="2">
        <v>4</v>
      </c>
      <c r="B229" s="2" t="s">
        <v>125</v>
      </c>
    </row>
    <row r="230" spans="1:2" x14ac:dyDescent="0.25">
      <c r="A230" s="2">
        <v>5</v>
      </c>
      <c r="B230" s="2" t="s">
        <v>215</v>
      </c>
    </row>
    <row r="231" spans="1:2" x14ac:dyDescent="0.25">
      <c r="A231" s="2">
        <v>1</v>
      </c>
      <c r="B231" s="2" t="s">
        <v>16</v>
      </c>
    </row>
    <row r="232" spans="1:2" x14ac:dyDescent="0.25">
      <c r="A232" s="2">
        <v>2</v>
      </c>
      <c r="B232" s="2" t="s">
        <v>17</v>
      </c>
    </row>
    <row r="233" spans="1:2" x14ac:dyDescent="0.25">
      <c r="A233" s="2">
        <v>3</v>
      </c>
      <c r="B233" s="2" t="s">
        <v>118</v>
      </c>
    </row>
    <row r="234" spans="1:2" x14ac:dyDescent="0.25">
      <c r="A234" s="2">
        <v>4</v>
      </c>
      <c r="B234" s="2" t="s">
        <v>119</v>
      </c>
    </row>
    <row r="235" spans="1:2" x14ac:dyDescent="0.25">
      <c r="A235" s="2">
        <v>5</v>
      </c>
      <c r="B235" s="2" t="s">
        <v>212</v>
      </c>
    </row>
    <row r="236" spans="1:2" x14ac:dyDescent="0.25">
      <c r="A236" s="2">
        <v>1</v>
      </c>
      <c r="B236" s="2" t="s">
        <v>0</v>
      </c>
    </row>
    <row r="237" spans="1:2" x14ac:dyDescent="0.25">
      <c r="A237" s="2">
        <v>2</v>
      </c>
      <c r="B237" s="2" t="s">
        <v>1</v>
      </c>
    </row>
    <row r="238" spans="1:2" x14ac:dyDescent="0.25">
      <c r="A238" s="2">
        <v>3</v>
      </c>
      <c r="B238" s="2" t="s">
        <v>102</v>
      </c>
    </row>
    <row r="239" spans="1:2" x14ac:dyDescent="0.25">
      <c r="A239" s="2">
        <v>4</v>
      </c>
      <c r="B239" s="2" t="s">
        <v>103</v>
      </c>
    </row>
    <row r="240" spans="1:2" x14ac:dyDescent="0.25">
      <c r="A240" s="2">
        <v>5</v>
      </c>
      <c r="B240" s="2" t="s">
        <v>204</v>
      </c>
    </row>
    <row r="241" spans="1:2" x14ac:dyDescent="0.25">
      <c r="A241" s="2">
        <v>1</v>
      </c>
      <c r="B241" s="2" t="s">
        <v>126</v>
      </c>
    </row>
    <row r="242" spans="1:2" x14ac:dyDescent="0.25">
      <c r="A242" s="2">
        <v>2</v>
      </c>
      <c r="B242" s="2" t="s">
        <v>127</v>
      </c>
    </row>
    <row r="243" spans="1:2" x14ac:dyDescent="0.25">
      <c r="A243" s="2">
        <v>3</v>
      </c>
      <c r="B243" s="2" t="s">
        <v>24</v>
      </c>
    </row>
    <row r="244" spans="1:2" x14ac:dyDescent="0.25">
      <c r="A244" s="2">
        <v>4</v>
      </c>
      <c r="B244" s="2" t="s">
        <v>25</v>
      </c>
    </row>
    <row r="245" spans="1:2" x14ac:dyDescent="0.25">
      <c r="A245" s="2">
        <v>5</v>
      </c>
      <c r="B245" s="2" t="s">
        <v>216</v>
      </c>
    </row>
    <row r="246" spans="1:2" x14ac:dyDescent="0.25">
      <c r="A246" s="2">
        <v>1</v>
      </c>
      <c r="B246" s="2" t="s">
        <v>150</v>
      </c>
    </row>
    <row r="247" spans="1:2" x14ac:dyDescent="0.25">
      <c r="A247" s="2">
        <v>2</v>
      </c>
      <c r="B247" s="2" t="s">
        <v>151</v>
      </c>
    </row>
    <row r="248" spans="1:2" x14ac:dyDescent="0.25">
      <c r="A248" s="2">
        <v>3</v>
      </c>
      <c r="B248" s="2" t="s">
        <v>48</v>
      </c>
    </row>
    <row r="249" spans="1:2" x14ac:dyDescent="0.25">
      <c r="A249" s="2">
        <v>4</v>
      </c>
      <c r="B249" s="2" t="s">
        <v>49</v>
      </c>
    </row>
    <row r="250" spans="1:2" x14ac:dyDescent="0.25">
      <c r="A250" s="2">
        <v>5</v>
      </c>
      <c r="B250" s="2" t="s">
        <v>228</v>
      </c>
    </row>
    <row r="251" spans="1:2" x14ac:dyDescent="0.25">
      <c r="A251" s="2">
        <v>1</v>
      </c>
      <c r="B251" s="2" t="s">
        <v>152</v>
      </c>
    </row>
    <row r="252" spans="1:2" x14ac:dyDescent="0.25">
      <c r="A252" s="2">
        <v>2</v>
      </c>
      <c r="B252" s="2" t="s">
        <v>153</v>
      </c>
    </row>
    <row r="253" spans="1:2" x14ac:dyDescent="0.25">
      <c r="A253" s="2">
        <v>3</v>
      </c>
      <c r="B253" s="2" t="s">
        <v>50</v>
      </c>
    </row>
    <row r="254" spans="1:2" x14ac:dyDescent="0.25">
      <c r="A254" s="2">
        <v>4</v>
      </c>
      <c r="B254" s="2" t="s">
        <v>51</v>
      </c>
    </row>
    <row r="255" spans="1:2" x14ac:dyDescent="0.25">
      <c r="A255" s="2">
        <v>5</v>
      </c>
      <c r="B255" s="2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opLeftCell="K1" workbookViewId="0">
      <selection activeCell="K1" sqref="A1:XFD1048576"/>
    </sheetView>
  </sheetViews>
  <sheetFormatPr defaultRowHeight="15" x14ac:dyDescent="0.25"/>
  <cols>
    <col min="1" max="1" width="3" style="2" hidden="1" customWidth="1"/>
    <col min="2" max="2" width="0" style="2" hidden="1" customWidth="1"/>
    <col min="3" max="3" width="5.28515625" style="2" hidden="1" customWidth="1"/>
    <col min="4" max="4" width="15.28515625" style="2" hidden="1" customWidth="1"/>
    <col min="5" max="5" width="5.5703125" style="2" hidden="1" customWidth="1"/>
    <col min="6" max="6" width="6" style="2" hidden="1" customWidth="1"/>
    <col min="7" max="7" width="56.42578125" style="2" hidden="1" customWidth="1"/>
    <col min="8" max="8" width="66" style="2" hidden="1" customWidth="1"/>
    <col min="9" max="9" width="3.28515625" style="2" hidden="1" customWidth="1"/>
    <col min="10" max="10" width="0" style="2" hidden="1" customWidth="1"/>
    <col min="11" max="16384" width="9.140625" style="2"/>
  </cols>
  <sheetData>
    <row r="1" spans="1:11" x14ac:dyDescent="0.25">
      <c r="A1" s="2">
        <v>12</v>
      </c>
      <c r="B1" s="2" t="s">
        <v>821</v>
      </c>
      <c r="C1" s="2" t="s">
        <v>478</v>
      </c>
      <c r="D1" s="2" t="s">
        <v>479</v>
      </c>
      <c r="E1" s="2" t="s">
        <v>480</v>
      </c>
      <c r="F1" s="2" t="s">
        <v>520</v>
      </c>
      <c r="G1" s="2" t="s">
        <v>608</v>
      </c>
      <c r="H1" s="2" t="s">
        <v>488</v>
      </c>
      <c r="J1" s="2" t="str">
        <f t="shared" ref="J1:J64" si="0">CONCATENATE(C1,"//",D1,"/",E1,"/",F1,G1,H1)</f>
        <v>http://www.fluke.com/fluke/czcs/bezdratove-merici-pristroje/multimeter-kits/fluke-cnx-3000-general-maintenance-system.htm?PID=75024</v>
      </c>
      <c r="K1" s="2" t="s">
        <v>821</v>
      </c>
    </row>
    <row r="2" spans="1:11" x14ac:dyDescent="0.25">
      <c r="A2" s="2">
        <v>10</v>
      </c>
      <c r="B2" s="2" t="s">
        <v>822</v>
      </c>
      <c r="C2" s="2" t="s">
        <v>478</v>
      </c>
      <c r="D2" s="2" t="s">
        <v>479</v>
      </c>
      <c r="E2" s="2" t="s">
        <v>480</v>
      </c>
      <c r="F2" s="2" t="s">
        <v>520</v>
      </c>
      <c r="G2" s="2" t="s">
        <v>608</v>
      </c>
      <c r="H2" s="2" t="s">
        <v>485</v>
      </c>
      <c r="J2" s="2" t="str">
        <f t="shared" si="0"/>
        <v>http://www.fluke.com/fluke/czcs/bezdratove-merici-pristroje/multimeter-kits/fluke-cnx-3000-hvac-system.htm?PID=75034</v>
      </c>
      <c r="K2" s="2" t="s">
        <v>822</v>
      </c>
    </row>
    <row r="3" spans="1:11" x14ac:dyDescent="0.25">
      <c r="A3" s="2">
        <v>11</v>
      </c>
      <c r="B3" s="2" t="s">
        <v>823</v>
      </c>
      <c r="C3" s="2" t="s">
        <v>478</v>
      </c>
      <c r="D3" s="2" t="s">
        <v>479</v>
      </c>
      <c r="E3" s="2" t="s">
        <v>480</v>
      </c>
      <c r="F3" s="2" t="s">
        <v>520</v>
      </c>
      <c r="G3" s="2" t="s">
        <v>608</v>
      </c>
      <c r="H3" s="2" t="s">
        <v>486</v>
      </c>
      <c r="J3" s="2" t="str">
        <f t="shared" si="0"/>
        <v>http://www.fluke.com/fluke/czcs/bezdratove-merici-pristroje/multimeter-kits/fluke-cnx-3000-industrial-system.htm?PID=75018</v>
      </c>
      <c r="K3" s="2" t="s">
        <v>823</v>
      </c>
    </row>
    <row r="4" spans="1:11" x14ac:dyDescent="0.25">
      <c r="A4" s="2">
        <v>8</v>
      </c>
      <c r="B4" s="2" t="s">
        <v>824</v>
      </c>
      <c r="C4" s="2" t="s">
        <v>478</v>
      </c>
      <c r="D4" s="2" t="s">
        <v>479</v>
      </c>
      <c r="E4" s="2" t="s">
        <v>480</v>
      </c>
      <c r="F4" s="2" t="s">
        <v>520</v>
      </c>
      <c r="G4" s="2" t="s">
        <v>608</v>
      </c>
      <c r="H4" s="2" t="s">
        <v>489</v>
      </c>
      <c r="J4" s="2" t="str">
        <f t="shared" si="0"/>
        <v>http://www.fluke.com/fluke/czcs/bezdratove-merici-pristroje/multimeter-kits/fluke-cnx-a3000-ac-current-clamp-kit.htm?PID=75021</v>
      </c>
      <c r="K4" s="2" t="s">
        <v>824</v>
      </c>
    </row>
    <row r="5" spans="1:11" x14ac:dyDescent="0.25">
      <c r="A5" s="2">
        <v>9</v>
      </c>
      <c r="B5" s="2" t="s">
        <v>825</v>
      </c>
      <c r="C5" s="2" t="s">
        <v>478</v>
      </c>
      <c r="D5" s="2" t="s">
        <v>479</v>
      </c>
      <c r="E5" s="2" t="s">
        <v>480</v>
      </c>
      <c r="F5" s="2" t="s">
        <v>520</v>
      </c>
      <c r="G5" s="2" t="s">
        <v>608</v>
      </c>
      <c r="H5" s="2" t="s">
        <v>490</v>
      </c>
      <c r="J5" s="2" t="str">
        <f t="shared" si="0"/>
        <v>http://www.fluke.com/fluke/czcs/bezdratove-merici-pristroje/multimeter-kits/fluke-cnx-i3000-iflex-ac-current-measurement-kit.htm?PID=75015</v>
      </c>
      <c r="K5" s="2" t="s">
        <v>825</v>
      </c>
    </row>
    <row r="6" spans="1:11" x14ac:dyDescent="0.25">
      <c r="A6" s="2">
        <v>6</v>
      </c>
      <c r="B6" s="2" t="s">
        <v>826</v>
      </c>
      <c r="C6" s="2" t="s">
        <v>478</v>
      </c>
      <c r="D6" s="2" t="s">
        <v>479</v>
      </c>
      <c r="E6" s="2" t="s">
        <v>480</v>
      </c>
      <c r="F6" s="2" t="s">
        <v>520</v>
      </c>
      <c r="G6" s="2" t="s">
        <v>608</v>
      </c>
      <c r="H6" s="2" t="s">
        <v>484</v>
      </c>
      <c r="J6" s="2" t="str">
        <f t="shared" si="0"/>
        <v>http://www.fluke.com/fluke/czcs/bezdratove-merici-pristroje/multimeter-kits/fluke-cnx-t3000-temperature-measurement-kit.htm?PID=75013</v>
      </c>
      <c r="K6" s="2" t="s">
        <v>826</v>
      </c>
    </row>
    <row r="7" spans="1:11" x14ac:dyDescent="0.25">
      <c r="A7" s="2">
        <v>7</v>
      </c>
      <c r="B7" s="2" t="s">
        <v>827</v>
      </c>
      <c r="C7" s="2" t="s">
        <v>478</v>
      </c>
      <c r="D7" s="2" t="s">
        <v>479</v>
      </c>
      <c r="E7" s="2" t="s">
        <v>480</v>
      </c>
      <c r="F7" s="2" t="s">
        <v>520</v>
      </c>
      <c r="G7" s="2" t="s">
        <v>608</v>
      </c>
      <c r="H7" s="2" t="s">
        <v>487</v>
      </c>
      <c r="J7" s="2" t="str">
        <f t="shared" si="0"/>
        <v>http://www.fluke.com/fluke/czcs/bezdratove-merici-pristroje/multimeter-kits/fluke-cnx-v3000-ac-voltage-kit.htm?PID=75028</v>
      </c>
      <c r="K7" s="2" t="s">
        <v>827</v>
      </c>
    </row>
    <row r="8" spans="1:11" x14ac:dyDescent="0.25">
      <c r="A8" s="2">
        <v>12</v>
      </c>
      <c r="B8" s="2" t="s">
        <v>416</v>
      </c>
      <c r="C8" s="3" t="s">
        <v>478</v>
      </c>
      <c r="D8" s="2" t="s">
        <v>479</v>
      </c>
      <c r="E8" s="2" t="s">
        <v>480</v>
      </c>
      <c r="F8" s="2" t="s">
        <v>481</v>
      </c>
      <c r="G8" s="2" t="s">
        <v>604</v>
      </c>
      <c r="H8" s="2" t="s">
        <v>488</v>
      </c>
      <c r="J8" s="2" t="str">
        <f t="shared" si="0"/>
        <v>http://www.fluke.com/fluke/ares/comprobadores-inalambricos/multimeter-kits/fluke-cnx-3000-general-maintenance-system.htm?PID=75024</v>
      </c>
      <c r="K8" s="2" t="s">
        <v>416</v>
      </c>
    </row>
    <row r="9" spans="1:11" x14ac:dyDescent="0.25">
      <c r="A9" s="2">
        <v>11</v>
      </c>
      <c r="B9" s="2" t="s">
        <v>257</v>
      </c>
      <c r="C9" s="2" t="s">
        <v>478</v>
      </c>
      <c r="D9" s="2" t="s">
        <v>479</v>
      </c>
      <c r="E9" s="2" t="s">
        <v>480</v>
      </c>
      <c r="F9" s="2" t="s">
        <v>481</v>
      </c>
      <c r="G9" s="2" t="s">
        <v>604</v>
      </c>
      <c r="H9" s="2" t="s">
        <v>485</v>
      </c>
      <c r="J9" s="2" t="str">
        <f t="shared" si="0"/>
        <v>http://www.fluke.com/fluke/ares/comprobadores-inalambricos/multimeter-kits/fluke-cnx-3000-hvac-system.htm?PID=75034</v>
      </c>
      <c r="K9" s="2" t="s">
        <v>257</v>
      </c>
    </row>
    <row r="10" spans="1:11" x14ac:dyDescent="0.25">
      <c r="A10" s="2">
        <v>10</v>
      </c>
      <c r="B10" s="2" t="s">
        <v>258</v>
      </c>
      <c r="C10" s="2" t="s">
        <v>478</v>
      </c>
      <c r="D10" s="2" t="s">
        <v>479</v>
      </c>
      <c r="E10" s="2" t="s">
        <v>480</v>
      </c>
      <c r="F10" s="2" t="s">
        <v>481</v>
      </c>
      <c r="G10" s="2" t="s">
        <v>604</v>
      </c>
      <c r="H10" s="2" t="s">
        <v>486</v>
      </c>
      <c r="J10" s="2" t="str">
        <f t="shared" si="0"/>
        <v>http://www.fluke.com/fluke/ares/comprobadores-inalambricos/multimeter-kits/fluke-cnx-3000-industrial-system.htm?PID=75018</v>
      </c>
      <c r="K10" s="2" t="s">
        <v>258</v>
      </c>
    </row>
    <row r="11" spans="1:11" x14ac:dyDescent="0.25">
      <c r="A11" s="2">
        <v>8</v>
      </c>
      <c r="B11" s="2" t="s">
        <v>417</v>
      </c>
      <c r="C11" s="2" t="s">
        <v>478</v>
      </c>
      <c r="D11" s="2" t="s">
        <v>479</v>
      </c>
      <c r="E11" s="2" t="s">
        <v>480</v>
      </c>
      <c r="F11" s="2" t="s">
        <v>481</v>
      </c>
      <c r="G11" s="2" t="s">
        <v>604</v>
      </c>
      <c r="H11" s="2" t="s">
        <v>489</v>
      </c>
      <c r="J11" s="2" t="str">
        <f t="shared" si="0"/>
        <v>http://www.fluke.com/fluke/ares/comprobadores-inalambricos/multimeter-kits/fluke-cnx-a3000-ac-current-clamp-kit.htm?PID=75021</v>
      </c>
      <c r="K11" s="2" t="s">
        <v>417</v>
      </c>
    </row>
    <row r="12" spans="1:11" x14ac:dyDescent="0.25">
      <c r="A12" s="2">
        <v>9</v>
      </c>
      <c r="B12" s="2" t="s">
        <v>418</v>
      </c>
      <c r="C12" s="2" t="s">
        <v>478</v>
      </c>
      <c r="D12" s="2" t="s">
        <v>479</v>
      </c>
      <c r="E12" s="2" t="s">
        <v>480</v>
      </c>
      <c r="F12" s="2" t="s">
        <v>481</v>
      </c>
      <c r="G12" s="2" t="s">
        <v>604</v>
      </c>
      <c r="H12" s="2" t="s">
        <v>490</v>
      </c>
      <c r="J12" s="2" t="str">
        <f t="shared" si="0"/>
        <v>http://www.fluke.com/fluke/ares/comprobadores-inalambricos/multimeter-kits/fluke-cnx-i3000-iflex-ac-current-measurement-kit.htm?PID=75015</v>
      </c>
      <c r="K12" s="2" t="s">
        <v>418</v>
      </c>
    </row>
    <row r="13" spans="1:11" x14ac:dyDescent="0.25">
      <c r="A13" s="2">
        <v>6</v>
      </c>
      <c r="B13" s="2" t="s">
        <v>256</v>
      </c>
      <c r="C13" s="3" t="s">
        <v>478</v>
      </c>
      <c r="D13" s="2" t="s">
        <v>479</v>
      </c>
      <c r="E13" s="2" t="s">
        <v>480</v>
      </c>
      <c r="F13" s="2" t="s">
        <v>481</v>
      </c>
      <c r="G13" s="2" t="s">
        <v>604</v>
      </c>
      <c r="H13" s="2" t="s">
        <v>484</v>
      </c>
      <c r="J13" s="2" t="str">
        <f t="shared" si="0"/>
        <v>http://www.fluke.com/fluke/ares/comprobadores-inalambricos/multimeter-kits/fluke-cnx-t3000-temperature-measurement-kit.htm?PID=75013</v>
      </c>
      <c r="K13" s="2" t="s">
        <v>256</v>
      </c>
    </row>
    <row r="14" spans="1:11" x14ac:dyDescent="0.25">
      <c r="A14" s="2">
        <v>7</v>
      </c>
      <c r="B14" s="2" t="s">
        <v>259</v>
      </c>
      <c r="C14" s="2" t="s">
        <v>478</v>
      </c>
      <c r="D14" s="2" t="s">
        <v>479</v>
      </c>
      <c r="E14" s="2" t="s">
        <v>480</v>
      </c>
      <c r="F14" s="2" t="s">
        <v>481</v>
      </c>
      <c r="G14" s="2" t="s">
        <v>604</v>
      </c>
      <c r="H14" s="2" t="s">
        <v>487</v>
      </c>
      <c r="J14" s="2" t="str">
        <f t="shared" si="0"/>
        <v>http://www.fluke.com/fluke/ares/comprobadores-inalambricos/multimeter-kits/fluke-cnx-v3000-ac-voltage-kit.htm?PID=75028</v>
      </c>
      <c r="K14" s="2" t="s">
        <v>259</v>
      </c>
    </row>
    <row r="15" spans="1:11" x14ac:dyDescent="0.25">
      <c r="A15" s="2">
        <v>12</v>
      </c>
      <c r="B15" s="2" t="s">
        <v>419</v>
      </c>
      <c r="C15" s="2" t="s">
        <v>478</v>
      </c>
      <c r="D15" s="2" t="s">
        <v>479</v>
      </c>
      <c r="E15" s="2" t="s">
        <v>480</v>
      </c>
      <c r="F15" s="2" t="s">
        <v>503</v>
      </c>
      <c r="G15" s="2" t="s">
        <v>604</v>
      </c>
      <c r="H15" s="2" t="s">
        <v>488</v>
      </c>
      <c r="J15" s="2" t="str">
        <f t="shared" si="0"/>
        <v>http://www.fluke.com/fluke/boes/comprobadores-inalambricos/multimeter-kits/fluke-cnx-3000-general-maintenance-system.htm?PID=75024</v>
      </c>
      <c r="K15" s="2" t="s">
        <v>419</v>
      </c>
    </row>
    <row r="16" spans="1:11" x14ac:dyDescent="0.25">
      <c r="A16" s="2">
        <v>10</v>
      </c>
      <c r="B16" s="2" t="s">
        <v>260</v>
      </c>
      <c r="C16" s="2" t="s">
        <v>478</v>
      </c>
      <c r="D16" s="2" t="s">
        <v>479</v>
      </c>
      <c r="E16" s="2" t="s">
        <v>480</v>
      </c>
      <c r="F16" s="2" t="s">
        <v>503</v>
      </c>
      <c r="G16" s="2" t="s">
        <v>604</v>
      </c>
      <c r="H16" s="2" t="s">
        <v>485</v>
      </c>
      <c r="J16" s="2" t="str">
        <f t="shared" si="0"/>
        <v>http://www.fluke.com/fluke/boes/comprobadores-inalambricos/multimeter-kits/fluke-cnx-3000-hvac-system.htm?PID=75034</v>
      </c>
      <c r="K16" s="2" t="s">
        <v>260</v>
      </c>
    </row>
    <row r="17" spans="1:11" x14ac:dyDescent="0.25">
      <c r="A17" s="2">
        <v>11</v>
      </c>
      <c r="B17" s="2" t="s">
        <v>261</v>
      </c>
      <c r="C17" s="2" t="s">
        <v>478</v>
      </c>
      <c r="D17" s="2" t="s">
        <v>479</v>
      </c>
      <c r="E17" s="2" t="s">
        <v>480</v>
      </c>
      <c r="F17" s="2" t="s">
        <v>503</v>
      </c>
      <c r="G17" s="2" t="s">
        <v>604</v>
      </c>
      <c r="H17" s="2" t="s">
        <v>486</v>
      </c>
      <c r="J17" s="2" t="str">
        <f t="shared" si="0"/>
        <v>http://www.fluke.com/fluke/boes/comprobadores-inalambricos/multimeter-kits/fluke-cnx-3000-industrial-system.htm?PID=75018</v>
      </c>
      <c r="K17" s="2" t="s">
        <v>261</v>
      </c>
    </row>
    <row r="18" spans="1:11" x14ac:dyDescent="0.25">
      <c r="A18" s="2">
        <v>8</v>
      </c>
      <c r="B18" s="2" t="s">
        <v>420</v>
      </c>
      <c r="C18" s="2" t="s">
        <v>478</v>
      </c>
      <c r="D18" s="2" t="s">
        <v>479</v>
      </c>
      <c r="E18" s="2" t="s">
        <v>480</v>
      </c>
      <c r="F18" s="2" t="s">
        <v>503</v>
      </c>
      <c r="G18" s="2" t="s">
        <v>604</v>
      </c>
      <c r="H18" s="2" t="s">
        <v>489</v>
      </c>
      <c r="J18" s="2" t="str">
        <f t="shared" si="0"/>
        <v>http://www.fluke.com/fluke/boes/comprobadores-inalambricos/multimeter-kits/fluke-cnx-a3000-ac-current-clamp-kit.htm?PID=75021</v>
      </c>
      <c r="K18" s="2" t="s">
        <v>420</v>
      </c>
    </row>
    <row r="19" spans="1:11" x14ac:dyDescent="0.25">
      <c r="A19" s="2">
        <v>9</v>
      </c>
      <c r="B19" s="2" t="s">
        <v>421</v>
      </c>
      <c r="C19" s="2" t="s">
        <v>478</v>
      </c>
      <c r="D19" s="2" t="s">
        <v>479</v>
      </c>
      <c r="E19" s="2" t="s">
        <v>480</v>
      </c>
      <c r="F19" s="2" t="s">
        <v>503</v>
      </c>
      <c r="G19" s="2" t="s">
        <v>604</v>
      </c>
      <c r="H19" s="2" t="s">
        <v>490</v>
      </c>
      <c r="J19" s="2" t="str">
        <f t="shared" si="0"/>
        <v>http://www.fluke.com/fluke/boes/comprobadores-inalambricos/multimeter-kits/fluke-cnx-i3000-iflex-ac-current-measurement-kit.htm?PID=75015</v>
      </c>
      <c r="K19" s="2" t="s">
        <v>421</v>
      </c>
    </row>
    <row r="20" spans="1:11" x14ac:dyDescent="0.25">
      <c r="A20" s="2">
        <v>6</v>
      </c>
      <c r="B20" s="2" t="s">
        <v>262</v>
      </c>
      <c r="C20" s="2" t="s">
        <v>478</v>
      </c>
      <c r="D20" s="2" t="s">
        <v>479</v>
      </c>
      <c r="E20" s="2" t="s">
        <v>480</v>
      </c>
      <c r="F20" s="2" t="s">
        <v>503</v>
      </c>
      <c r="G20" s="2" t="s">
        <v>604</v>
      </c>
      <c r="H20" s="2" t="s">
        <v>484</v>
      </c>
      <c r="J20" s="2" t="str">
        <f t="shared" si="0"/>
        <v>http://www.fluke.com/fluke/boes/comprobadores-inalambricos/multimeter-kits/fluke-cnx-t3000-temperature-measurement-kit.htm?PID=75013</v>
      </c>
      <c r="K20" s="2" t="s">
        <v>262</v>
      </c>
    </row>
    <row r="21" spans="1:11" x14ac:dyDescent="0.25">
      <c r="A21" s="2">
        <v>7</v>
      </c>
      <c r="B21" s="2" t="s">
        <v>263</v>
      </c>
      <c r="C21" s="2" t="s">
        <v>478</v>
      </c>
      <c r="D21" s="2" t="s">
        <v>479</v>
      </c>
      <c r="E21" s="2" t="s">
        <v>480</v>
      </c>
      <c r="F21" s="2" t="s">
        <v>503</v>
      </c>
      <c r="G21" s="2" t="s">
        <v>604</v>
      </c>
      <c r="H21" s="2" t="s">
        <v>487</v>
      </c>
      <c r="J21" s="2" t="str">
        <f t="shared" si="0"/>
        <v>http://www.fluke.com/fluke/boes/comprobadores-inalambricos/multimeter-kits/fluke-cnx-v3000-ac-voltage-kit.htm?PID=75028</v>
      </c>
      <c r="K21" s="2" t="s">
        <v>263</v>
      </c>
    </row>
    <row r="22" spans="1:11" x14ac:dyDescent="0.25">
      <c r="A22" s="2">
        <v>12</v>
      </c>
      <c r="B22" s="2" t="s">
        <v>422</v>
      </c>
      <c r="C22" s="2" t="s">
        <v>478</v>
      </c>
      <c r="D22" s="2" t="s">
        <v>479</v>
      </c>
      <c r="E22" s="2" t="s">
        <v>480</v>
      </c>
      <c r="F22" s="2" t="s">
        <v>516</v>
      </c>
      <c r="G22" s="2" t="s">
        <v>604</v>
      </c>
      <c r="H22" s="2" t="s">
        <v>488</v>
      </c>
      <c r="J22" s="2" t="str">
        <f t="shared" si="0"/>
        <v>http://www.fluke.com/fluke/cles/comprobadores-inalambricos/multimeter-kits/fluke-cnx-3000-general-maintenance-system.htm?PID=75024</v>
      </c>
      <c r="K22" s="2" t="s">
        <v>422</v>
      </c>
    </row>
    <row r="23" spans="1:11" x14ac:dyDescent="0.25">
      <c r="A23" s="2">
        <v>10</v>
      </c>
      <c r="B23" s="2" t="s">
        <v>264</v>
      </c>
      <c r="C23" s="2" t="s">
        <v>478</v>
      </c>
      <c r="D23" s="2" t="s">
        <v>479</v>
      </c>
      <c r="E23" s="2" t="s">
        <v>480</v>
      </c>
      <c r="F23" s="2" t="s">
        <v>516</v>
      </c>
      <c r="G23" s="2" t="s">
        <v>604</v>
      </c>
      <c r="H23" s="2" t="s">
        <v>485</v>
      </c>
      <c r="J23" s="2" t="str">
        <f t="shared" si="0"/>
        <v>http://www.fluke.com/fluke/cles/comprobadores-inalambricos/multimeter-kits/fluke-cnx-3000-hvac-system.htm?PID=75034</v>
      </c>
      <c r="K23" s="2" t="s">
        <v>264</v>
      </c>
    </row>
    <row r="24" spans="1:11" x14ac:dyDescent="0.25">
      <c r="A24" s="2">
        <v>11</v>
      </c>
      <c r="B24" s="2" t="s">
        <v>265</v>
      </c>
      <c r="C24" s="2" t="s">
        <v>478</v>
      </c>
      <c r="D24" s="2" t="s">
        <v>479</v>
      </c>
      <c r="E24" s="2" t="s">
        <v>480</v>
      </c>
      <c r="F24" s="2" t="s">
        <v>516</v>
      </c>
      <c r="G24" s="2" t="s">
        <v>604</v>
      </c>
      <c r="H24" s="2" t="s">
        <v>486</v>
      </c>
      <c r="J24" s="2" t="str">
        <f t="shared" si="0"/>
        <v>http://www.fluke.com/fluke/cles/comprobadores-inalambricos/multimeter-kits/fluke-cnx-3000-industrial-system.htm?PID=75018</v>
      </c>
      <c r="K24" s="2" t="s">
        <v>265</v>
      </c>
    </row>
    <row r="25" spans="1:11" x14ac:dyDescent="0.25">
      <c r="A25" s="2">
        <v>8</v>
      </c>
      <c r="B25" s="2" t="s">
        <v>423</v>
      </c>
      <c r="C25" s="2" t="s">
        <v>478</v>
      </c>
      <c r="D25" s="2" t="s">
        <v>479</v>
      </c>
      <c r="E25" s="2" t="s">
        <v>480</v>
      </c>
      <c r="F25" s="2" t="s">
        <v>516</v>
      </c>
      <c r="G25" s="2" t="s">
        <v>604</v>
      </c>
      <c r="H25" s="2" t="s">
        <v>489</v>
      </c>
      <c r="J25" s="2" t="str">
        <f t="shared" si="0"/>
        <v>http://www.fluke.com/fluke/cles/comprobadores-inalambricos/multimeter-kits/fluke-cnx-a3000-ac-current-clamp-kit.htm?PID=75021</v>
      </c>
      <c r="K25" s="2" t="s">
        <v>423</v>
      </c>
    </row>
    <row r="26" spans="1:11" x14ac:dyDescent="0.25">
      <c r="A26" s="2">
        <v>9</v>
      </c>
      <c r="B26" s="2" t="s">
        <v>424</v>
      </c>
      <c r="C26" s="2" t="s">
        <v>478</v>
      </c>
      <c r="D26" s="2" t="s">
        <v>479</v>
      </c>
      <c r="E26" s="2" t="s">
        <v>480</v>
      </c>
      <c r="F26" s="2" t="s">
        <v>516</v>
      </c>
      <c r="G26" s="2" t="s">
        <v>604</v>
      </c>
      <c r="H26" s="2" t="s">
        <v>490</v>
      </c>
      <c r="J26" s="2" t="str">
        <f t="shared" si="0"/>
        <v>http://www.fluke.com/fluke/cles/comprobadores-inalambricos/multimeter-kits/fluke-cnx-i3000-iflex-ac-current-measurement-kit.htm?PID=75015</v>
      </c>
      <c r="K26" s="2" t="s">
        <v>424</v>
      </c>
    </row>
    <row r="27" spans="1:11" x14ac:dyDescent="0.25">
      <c r="A27" s="2">
        <v>6</v>
      </c>
      <c r="B27" s="2" t="s">
        <v>266</v>
      </c>
      <c r="C27" s="2" t="s">
        <v>478</v>
      </c>
      <c r="D27" s="2" t="s">
        <v>479</v>
      </c>
      <c r="E27" s="2" t="s">
        <v>480</v>
      </c>
      <c r="F27" s="2" t="s">
        <v>516</v>
      </c>
      <c r="G27" s="2" t="s">
        <v>604</v>
      </c>
      <c r="H27" s="2" t="s">
        <v>484</v>
      </c>
      <c r="J27" s="2" t="str">
        <f t="shared" si="0"/>
        <v>http://www.fluke.com/fluke/cles/comprobadores-inalambricos/multimeter-kits/fluke-cnx-t3000-temperature-measurement-kit.htm?PID=75013</v>
      </c>
      <c r="K27" s="2" t="s">
        <v>266</v>
      </c>
    </row>
    <row r="28" spans="1:11" x14ac:dyDescent="0.25">
      <c r="A28" s="2">
        <v>7</v>
      </c>
      <c r="B28" s="2" t="s">
        <v>267</v>
      </c>
      <c r="C28" s="2" t="s">
        <v>478</v>
      </c>
      <c r="D28" s="2" t="s">
        <v>479</v>
      </c>
      <c r="E28" s="2" t="s">
        <v>480</v>
      </c>
      <c r="F28" s="2" t="s">
        <v>516</v>
      </c>
      <c r="G28" s="2" t="s">
        <v>604</v>
      </c>
      <c r="H28" s="2" t="s">
        <v>487</v>
      </c>
      <c r="J28" s="2" t="str">
        <f t="shared" si="0"/>
        <v>http://www.fluke.com/fluke/cles/comprobadores-inalambricos/multimeter-kits/fluke-cnx-v3000-ac-voltage-kit.htm?PID=75028</v>
      </c>
      <c r="K28" s="2" t="s">
        <v>267</v>
      </c>
    </row>
    <row r="29" spans="1:11" x14ac:dyDescent="0.25">
      <c r="A29" s="2">
        <v>12</v>
      </c>
      <c r="B29" s="2" t="s">
        <v>425</v>
      </c>
      <c r="C29" s="2" t="s">
        <v>478</v>
      </c>
      <c r="D29" s="2" t="s">
        <v>479</v>
      </c>
      <c r="E29" s="2" t="s">
        <v>480</v>
      </c>
      <c r="F29" s="2" t="s">
        <v>518</v>
      </c>
      <c r="G29" s="2" t="s">
        <v>604</v>
      </c>
      <c r="H29" s="2" t="s">
        <v>488</v>
      </c>
      <c r="J29" s="2" t="str">
        <f t="shared" si="0"/>
        <v>http://www.fluke.com/fluke/coes/comprobadores-inalambricos/multimeter-kits/fluke-cnx-3000-general-maintenance-system.htm?PID=75024</v>
      </c>
      <c r="K29" s="2" t="s">
        <v>425</v>
      </c>
    </row>
    <row r="30" spans="1:11" x14ac:dyDescent="0.25">
      <c r="A30" s="2">
        <v>10</v>
      </c>
      <c r="B30" s="2" t="s">
        <v>268</v>
      </c>
      <c r="C30" s="2" t="s">
        <v>478</v>
      </c>
      <c r="D30" s="2" t="s">
        <v>479</v>
      </c>
      <c r="E30" s="2" t="s">
        <v>480</v>
      </c>
      <c r="F30" s="2" t="s">
        <v>518</v>
      </c>
      <c r="G30" s="2" t="s">
        <v>604</v>
      </c>
      <c r="H30" s="2" t="s">
        <v>485</v>
      </c>
      <c r="J30" s="2" t="str">
        <f t="shared" si="0"/>
        <v>http://www.fluke.com/fluke/coes/comprobadores-inalambricos/multimeter-kits/fluke-cnx-3000-hvac-system.htm?PID=75034</v>
      </c>
      <c r="K30" s="2" t="s">
        <v>268</v>
      </c>
    </row>
    <row r="31" spans="1:11" x14ac:dyDescent="0.25">
      <c r="A31" s="2">
        <v>11</v>
      </c>
      <c r="B31" s="2" t="s">
        <v>269</v>
      </c>
      <c r="C31" s="2" t="s">
        <v>478</v>
      </c>
      <c r="D31" s="2" t="s">
        <v>479</v>
      </c>
      <c r="E31" s="2" t="s">
        <v>480</v>
      </c>
      <c r="F31" s="2" t="s">
        <v>518</v>
      </c>
      <c r="G31" s="2" t="s">
        <v>604</v>
      </c>
      <c r="H31" s="2" t="s">
        <v>486</v>
      </c>
      <c r="J31" s="2" t="str">
        <f t="shared" si="0"/>
        <v>http://www.fluke.com/fluke/coes/comprobadores-inalambricos/multimeter-kits/fluke-cnx-3000-industrial-system.htm?PID=75018</v>
      </c>
      <c r="K31" s="2" t="s">
        <v>269</v>
      </c>
    </row>
    <row r="32" spans="1:11" x14ac:dyDescent="0.25">
      <c r="A32" s="2">
        <v>8</v>
      </c>
      <c r="B32" s="2" t="s">
        <v>426</v>
      </c>
      <c r="C32" s="2" t="s">
        <v>478</v>
      </c>
      <c r="D32" s="2" t="s">
        <v>479</v>
      </c>
      <c r="E32" s="2" t="s">
        <v>480</v>
      </c>
      <c r="F32" s="2" t="s">
        <v>518</v>
      </c>
      <c r="G32" s="2" t="s">
        <v>604</v>
      </c>
      <c r="H32" s="2" t="s">
        <v>489</v>
      </c>
      <c r="J32" s="2" t="str">
        <f t="shared" si="0"/>
        <v>http://www.fluke.com/fluke/coes/comprobadores-inalambricos/multimeter-kits/fluke-cnx-a3000-ac-current-clamp-kit.htm?PID=75021</v>
      </c>
      <c r="K32" s="2" t="s">
        <v>426</v>
      </c>
    </row>
    <row r="33" spans="1:11" x14ac:dyDescent="0.25">
      <c r="A33" s="2">
        <v>9</v>
      </c>
      <c r="B33" s="2" t="s">
        <v>427</v>
      </c>
      <c r="C33" s="2" t="s">
        <v>478</v>
      </c>
      <c r="D33" s="2" t="s">
        <v>479</v>
      </c>
      <c r="E33" s="2" t="s">
        <v>480</v>
      </c>
      <c r="F33" s="2" t="s">
        <v>518</v>
      </c>
      <c r="G33" s="2" t="s">
        <v>604</v>
      </c>
      <c r="H33" s="2" t="s">
        <v>490</v>
      </c>
      <c r="J33" s="2" t="str">
        <f t="shared" si="0"/>
        <v>http://www.fluke.com/fluke/coes/comprobadores-inalambricos/multimeter-kits/fluke-cnx-i3000-iflex-ac-current-measurement-kit.htm?PID=75015</v>
      </c>
      <c r="K33" s="2" t="s">
        <v>427</v>
      </c>
    </row>
    <row r="34" spans="1:11" x14ac:dyDescent="0.25">
      <c r="A34" s="2">
        <v>6</v>
      </c>
      <c r="B34" s="2" t="s">
        <v>270</v>
      </c>
      <c r="C34" s="2" t="s">
        <v>478</v>
      </c>
      <c r="D34" s="2" t="s">
        <v>479</v>
      </c>
      <c r="E34" s="2" t="s">
        <v>480</v>
      </c>
      <c r="F34" s="2" t="s">
        <v>518</v>
      </c>
      <c r="G34" s="2" t="s">
        <v>604</v>
      </c>
      <c r="H34" s="2" t="s">
        <v>484</v>
      </c>
      <c r="J34" s="2" t="str">
        <f t="shared" si="0"/>
        <v>http://www.fluke.com/fluke/coes/comprobadores-inalambricos/multimeter-kits/fluke-cnx-t3000-temperature-measurement-kit.htm?PID=75013</v>
      </c>
      <c r="K34" s="2" t="s">
        <v>270</v>
      </c>
    </row>
    <row r="35" spans="1:11" x14ac:dyDescent="0.25">
      <c r="A35" s="2">
        <v>7</v>
      </c>
      <c r="B35" s="2" t="s">
        <v>271</v>
      </c>
      <c r="C35" s="2" t="s">
        <v>478</v>
      </c>
      <c r="D35" s="2" t="s">
        <v>479</v>
      </c>
      <c r="E35" s="2" t="s">
        <v>480</v>
      </c>
      <c r="F35" s="2" t="s">
        <v>518</v>
      </c>
      <c r="G35" s="2" t="s">
        <v>604</v>
      </c>
      <c r="H35" s="2" t="s">
        <v>487</v>
      </c>
      <c r="J35" s="2" t="str">
        <f t="shared" si="0"/>
        <v>http://www.fluke.com/fluke/coes/comprobadores-inalambricos/multimeter-kits/fluke-cnx-v3000-ac-voltage-kit.htm?PID=75028</v>
      </c>
      <c r="K35" s="2" t="s">
        <v>271</v>
      </c>
    </row>
    <row r="36" spans="1:11" x14ac:dyDescent="0.25">
      <c r="A36" s="2">
        <v>12</v>
      </c>
      <c r="B36" s="2" t="s">
        <v>428</v>
      </c>
      <c r="C36" s="2" t="s">
        <v>478</v>
      </c>
      <c r="D36" s="2" t="s">
        <v>479</v>
      </c>
      <c r="E36" s="2" t="s">
        <v>480</v>
      </c>
      <c r="F36" s="2" t="s">
        <v>519</v>
      </c>
      <c r="G36" s="2" t="s">
        <v>604</v>
      </c>
      <c r="H36" s="2" t="s">
        <v>488</v>
      </c>
      <c r="J36" s="2" t="str">
        <f t="shared" si="0"/>
        <v>http://www.fluke.com/fluke/cres/comprobadores-inalambricos/multimeter-kits/fluke-cnx-3000-general-maintenance-system.htm?PID=75024</v>
      </c>
      <c r="K36" s="2" t="s">
        <v>428</v>
      </c>
    </row>
    <row r="37" spans="1:11" x14ac:dyDescent="0.25">
      <c r="A37" s="2">
        <v>10</v>
      </c>
      <c r="B37" s="2" t="s">
        <v>272</v>
      </c>
      <c r="C37" s="2" t="s">
        <v>478</v>
      </c>
      <c r="D37" s="2" t="s">
        <v>479</v>
      </c>
      <c r="E37" s="2" t="s">
        <v>480</v>
      </c>
      <c r="F37" s="2" t="s">
        <v>519</v>
      </c>
      <c r="G37" s="2" t="s">
        <v>604</v>
      </c>
      <c r="H37" s="2" t="s">
        <v>485</v>
      </c>
      <c r="J37" s="2" t="str">
        <f t="shared" si="0"/>
        <v>http://www.fluke.com/fluke/cres/comprobadores-inalambricos/multimeter-kits/fluke-cnx-3000-hvac-system.htm?PID=75034</v>
      </c>
      <c r="K37" s="2" t="s">
        <v>272</v>
      </c>
    </row>
    <row r="38" spans="1:11" x14ac:dyDescent="0.25">
      <c r="A38" s="2">
        <v>11</v>
      </c>
      <c r="B38" s="2" t="s">
        <v>273</v>
      </c>
      <c r="C38" s="2" t="s">
        <v>478</v>
      </c>
      <c r="D38" s="2" t="s">
        <v>479</v>
      </c>
      <c r="E38" s="2" t="s">
        <v>480</v>
      </c>
      <c r="F38" s="2" t="s">
        <v>519</v>
      </c>
      <c r="G38" s="2" t="s">
        <v>604</v>
      </c>
      <c r="H38" s="2" t="s">
        <v>486</v>
      </c>
      <c r="J38" s="2" t="str">
        <f t="shared" si="0"/>
        <v>http://www.fluke.com/fluke/cres/comprobadores-inalambricos/multimeter-kits/fluke-cnx-3000-industrial-system.htm?PID=75018</v>
      </c>
      <c r="K38" s="2" t="s">
        <v>273</v>
      </c>
    </row>
    <row r="39" spans="1:11" x14ac:dyDescent="0.25">
      <c r="A39" s="2">
        <v>8</v>
      </c>
      <c r="B39" s="2" t="s">
        <v>429</v>
      </c>
      <c r="C39" s="2" t="s">
        <v>478</v>
      </c>
      <c r="D39" s="2" t="s">
        <v>479</v>
      </c>
      <c r="E39" s="2" t="s">
        <v>480</v>
      </c>
      <c r="F39" s="2" t="s">
        <v>519</v>
      </c>
      <c r="G39" s="2" t="s">
        <v>604</v>
      </c>
      <c r="H39" s="2" t="s">
        <v>489</v>
      </c>
      <c r="J39" s="2" t="str">
        <f t="shared" si="0"/>
        <v>http://www.fluke.com/fluke/cres/comprobadores-inalambricos/multimeter-kits/fluke-cnx-a3000-ac-current-clamp-kit.htm?PID=75021</v>
      </c>
      <c r="K39" s="2" t="s">
        <v>429</v>
      </c>
    </row>
    <row r="40" spans="1:11" x14ac:dyDescent="0.25">
      <c r="A40" s="2">
        <v>9</v>
      </c>
      <c r="B40" s="2" t="s">
        <v>430</v>
      </c>
      <c r="C40" s="2" t="s">
        <v>478</v>
      </c>
      <c r="D40" s="2" t="s">
        <v>479</v>
      </c>
      <c r="E40" s="2" t="s">
        <v>480</v>
      </c>
      <c r="F40" s="2" t="s">
        <v>519</v>
      </c>
      <c r="G40" s="2" t="s">
        <v>604</v>
      </c>
      <c r="H40" s="2" t="s">
        <v>490</v>
      </c>
      <c r="J40" s="2" t="str">
        <f t="shared" si="0"/>
        <v>http://www.fluke.com/fluke/cres/comprobadores-inalambricos/multimeter-kits/fluke-cnx-i3000-iflex-ac-current-measurement-kit.htm?PID=75015</v>
      </c>
      <c r="K40" s="2" t="s">
        <v>430</v>
      </c>
    </row>
    <row r="41" spans="1:11" x14ac:dyDescent="0.25">
      <c r="A41" s="2">
        <v>6</v>
      </c>
      <c r="B41" s="2" t="s">
        <v>274</v>
      </c>
      <c r="C41" s="2" t="s">
        <v>478</v>
      </c>
      <c r="D41" s="2" t="s">
        <v>479</v>
      </c>
      <c r="E41" s="2" t="s">
        <v>480</v>
      </c>
      <c r="F41" s="2" t="s">
        <v>519</v>
      </c>
      <c r="G41" s="2" t="s">
        <v>604</v>
      </c>
      <c r="H41" s="2" t="s">
        <v>484</v>
      </c>
      <c r="J41" s="2" t="str">
        <f t="shared" si="0"/>
        <v>http://www.fluke.com/fluke/cres/comprobadores-inalambricos/multimeter-kits/fluke-cnx-t3000-temperature-measurement-kit.htm?PID=75013</v>
      </c>
      <c r="K41" s="2" t="s">
        <v>274</v>
      </c>
    </row>
    <row r="42" spans="1:11" x14ac:dyDescent="0.25">
      <c r="A42" s="2">
        <v>7</v>
      </c>
      <c r="B42" s="2" t="s">
        <v>275</v>
      </c>
      <c r="C42" s="2" t="s">
        <v>478</v>
      </c>
      <c r="D42" s="2" t="s">
        <v>479</v>
      </c>
      <c r="E42" s="2" t="s">
        <v>480</v>
      </c>
      <c r="F42" s="2" t="s">
        <v>519</v>
      </c>
      <c r="G42" s="2" t="s">
        <v>604</v>
      </c>
      <c r="H42" s="2" t="s">
        <v>487</v>
      </c>
      <c r="J42" s="2" t="str">
        <f t="shared" si="0"/>
        <v>http://www.fluke.com/fluke/cres/comprobadores-inalambricos/multimeter-kits/fluke-cnx-v3000-ac-voltage-kit.htm?PID=75028</v>
      </c>
      <c r="K42" s="2" t="s">
        <v>275</v>
      </c>
    </row>
    <row r="43" spans="1:11" x14ac:dyDescent="0.25">
      <c r="A43" s="2">
        <v>12</v>
      </c>
      <c r="B43" s="2" t="s">
        <v>431</v>
      </c>
      <c r="C43" s="2" t="s">
        <v>478</v>
      </c>
      <c r="D43" s="2" t="s">
        <v>479</v>
      </c>
      <c r="E43" s="2" t="s">
        <v>480</v>
      </c>
      <c r="F43" s="2" t="s">
        <v>529</v>
      </c>
      <c r="G43" s="2" t="s">
        <v>604</v>
      </c>
      <c r="H43" s="2" t="s">
        <v>488</v>
      </c>
      <c r="J43" s="2" t="str">
        <f t="shared" si="0"/>
        <v>http://www.fluke.com/fluke/does/comprobadores-inalambricos/multimeter-kits/fluke-cnx-3000-general-maintenance-system.htm?PID=75024</v>
      </c>
      <c r="K43" s="2" t="s">
        <v>431</v>
      </c>
    </row>
    <row r="44" spans="1:11" x14ac:dyDescent="0.25">
      <c r="A44" s="2">
        <v>10</v>
      </c>
      <c r="B44" s="2" t="s">
        <v>276</v>
      </c>
      <c r="C44" s="2" t="s">
        <v>478</v>
      </c>
      <c r="D44" s="2" t="s">
        <v>479</v>
      </c>
      <c r="E44" s="2" t="s">
        <v>480</v>
      </c>
      <c r="F44" s="2" t="s">
        <v>529</v>
      </c>
      <c r="G44" s="2" t="s">
        <v>604</v>
      </c>
      <c r="H44" s="2" t="s">
        <v>485</v>
      </c>
      <c r="J44" s="2" t="str">
        <f t="shared" si="0"/>
        <v>http://www.fluke.com/fluke/does/comprobadores-inalambricos/multimeter-kits/fluke-cnx-3000-hvac-system.htm?PID=75034</v>
      </c>
      <c r="K44" s="2" t="s">
        <v>276</v>
      </c>
    </row>
    <row r="45" spans="1:11" x14ac:dyDescent="0.25">
      <c r="A45" s="2">
        <v>11</v>
      </c>
      <c r="B45" s="2" t="s">
        <v>277</v>
      </c>
      <c r="C45" s="2" t="s">
        <v>478</v>
      </c>
      <c r="D45" s="2" t="s">
        <v>479</v>
      </c>
      <c r="E45" s="2" t="s">
        <v>480</v>
      </c>
      <c r="F45" s="2" t="s">
        <v>529</v>
      </c>
      <c r="G45" s="2" t="s">
        <v>604</v>
      </c>
      <c r="H45" s="2" t="s">
        <v>486</v>
      </c>
      <c r="J45" s="2" t="str">
        <f t="shared" si="0"/>
        <v>http://www.fluke.com/fluke/does/comprobadores-inalambricos/multimeter-kits/fluke-cnx-3000-industrial-system.htm?PID=75018</v>
      </c>
      <c r="K45" s="2" t="s">
        <v>277</v>
      </c>
    </row>
    <row r="46" spans="1:11" x14ac:dyDescent="0.25">
      <c r="A46" s="2">
        <v>8</v>
      </c>
      <c r="B46" s="2" t="s">
        <v>432</v>
      </c>
      <c r="C46" s="2" t="s">
        <v>478</v>
      </c>
      <c r="D46" s="2" t="s">
        <v>479</v>
      </c>
      <c r="E46" s="2" t="s">
        <v>480</v>
      </c>
      <c r="F46" s="2" t="s">
        <v>529</v>
      </c>
      <c r="G46" s="2" t="s">
        <v>604</v>
      </c>
      <c r="H46" s="2" t="s">
        <v>489</v>
      </c>
      <c r="J46" s="2" t="str">
        <f t="shared" si="0"/>
        <v>http://www.fluke.com/fluke/does/comprobadores-inalambricos/multimeter-kits/fluke-cnx-a3000-ac-current-clamp-kit.htm?PID=75021</v>
      </c>
      <c r="K46" s="2" t="s">
        <v>432</v>
      </c>
    </row>
    <row r="47" spans="1:11" x14ac:dyDescent="0.25">
      <c r="A47" s="2">
        <v>9</v>
      </c>
      <c r="B47" s="2" t="s">
        <v>433</v>
      </c>
      <c r="C47" s="2" t="s">
        <v>478</v>
      </c>
      <c r="D47" s="2" t="s">
        <v>479</v>
      </c>
      <c r="E47" s="2" t="s">
        <v>480</v>
      </c>
      <c r="F47" s="2" t="s">
        <v>529</v>
      </c>
      <c r="G47" s="2" t="s">
        <v>604</v>
      </c>
      <c r="H47" s="2" t="s">
        <v>490</v>
      </c>
      <c r="J47" s="2" t="str">
        <f t="shared" si="0"/>
        <v>http://www.fluke.com/fluke/does/comprobadores-inalambricos/multimeter-kits/fluke-cnx-i3000-iflex-ac-current-measurement-kit.htm?PID=75015</v>
      </c>
      <c r="K47" s="2" t="s">
        <v>433</v>
      </c>
    </row>
    <row r="48" spans="1:11" x14ac:dyDescent="0.25">
      <c r="A48" s="2">
        <v>6</v>
      </c>
      <c r="B48" s="2" t="s">
        <v>278</v>
      </c>
      <c r="C48" s="2" t="s">
        <v>478</v>
      </c>
      <c r="D48" s="2" t="s">
        <v>479</v>
      </c>
      <c r="E48" s="2" t="s">
        <v>480</v>
      </c>
      <c r="F48" s="2" t="s">
        <v>529</v>
      </c>
      <c r="G48" s="2" t="s">
        <v>604</v>
      </c>
      <c r="H48" s="2" t="s">
        <v>484</v>
      </c>
      <c r="J48" s="2" t="str">
        <f t="shared" si="0"/>
        <v>http://www.fluke.com/fluke/does/comprobadores-inalambricos/multimeter-kits/fluke-cnx-t3000-temperature-measurement-kit.htm?PID=75013</v>
      </c>
      <c r="K48" s="2" t="s">
        <v>278</v>
      </c>
    </row>
    <row r="49" spans="1:11" x14ac:dyDescent="0.25">
      <c r="A49" s="2">
        <v>7</v>
      </c>
      <c r="B49" s="2" t="s">
        <v>279</v>
      </c>
      <c r="C49" s="2" t="s">
        <v>478</v>
      </c>
      <c r="D49" s="2" t="s">
        <v>479</v>
      </c>
      <c r="E49" s="2" t="s">
        <v>480</v>
      </c>
      <c r="F49" s="2" t="s">
        <v>529</v>
      </c>
      <c r="G49" s="2" t="s">
        <v>604</v>
      </c>
      <c r="H49" s="2" t="s">
        <v>487</v>
      </c>
      <c r="J49" s="2" t="str">
        <f t="shared" si="0"/>
        <v>http://www.fluke.com/fluke/does/comprobadores-inalambricos/multimeter-kits/fluke-cnx-v3000-ac-voltage-kit.htm?PID=75028</v>
      </c>
      <c r="K49" s="2" t="s">
        <v>279</v>
      </c>
    </row>
    <row r="50" spans="1:11" x14ac:dyDescent="0.25">
      <c r="A50" s="2">
        <v>12</v>
      </c>
      <c r="B50" s="2" t="s">
        <v>434</v>
      </c>
      <c r="C50" s="2" t="s">
        <v>478</v>
      </c>
      <c r="D50" s="2" t="s">
        <v>479</v>
      </c>
      <c r="E50" s="2" t="s">
        <v>480</v>
      </c>
      <c r="F50" s="2" t="s">
        <v>530</v>
      </c>
      <c r="G50" s="2" t="s">
        <v>604</v>
      </c>
      <c r="H50" s="2" t="s">
        <v>488</v>
      </c>
      <c r="J50" s="2" t="str">
        <f t="shared" si="0"/>
        <v>http://www.fluke.com/fluke/eces/comprobadores-inalambricos/multimeter-kits/fluke-cnx-3000-general-maintenance-system.htm?PID=75024</v>
      </c>
      <c r="K50" s="2" t="s">
        <v>434</v>
      </c>
    </row>
    <row r="51" spans="1:11" x14ac:dyDescent="0.25">
      <c r="A51" s="2">
        <v>10</v>
      </c>
      <c r="B51" s="2" t="s">
        <v>280</v>
      </c>
      <c r="C51" s="2" t="s">
        <v>478</v>
      </c>
      <c r="D51" s="2" t="s">
        <v>479</v>
      </c>
      <c r="E51" s="2" t="s">
        <v>480</v>
      </c>
      <c r="F51" s="2" t="s">
        <v>530</v>
      </c>
      <c r="G51" s="2" t="s">
        <v>604</v>
      </c>
      <c r="H51" s="2" t="s">
        <v>485</v>
      </c>
      <c r="J51" s="2" t="str">
        <f t="shared" si="0"/>
        <v>http://www.fluke.com/fluke/eces/comprobadores-inalambricos/multimeter-kits/fluke-cnx-3000-hvac-system.htm?PID=75034</v>
      </c>
      <c r="K51" s="2" t="s">
        <v>280</v>
      </c>
    </row>
    <row r="52" spans="1:11" x14ac:dyDescent="0.25">
      <c r="A52" s="2">
        <v>11</v>
      </c>
      <c r="B52" s="2" t="s">
        <v>281</v>
      </c>
      <c r="C52" s="2" t="s">
        <v>478</v>
      </c>
      <c r="D52" s="2" t="s">
        <v>479</v>
      </c>
      <c r="E52" s="2" t="s">
        <v>480</v>
      </c>
      <c r="F52" s="2" t="s">
        <v>530</v>
      </c>
      <c r="G52" s="2" t="s">
        <v>604</v>
      </c>
      <c r="H52" s="2" t="s">
        <v>486</v>
      </c>
      <c r="J52" s="2" t="str">
        <f t="shared" si="0"/>
        <v>http://www.fluke.com/fluke/eces/comprobadores-inalambricos/multimeter-kits/fluke-cnx-3000-industrial-system.htm?PID=75018</v>
      </c>
      <c r="K52" s="2" t="s">
        <v>281</v>
      </c>
    </row>
    <row r="53" spans="1:11" x14ac:dyDescent="0.25">
      <c r="A53" s="2">
        <v>8</v>
      </c>
      <c r="B53" s="2" t="s">
        <v>435</v>
      </c>
      <c r="C53" s="2" t="s">
        <v>478</v>
      </c>
      <c r="D53" s="2" t="s">
        <v>479</v>
      </c>
      <c r="E53" s="2" t="s">
        <v>480</v>
      </c>
      <c r="F53" s="2" t="s">
        <v>530</v>
      </c>
      <c r="G53" s="2" t="s">
        <v>604</v>
      </c>
      <c r="H53" s="2" t="s">
        <v>489</v>
      </c>
      <c r="J53" s="2" t="str">
        <f t="shared" si="0"/>
        <v>http://www.fluke.com/fluke/eces/comprobadores-inalambricos/multimeter-kits/fluke-cnx-a3000-ac-current-clamp-kit.htm?PID=75021</v>
      </c>
      <c r="K53" s="2" t="s">
        <v>435</v>
      </c>
    </row>
    <row r="54" spans="1:11" x14ac:dyDescent="0.25">
      <c r="A54" s="2">
        <v>9</v>
      </c>
      <c r="B54" s="2" t="s">
        <v>436</v>
      </c>
      <c r="C54" s="2" t="s">
        <v>478</v>
      </c>
      <c r="D54" s="2" t="s">
        <v>479</v>
      </c>
      <c r="E54" s="2" t="s">
        <v>480</v>
      </c>
      <c r="F54" s="2" t="s">
        <v>530</v>
      </c>
      <c r="G54" s="2" t="s">
        <v>604</v>
      </c>
      <c r="H54" s="2" t="s">
        <v>490</v>
      </c>
      <c r="J54" s="2" t="str">
        <f t="shared" si="0"/>
        <v>http://www.fluke.com/fluke/eces/comprobadores-inalambricos/multimeter-kits/fluke-cnx-i3000-iflex-ac-current-measurement-kit.htm?PID=75015</v>
      </c>
      <c r="K54" s="2" t="s">
        <v>436</v>
      </c>
    </row>
    <row r="55" spans="1:11" x14ac:dyDescent="0.25">
      <c r="A55" s="2">
        <v>6</v>
      </c>
      <c r="B55" s="2" t="s">
        <v>282</v>
      </c>
      <c r="C55" s="2" t="s">
        <v>478</v>
      </c>
      <c r="D55" s="2" t="s">
        <v>479</v>
      </c>
      <c r="E55" s="2" t="s">
        <v>480</v>
      </c>
      <c r="F55" s="2" t="s">
        <v>530</v>
      </c>
      <c r="G55" s="2" t="s">
        <v>604</v>
      </c>
      <c r="H55" s="2" t="s">
        <v>484</v>
      </c>
      <c r="J55" s="2" t="str">
        <f t="shared" si="0"/>
        <v>http://www.fluke.com/fluke/eces/comprobadores-inalambricos/multimeter-kits/fluke-cnx-t3000-temperature-measurement-kit.htm?PID=75013</v>
      </c>
      <c r="K55" s="2" t="s">
        <v>282</v>
      </c>
    </row>
    <row r="56" spans="1:11" x14ac:dyDescent="0.25">
      <c r="A56" s="2">
        <v>7</v>
      </c>
      <c r="B56" s="2" t="s">
        <v>283</v>
      </c>
      <c r="C56" s="2" t="s">
        <v>478</v>
      </c>
      <c r="D56" s="2" t="s">
        <v>479</v>
      </c>
      <c r="E56" s="2" t="s">
        <v>480</v>
      </c>
      <c r="F56" s="2" t="s">
        <v>530</v>
      </c>
      <c r="G56" s="2" t="s">
        <v>604</v>
      </c>
      <c r="H56" s="2" t="s">
        <v>487</v>
      </c>
      <c r="J56" s="2" t="str">
        <f t="shared" si="0"/>
        <v>http://www.fluke.com/fluke/eces/comprobadores-inalambricos/multimeter-kits/fluke-cnx-v3000-ac-voltage-kit.htm?PID=75028</v>
      </c>
      <c r="K56" s="2" t="s">
        <v>283</v>
      </c>
    </row>
    <row r="57" spans="1:11" x14ac:dyDescent="0.25">
      <c r="A57" s="2">
        <v>12</v>
      </c>
      <c r="B57" s="2" t="s">
        <v>437</v>
      </c>
      <c r="C57" s="2" t="s">
        <v>478</v>
      </c>
      <c r="D57" s="2" t="s">
        <v>479</v>
      </c>
      <c r="E57" s="2" t="s">
        <v>480</v>
      </c>
      <c r="F57" s="2" t="s">
        <v>531</v>
      </c>
      <c r="G57" s="2" t="s">
        <v>604</v>
      </c>
      <c r="H57" s="2" t="s">
        <v>488</v>
      </c>
      <c r="J57" s="2" t="str">
        <f t="shared" si="0"/>
        <v>http://www.fluke.com/fluke/eses/comprobadores-inalambricos/multimeter-kits/fluke-cnx-3000-general-maintenance-system.htm?PID=75024</v>
      </c>
      <c r="K57" s="2" t="s">
        <v>437</v>
      </c>
    </row>
    <row r="58" spans="1:11" x14ac:dyDescent="0.25">
      <c r="A58" s="2">
        <v>10</v>
      </c>
      <c r="B58" s="2" t="s">
        <v>284</v>
      </c>
      <c r="C58" s="2" t="s">
        <v>478</v>
      </c>
      <c r="D58" s="2" t="s">
        <v>479</v>
      </c>
      <c r="E58" s="2" t="s">
        <v>480</v>
      </c>
      <c r="F58" s="2" t="s">
        <v>531</v>
      </c>
      <c r="G58" s="2" t="s">
        <v>604</v>
      </c>
      <c r="H58" s="2" t="s">
        <v>485</v>
      </c>
      <c r="J58" s="2" t="str">
        <f t="shared" si="0"/>
        <v>http://www.fluke.com/fluke/eses/comprobadores-inalambricos/multimeter-kits/fluke-cnx-3000-hvac-system.htm?PID=75034</v>
      </c>
      <c r="K58" s="2" t="s">
        <v>284</v>
      </c>
    </row>
    <row r="59" spans="1:11" x14ac:dyDescent="0.25">
      <c r="A59" s="2">
        <v>11</v>
      </c>
      <c r="B59" s="2" t="s">
        <v>285</v>
      </c>
      <c r="C59" s="2" t="s">
        <v>478</v>
      </c>
      <c r="D59" s="2" t="s">
        <v>479</v>
      </c>
      <c r="E59" s="2" t="s">
        <v>480</v>
      </c>
      <c r="F59" s="2" t="s">
        <v>531</v>
      </c>
      <c r="G59" s="2" t="s">
        <v>604</v>
      </c>
      <c r="H59" s="2" t="s">
        <v>486</v>
      </c>
      <c r="J59" s="2" t="str">
        <f t="shared" si="0"/>
        <v>http://www.fluke.com/fluke/eses/comprobadores-inalambricos/multimeter-kits/fluke-cnx-3000-industrial-system.htm?PID=75018</v>
      </c>
      <c r="K59" s="2" t="s">
        <v>285</v>
      </c>
    </row>
    <row r="60" spans="1:11" x14ac:dyDescent="0.25">
      <c r="A60" s="2">
        <v>8</v>
      </c>
      <c r="B60" s="2" t="s">
        <v>438</v>
      </c>
      <c r="C60" s="2" t="s">
        <v>478</v>
      </c>
      <c r="D60" s="2" t="s">
        <v>479</v>
      </c>
      <c r="E60" s="2" t="s">
        <v>480</v>
      </c>
      <c r="F60" s="2" t="s">
        <v>531</v>
      </c>
      <c r="G60" s="2" t="s">
        <v>604</v>
      </c>
      <c r="H60" s="2" t="s">
        <v>489</v>
      </c>
      <c r="J60" s="2" t="str">
        <f t="shared" si="0"/>
        <v>http://www.fluke.com/fluke/eses/comprobadores-inalambricos/multimeter-kits/fluke-cnx-a3000-ac-current-clamp-kit.htm?PID=75021</v>
      </c>
      <c r="K60" s="2" t="s">
        <v>438</v>
      </c>
    </row>
    <row r="61" spans="1:11" x14ac:dyDescent="0.25">
      <c r="A61" s="2">
        <v>9</v>
      </c>
      <c r="B61" s="2" t="s">
        <v>439</v>
      </c>
      <c r="C61" s="2" t="s">
        <v>478</v>
      </c>
      <c r="D61" s="2" t="s">
        <v>479</v>
      </c>
      <c r="E61" s="2" t="s">
        <v>480</v>
      </c>
      <c r="F61" s="2" t="s">
        <v>531</v>
      </c>
      <c r="G61" s="2" t="s">
        <v>604</v>
      </c>
      <c r="H61" s="2" t="s">
        <v>490</v>
      </c>
      <c r="J61" s="2" t="str">
        <f t="shared" si="0"/>
        <v>http://www.fluke.com/fluke/eses/comprobadores-inalambricos/multimeter-kits/fluke-cnx-i3000-iflex-ac-current-measurement-kit.htm?PID=75015</v>
      </c>
      <c r="K61" s="2" t="s">
        <v>439</v>
      </c>
    </row>
    <row r="62" spans="1:11" x14ac:dyDescent="0.25">
      <c r="A62" s="2">
        <v>6</v>
      </c>
      <c r="B62" s="2" t="s">
        <v>286</v>
      </c>
      <c r="C62" s="2" t="s">
        <v>478</v>
      </c>
      <c r="D62" s="2" t="s">
        <v>479</v>
      </c>
      <c r="E62" s="2" t="s">
        <v>480</v>
      </c>
      <c r="F62" s="2" t="s">
        <v>531</v>
      </c>
      <c r="G62" s="2" t="s">
        <v>604</v>
      </c>
      <c r="H62" s="2" t="s">
        <v>484</v>
      </c>
      <c r="J62" s="2" t="str">
        <f t="shared" si="0"/>
        <v>http://www.fluke.com/fluke/eses/comprobadores-inalambricos/multimeter-kits/fluke-cnx-t3000-temperature-measurement-kit.htm?PID=75013</v>
      </c>
      <c r="K62" s="2" t="s">
        <v>286</v>
      </c>
    </row>
    <row r="63" spans="1:11" x14ac:dyDescent="0.25">
      <c r="A63" s="2">
        <v>7</v>
      </c>
      <c r="B63" s="2" t="s">
        <v>287</v>
      </c>
      <c r="C63" s="2" t="s">
        <v>478</v>
      </c>
      <c r="D63" s="2" t="s">
        <v>479</v>
      </c>
      <c r="E63" s="2" t="s">
        <v>480</v>
      </c>
      <c r="F63" s="2" t="s">
        <v>531</v>
      </c>
      <c r="G63" s="2" t="s">
        <v>604</v>
      </c>
      <c r="H63" s="2" t="s">
        <v>487</v>
      </c>
      <c r="J63" s="2" t="str">
        <f t="shared" si="0"/>
        <v>http://www.fluke.com/fluke/eses/comprobadores-inalambricos/multimeter-kits/fluke-cnx-v3000-ac-voltage-kit.htm?PID=75028</v>
      </c>
      <c r="K63" s="2" t="s">
        <v>287</v>
      </c>
    </row>
    <row r="64" spans="1:11" x14ac:dyDescent="0.25">
      <c r="A64" s="2">
        <v>12</v>
      </c>
      <c r="B64" s="2" t="s">
        <v>440</v>
      </c>
      <c r="C64" s="2" t="s">
        <v>478</v>
      </c>
      <c r="D64" s="2" t="s">
        <v>479</v>
      </c>
      <c r="E64" s="2" t="s">
        <v>480</v>
      </c>
      <c r="F64" s="2" t="s">
        <v>539</v>
      </c>
      <c r="G64" s="2" t="s">
        <v>604</v>
      </c>
      <c r="H64" s="2" t="s">
        <v>488</v>
      </c>
      <c r="J64" s="2" t="str">
        <f t="shared" si="0"/>
        <v>http://www.fluke.com/fluke/gtes/comprobadores-inalambricos/multimeter-kits/fluke-cnx-3000-general-maintenance-system.htm?PID=75024</v>
      </c>
      <c r="K64" s="2" t="s">
        <v>440</v>
      </c>
    </row>
    <row r="65" spans="1:11" x14ac:dyDescent="0.25">
      <c r="A65" s="2">
        <v>10</v>
      </c>
      <c r="B65" s="2" t="s">
        <v>288</v>
      </c>
      <c r="C65" s="2" t="s">
        <v>478</v>
      </c>
      <c r="D65" s="2" t="s">
        <v>479</v>
      </c>
      <c r="E65" s="2" t="s">
        <v>480</v>
      </c>
      <c r="F65" s="2" t="s">
        <v>539</v>
      </c>
      <c r="G65" s="2" t="s">
        <v>604</v>
      </c>
      <c r="H65" s="2" t="s">
        <v>485</v>
      </c>
      <c r="J65" s="2" t="str">
        <f t="shared" ref="J65:J128" si="1">CONCATENATE(C65,"//",D65,"/",E65,"/",F65,G65,H65)</f>
        <v>http://www.fluke.com/fluke/gtes/comprobadores-inalambricos/multimeter-kits/fluke-cnx-3000-hvac-system.htm?PID=75034</v>
      </c>
      <c r="K65" s="2" t="s">
        <v>288</v>
      </c>
    </row>
    <row r="66" spans="1:11" x14ac:dyDescent="0.25">
      <c r="A66" s="2">
        <v>11</v>
      </c>
      <c r="B66" s="2" t="s">
        <v>289</v>
      </c>
      <c r="C66" s="2" t="s">
        <v>478</v>
      </c>
      <c r="D66" s="2" t="s">
        <v>479</v>
      </c>
      <c r="E66" s="2" t="s">
        <v>480</v>
      </c>
      <c r="F66" s="2" t="s">
        <v>539</v>
      </c>
      <c r="G66" s="2" t="s">
        <v>604</v>
      </c>
      <c r="H66" s="2" t="s">
        <v>486</v>
      </c>
      <c r="J66" s="2" t="str">
        <f t="shared" si="1"/>
        <v>http://www.fluke.com/fluke/gtes/comprobadores-inalambricos/multimeter-kits/fluke-cnx-3000-industrial-system.htm?PID=75018</v>
      </c>
      <c r="K66" s="2" t="s">
        <v>289</v>
      </c>
    </row>
    <row r="67" spans="1:11" x14ac:dyDescent="0.25">
      <c r="A67" s="2">
        <v>8</v>
      </c>
      <c r="B67" s="2" t="s">
        <v>441</v>
      </c>
      <c r="C67" s="2" t="s">
        <v>478</v>
      </c>
      <c r="D67" s="2" t="s">
        <v>479</v>
      </c>
      <c r="E67" s="2" t="s">
        <v>480</v>
      </c>
      <c r="F67" s="2" t="s">
        <v>539</v>
      </c>
      <c r="G67" s="2" t="s">
        <v>604</v>
      </c>
      <c r="H67" s="2" t="s">
        <v>489</v>
      </c>
      <c r="J67" s="2" t="str">
        <f t="shared" si="1"/>
        <v>http://www.fluke.com/fluke/gtes/comprobadores-inalambricos/multimeter-kits/fluke-cnx-a3000-ac-current-clamp-kit.htm?PID=75021</v>
      </c>
      <c r="K67" s="2" t="s">
        <v>441</v>
      </c>
    </row>
    <row r="68" spans="1:11" x14ac:dyDescent="0.25">
      <c r="A68" s="2">
        <v>9</v>
      </c>
      <c r="B68" s="2" t="s">
        <v>442</v>
      </c>
      <c r="C68" s="2" t="s">
        <v>478</v>
      </c>
      <c r="D68" s="2" t="s">
        <v>479</v>
      </c>
      <c r="E68" s="2" t="s">
        <v>480</v>
      </c>
      <c r="F68" s="2" t="s">
        <v>539</v>
      </c>
      <c r="G68" s="2" t="s">
        <v>604</v>
      </c>
      <c r="H68" s="2" t="s">
        <v>490</v>
      </c>
      <c r="J68" s="2" t="str">
        <f t="shared" si="1"/>
        <v>http://www.fluke.com/fluke/gtes/comprobadores-inalambricos/multimeter-kits/fluke-cnx-i3000-iflex-ac-current-measurement-kit.htm?PID=75015</v>
      </c>
      <c r="K68" s="2" t="s">
        <v>442</v>
      </c>
    </row>
    <row r="69" spans="1:11" x14ac:dyDescent="0.25">
      <c r="A69" s="2">
        <v>6</v>
      </c>
      <c r="B69" s="2" t="s">
        <v>290</v>
      </c>
      <c r="C69" s="2" t="s">
        <v>478</v>
      </c>
      <c r="D69" s="2" t="s">
        <v>479</v>
      </c>
      <c r="E69" s="2" t="s">
        <v>480</v>
      </c>
      <c r="F69" s="2" t="s">
        <v>539</v>
      </c>
      <c r="G69" s="2" t="s">
        <v>604</v>
      </c>
      <c r="H69" s="2" t="s">
        <v>484</v>
      </c>
      <c r="J69" s="2" t="str">
        <f t="shared" si="1"/>
        <v>http://www.fluke.com/fluke/gtes/comprobadores-inalambricos/multimeter-kits/fluke-cnx-t3000-temperature-measurement-kit.htm?PID=75013</v>
      </c>
      <c r="K69" s="2" t="s">
        <v>290</v>
      </c>
    </row>
    <row r="70" spans="1:11" x14ac:dyDescent="0.25">
      <c r="A70" s="2">
        <v>7</v>
      </c>
      <c r="B70" s="2" t="s">
        <v>291</v>
      </c>
      <c r="C70" s="2" t="s">
        <v>478</v>
      </c>
      <c r="D70" s="2" t="s">
        <v>479</v>
      </c>
      <c r="E70" s="2" t="s">
        <v>480</v>
      </c>
      <c r="F70" s="2" t="s">
        <v>539</v>
      </c>
      <c r="G70" s="2" t="s">
        <v>604</v>
      </c>
      <c r="H70" s="2" t="s">
        <v>487</v>
      </c>
      <c r="J70" s="2" t="str">
        <f t="shared" si="1"/>
        <v>http://www.fluke.com/fluke/gtes/comprobadores-inalambricos/multimeter-kits/fluke-cnx-v3000-ac-voltage-kit.htm?PID=75028</v>
      </c>
      <c r="K70" s="2" t="s">
        <v>291</v>
      </c>
    </row>
    <row r="71" spans="1:11" x14ac:dyDescent="0.25">
      <c r="A71" s="2">
        <v>12</v>
      </c>
      <c r="B71" s="2" t="s">
        <v>443</v>
      </c>
      <c r="C71" s="2" t="s">
        <v>478</v>
      </c>
      <c r="D71" s="2" t="s">
        <v>479</v>
      </c>
      <c r="E71" s="2" t="s">
        <v>480</v>
      </c>
      <c r="F71" s="2" t="s">
        <v>548</v>
      </c>
      <c r="G71" s="2" t="s">
        <v>604</v>
      </c>
      <c r="H71" s="2" t="s">
        <v>488</v>
      </c>
      <c r="J71" s="2" t="str">
        <f t="shared" si="1"/>
        <v>http://www.fluke.com/fluke/mxes/comprobadores-inalambricos/multimeter-kits/fluke-cnx-3000-general-maintenance-system.htm?PID=75024</v>
      </c>
      <c r="K71" s="2" t="s">
        <v>443</v>
      </c>
    </row>
    <row r="72" spans="1:11" x14ac:dyDescent="0.25">
      <c r="A72" s="2">
        <v>10</v>
      </c>
      <c r="B72" s="2" t="s">
        <v>292</v>
      </c>
      <c r="C72" s="2" t="s">
        <v>478</v>
      </c>
      <c r="D72" s="2" t="s">
        <v>479</v>
      </c>
      <c r="E72" s="2" t="s">
        <v>480</v>
      </c>
      <c r="F72" s="2" t="s">
        <v>548</v>
      </c>
      <c r="G72" s="2" t="s">
        <v>604</v>
      </c>
      <c r="H72" s="2" t="s">
        <v>485</v>
      </c>
      <c r="J72" s="2" t="str">
        <f t="shared" si="1"/>
        <v>http://www.fluke.com/fluke/mxes/comprobadores-inalambricos/multimeter-kits/fluke-cnx-3000-hvac-system.htm?PID=75034</v>
      </c>
      <c r="K72" s="2" t="s">
        <v>292</v>
      </c>
    </row>
    <row r="73" spans="1:11" x14ac:dyDescent="0.25">
      <c r="A73" s="2">
        <v>11</v>
      </c>
      <c r="B73" s="2" t="s">
        <v>293</v>
      </c>
      <c r="C73" s="2" t="s">
        <v>478</v>
      </c>
      <c r="D73" s="2" t="s">
        <v>479</v>
      </c>
      <c r="E73" s="2" t="s">
        <v>480</v>
      </c>
      <c r="F73" s="2" t="s">
        <v>548</v>
      </c>
      <c r="G73" s="2" t="s">
        <v>604</v>
      </c>
      <c r="H73" s="2" t="s">
        <v>486</v>
      </c>
      <c r="J73" s="2" t="str">
        <f t="shared" si="1"/>
        <v>http://www.fluke.com/fluke/mxes/comprobadores-inalambricos/multimeter-kits/fluke-cnx-3000-industrial-system.htm?PID=75018</v>
      </c>
      <c r="K73" s="2" t="s">
        <v>293</v>
      </c>
    </row>
    <row r="74" spans="1:11" x14ac:dyDescent="0.25">
      <c r="A74" s="2">
        <v>8</v>
      </c>
      <c r="B74" s="2" t="s">
        <v>444</v>
      </c>
      <c r="C74" s="2" t="s">
        <v>478</v>
      </c>
      <c r="D74" s="2" t="s">
        <v>479</v>
      </c>
      <c r="E74" s="2" t="s">
        <v>480</v>
      </c>
      <c r="F74" s="2" t="s">
        <v>548</v>
      </c>
      <c r="G74" s="2" t="s">
        <v>604</v>
      </c>
      <c r="H74" s="2" t="s">
        <v>489</v>
      </c>
      <c r="J74" s="2" t="str">
        <f t="shared" si="1"/>
        <v>http://www.fluke.com/fluke/mxes/comprobadores-inalambricos/multimeter-kits/fluke-cnx-a3000-ac-current-clamp-kit.htm?PID=75021</v>
      </c>
      <c r="K74" s="2" t="s">
        <v>444</v>
      </c>
    </row>
    <row r="75" spans="1:11" x14ac:dyDescent="0.25">
      <c r="A75" s="2">
        <v>9</v>
      </c>
      <c r="B75" s="2" t="s">
        <v>445</v>
      </c>
      <c r="C75" s="2" t="s">
        <v>478</v>
      </c>
      <c r="D75" s="2" t="s">
        <v>479</v>
      </c>
      <c r="E75" s="2" t="s">
        <v>480</v>
      </c>
      <c r="F75" s="2" t="s">
        <v>548</v>
      </c>
      <c r="G75" s="2" t="s">
        <v>604</v>
      </c>
      <c r="H75" s="2" t="s">
        <v>490</v>
      </c>
      <c r="J75" s="2" t="str">
        <f t="shared" si="1"/>
        <v>http://www.fluke.com/fluke/mxes/comprobadores-inalambricos/multimeter-kits/fluke-cnx-i3000-iflex-ac-current-measurement-kit.htm?PID=75015</v>
      </c>
      <c r="K75" s="2" t="s">
        <v>445</v>
      </c>
    </row>
    <row r="76" spans="1:11" x14ac:dyDescent="0.25">
      <c r="A76" s="2">
        <v>6</v>
      </c>
      <c r="B76" s="2" t="s">
        <v>294</v>
      </c>
      <c r="C76" s="2" t="s">
        <v>478</v>
      </c>
      <c r="D76" s="2" t="s">
        <v>479</v>
      </c>
      <c r="E76" s="2" t="s">
        <v>480</v>
      </c>
      <c r="F76" s="2" t="s">
        <v>548</v>
      </c>
      <c r="G76" s="2" t="s">
        <v>604</v>
      </c>
      <c r="H76" s="2" t="s">
        <v>484</v>
      </c>
      <c r="J76" s="2" t="str">
        <f t="shared" si="1"/>
        <v>http://www.fluke.com/fluke/mxes/comprobadores-inalambricos/multimeter-kits/fluke-cnx-t3000-temperature-measurement-kit.htm?PID=75013</v>
      </c>
      <c r="K76" s="2" t="s">
        <v>294</v>
      </c>
    </row>
    <row r="77" spans="1:11" x14ac:dyDescent="0.25">
      <c r="A77" s="2">
        <v>7</v>
      </c>
      <c r="B77" s="2" t="s">
        <v>295</v>
      </c>
      <c r="C77" s="2" t="s">
        <v>478</v>
      </c>
      <c r="D77" s="2" t="s">
        <v>479</v>
      </c>
      <c r="E77" s="2" t="s">
        <v>480</v>
      </c>
      <c r="F77" s="2" t="s">
        <v>548</v>
      </c>
      <c r="G77" s="2" t="s">
        <v>604</v>
      </c>
      <c r="H77" s="2" t="s">
        <v>487</v>
      </c>
      <c r="J77" s="2" t="str">
        <f t="shared" si="1"/>
        <v>http://www.fluke.com/fluke/mxes/comprobadores-inalambricos/multimeter-kits/fluke-cnx-v3000-ac-voltage-kit.htm?PID=75028</v>
      </c>
      <c r="K77" s="2" t="s">
        <v>295</v>
      </c>
    </row>
    <row r="78" spans="1:11" x14ac:dyDescent="0.25">
      <c r="A78" s="2">
        <v>12</v>
      </c>
      <c r="B78" s="2" t="s">
        <v>446</v>
      </c>
      <c r="C78" s="2" t="s">
        <v>478</v>
      </c>
      <c r="D78" s="2" t="s">
        <v>479</v>
      </c>
      <c r="E78" s="2" t="s">
        <v>480</v>
      </c>
      <c r="F78" s="2" t="s">
        <v>553</v>
      </c>
      <c r="G78" s="2" t="s">
        <v>604</v>
      </c>
      <c r="H78" s="2" t="s">
        <v>488</v>
      </c>
      <c r="J78" s="2" t="str">
        <f t="shared" si="1"/>
        <v>http://www.fluke.com/fluke/pees/comprobadores-inalambricos/multimeter-kits/fluke-cnx-3000-general-maintenance-system.htm?PID=75024</v>
      </c>
      <c r="K78" s="2" t="s">
        <v>446</v>
      </c>
    </row>
    <row r="79" spans="1:11" x14ac:dyDescent="0.25">
      <c r="A79" s="2">
        <v>10</v>
      </c>
      <c r="B79" s="2" t="s">
        <v>296</v>
      </c>
      <c r="C79" s="2" t="s">
        <v>478</v>
      </c>
      <c r="D79" s="2" t="s">
        <v>479</v>
      </c>
      <c r="E79" s="2" t="s">
        <v>480</v>
      </c>
      <c r="F79" s="2" t="s">
        <v>553</v>
      </c>
      <c r="G79" s="2" t="s">
        <v>604</v>
      </c>
      <c r="H79" s="2" t="s">
        <v>485</v>
      </c>
      <c r="J79" s="2" t="str">
        <f t="shared" si="1"/>
        <v>http://www.fluke.com/fluke/pees/comprobadores-inalambricos/multimeter-kits/fluke-cnx-3000-hvac-system.htm?PID=75034</v>
      </c>
      <c r="K79" s="2" t="s">
        <v>296</v>
      </c>
    </row>
    <row r="80" spans="1:11" x14ac:dyDescent="0.25">
      <c r="A80" s="2">
        <v>11</v>
      </c>
      <c r="B80" s="2" t="s">
        <v>297</v>
      </c>
      <c r="C80" s="2" t="s">
        <v>478</v>
      </c>
      <c r="D80" s="2" t="s">
        <v>479</v>
      </c>
      <c r="E80" s="2" t="s">
        <v>480</v>
      </c>
      <c r="F80" s="2" t="s">
        <v>553</v>
      </c>
      <c r="G80" s="2" t="s">
        <v>604</v>
      </c>
      <c r="H80" s="2" t="s">
        <v>486</v>
      </c>
      <c r="J80" s="2" t="str">
        <f t="shared" si="1"/>
        <v>http://www.fluke.com/fluke/pees/comprobadores-inalambricos/multimeter-kits/fluke-cnx-3000-industrial-system.htm?PID=75018</v>
      </c>
      <c r="K80" s="2" t="s">
        <v>297</v>
      </c>
    </row>
    <row r="81" spans="1:11" x14ac:dyDescent="0.25">
      <c r="A81" s="2">
        <v>8</v>
      </c>
      <c r="B81" s="2" t="s">
        <v>447</v>
      </c>
      <c r="C81" s="2" t="s">
        <v>478</v>
      </c>
      <c r="D81" s="2" t="s">
        <v>479</v>
      </c>
      <c r="E81" s="2" t="s">
        <v>480</v>
      </c>
      <c r="F81" s="2" t="s">
        <v>553</v>
      </c>
      <c r="G81" s="2" t="s">
        <v>604</v>
      </c>
      <c r="H81" s="2" t="s">
        <v>489</v>
      </c>
      <c r="J81" s="2" t="str">
        <f t="shared" si="1"/>
        <v>http://www.fluke.com/fluke/pees/comprobadores-inalambricos/multimeter-kits/fluke-cnx-a3000-ac-current-clamp-kit.htm?PID=75021</v>
      </c>
      <c r="K81" s="2" t="s">
        <v>447</v>
      </c>
    </row>
    <row r="82" spans="1:11" x14ac:dyDescent="0.25">
      <c r="A82" s="2">
        <v>9</v>
      </c>
      <c r="B82" s="2" t="s">
        <v>448</v>
      </c>
      <c r="C82" s="2" t="s">
        <v>478</v>
      </c>
      <c r="D82" s="2" t="s">
        <v>479</v>
      </c>
      <c r="E82" s="2" t="s">
        <v>480</v>
      </c>
      <c r="F82" s="2" t="s">
        <v>553</v>
      </c>
      <c r="G82" s="2" t="s">
        <v>604</v>
      </c>
      <c r="H82" s="2" t="s">
        <v>490</v>
      </c>
      <c r="J82" s="2" t="str">
        <f t="shared" si="1"/>
        <v>http://www.fluke.com/fluke/pees/comprobadores-inalambricos/multimeter-kits/fluke-cnx-i3000-iflex-ac-current-measurement-kit.htm?PID=75015</v>
      </c>
      <c r="K82" s="2" t="s">
        <v>448</v>
      </c>
    </row>
    <row r="83" spans="1:11" x14ac:dyDescent="0.25">
      <c r="A83" s="2">
        <v>6</v>
      </c>
      <c r="B83" s="2" t="s">
        <v>298</v>
      </c>
      <c r="C83" s="2" t="s">
        <v>478</v>
      </c>
      <c r="D83" s="2" t="s">
        <v>479</v>
      </c>
      <c r="E83" s="2" t="s">
        <v>480</v>
      </c>
      <c r="F83" s="2" t="s">
        <v>553</v>
      </c>
      <c r="G83" s="2" t="s">
        <v>604</v>
      </c>
      <c r="H83" s="2" t="s">
        <v>484</v>
      </c>
      <c r="J83" s="2" t="str">
        <f t="shared" si="1"/>
        <v>http://www.fluke.com/fluke/pees/comprobadores-inalambricos/multimeter-kits/fluke-cnx-t3000-temperature-measurement-kit.htm?PID=75013</v>
      </c>
      <c r="K83" s="2" t="s">
        <v>298</v>
      </c>
    </row>
    <row r="84" spans="1:11" x14ac:dyDescent="0.25">
      <c r="A84" s="2">
        <v>7</v>
      </c>
      <c r="B84" s="2" t="s">
        <v>299</v>
      </c>
      <c r="C84" s="2" t="s">
        <v>478</v>
      </c>
      <c r="D84" s="2" t="s">
        <v>479</v>
      </c>
      <c r="E84" s="2" t="s">
        <v>480</v>
      </c>
      <c r="F84" s="2" t="s">
        <v>553</v>
      </c>
      <c r="G84" s="2" t="s">
        <v>604</v>
      </c>
      <c r="H84" s="2" t="s">
        <v>487</v>
      </c>
      <c r="J84" s="2" t="str">
        <f t="shared" si="1"/>
        <v>http://www.fluke.com/fluke/pees/comprobadores-inalambricos/multimeter-kits/fluke-cnx-v3000-ac-voltage-kit.htm?PID=75028</v>
      </c>
      <c r="K84" s="2" t="s">
        <v>299</v>
      </c>
    </row>
    <row r="85" spans="1:11" x14ac:dyDescent="0.25">
      <c r="A85" s="2">
        <v>12</v>
      </c>
      <c r="B85" s="2" t="s">
        <v>449</v>
      </c>
      <c r="C85" s="2" t="s">
        <v>478</v>
      </c>
      <c r="D85" s="2" t="s">
        <v>479</v>
      </c>
      <c r="E85" s="2" t="s">
        <v>480</v>
      </c>
      <c r="F85" s="2" t="s">
        <v>570</v>
      </c>
      <c r="G85" s="2" t="s">
        <v>604</v>
      </c>
      <c r="H85" s="2" t="s">
        <v>488</v>
      </c>
      <c r="J85" s="2" t="str">
        <f t="shared" si="1"/>
        <v>http://www.fluke.com/fluke/sves/comprobadores-inalambricos/multimeter-kits/fluke-cnx-3000-general-maintenance-system.htm?PID=75024</v>
      </c>
      <c r="K85" s="2" t="s">
        <v>449</v>
      </c>
    </row>
    <row r="86" spans="1:11" x14ac:dyDescent="0.25">
      <c r="A86" s="2">
        <v>10</v>
      </c>
      <c r="B86" s="2" t="s">
        <v>300</v>
      </c>
      <c r="C86" s="2" t="s">
        <v>478</v>
      </c>
      <c r="D86" s="2" t="s">
        <v>479</v>
      </c>
      <c r="E86" s="2" t="s">
        <v>480</v>
      </c>
      <c r="F86" s="2" t="s">
        <v>570</v>
      </c>
      <c r="G86" s="2" t="s">
        <v>604</v>
      </c>
      <c r="H86" s="2" t="s">
        <v>485</v>
      </c>
      <c r="J86" s="2" t="str">
        <f t="shared" si="1"/>
        <v>http://www.fluke.com/fluke/sves/comprobadores-inalambricos/multimeter-kits/fluke-cnx-3000-hvac-system.htm?PID=75034</v>
      </c>
      <c r="K86" s="2" t="s">
        <v>300</v>
      </c>
    </row>
    <row r="87" spans="1:11" x14ac:dyDescent="0.25">
      <c r="A87" s="2">
        <v>11</v>
      </c>
      <c r="B87" s="2" t="s">
        <v>301</v>
      </c>
      <c r="C87" s="2" t="s">
        <v>478</v>
      </c>
      <c r="D87" s="2" t="s">
        <v>479</v>
      </c>
      <c r="E87" s="2" t="s">
        <v>480</v>
      </c>
      <c r="F87" s="2" t="s">
        <v>570</v>
      </c>
      <c r="G87" s="2" t="s">
        <v>604</v>
      </c>
      <c r="H87" s="2" t="s">
        <v>486</v>
      </c>
      <c r="J87" s="2" t="str">
        <f t="shared" si="1"/>
        <v>http://www.fluke.com/fluke/sves/comprobadores-inalambricos/multimeter-kits/fluke-cnx-3000-industrial-system.htm?PID=75018</v>
      </c>
      <c r="K87" s="2" t="s">
        <v>301</v>
      </c>
    </row>
    <row r="88" spans="1:11" x14ac:dyDescent="0.25">
      <c r="A88" s="2">
        <v>8</v>
      </c>
      <c r="B88" s="2" t="s">
        <v>450</v>
      </c>
      <c r="C88" s="2" t="s">
        <v>478</v>
      </c>
      <c r="D88" s="2" t="s">
        <v>479</v>
      </c>
      <c r="E88" s="2" t="s">
        <v>480</v>
      </c>
      <c r="F88" s="2" t="s">
        <v>570</v>
      </c>
      <c r="G88" s="2" t="s">
        <v>604</v>
      </c>
      <c r="H88" s="2" t="s">
        <v>489</v>
      </c>
      <c r="J88" s="2" t="str">
        <f t="shared" si="1"/>
        <v>http://www.fluke.com/fluke/sves/comprobadores-inalambricos/multimeter-kits/fluke-cnx-a3000-ac-current-clamp-kit.htm?PID=75021</v>
      </c>
      <c r="K88" s="2" t="s">
        <v>450</v>
      </c>
    </row>
    <row r="89" spans="1:11" x14ac:dyDescent="0.25">
      <c r="A89" s="2">
        <v>9</v>
      </c>
      <c r="B89" s="2" t="s">
        <v>451</v>
      </c>
      <c r="C89" s="2" t="s">
        <v>478</v>
      </c>
      <c r="D89" s="2" t="s">
        <v>479</v>
      </c>
      <c r="E89" s="2" t="s">
        <v>480</v>
      </c>
      <c r="F89" s="2" t="s">
        <v>570</v>
      </c>
      <c r="G89" s="2" t="s">
        <v>604</v>
      </c>
      <c r="H89" s="2" t="s">
        <v>490</v>
      </c>
      <c r="J89" s="2" t="str">
        <f t="shared" si="1"/>
        <v>http://www.fluke.com/fluke/sves/comprobadores-inalambricos/multimeter-kits/fluke-cnx-i3000-iflex-ac-current-measurement-kit.htm?PID=75015</v>
      </c>
      <c r="K89" s="2" t="s">
        <v>451</v>
      </c>
    </row>
    <row r="90" spans="1:11" x14ac:dyDescent="0.25">
      <c r="A90" s="2">
        <v>6</v>
      </c>
      <c r="B90" s="2" t="s">
        <v>302</v>
      </c>
      <c r="C90" s="2" t="s">
        <v>478</v>
      </c>
      <c r="D90" s="2" t="s">
        <v>479</v>
      </c>
      <c r="E90" s="2" t="s">
        <v>480</v>
      </c>
      <c r="F90" s="2" t="s">
        <v>570</v>
      </c>
      <c r="G90" s="2" t="s">
        <v>604</v>
      </c>
      <c r="H90" s="2" t="s">
        <v>484</v>
      </c>
      <c r="J90" s="2" t="str">
        <f t="shared" si="1"/>
        <v>http://www.fluke.com/fluke/sves/comprobadores-inalambricos/multimeter-kits/fluke-cnx-t3000-temperature-measurement-kit.htm?PID=75013</v>
      </c>
      <c r="K90" s="2" t="s">
        <v>302</v>
      </c>
    </row>
    <row r="91" spans="1:11" x14ac:dyDescent="0.25">
      <c r="A91" s="2">
        <v>7</v>
      </c>
      <c r="B91" s="2" t="s">
        <v>303</v>
      </c>
      <c r="C91" s="2" t="s">
        <v>478</v>
      </c>
      <c r="D91" s="2" t="s">
        <v>479</v>
      </c>
      <c r="E91" s="2" t="s">
        <v>480</v>
      </c>
      <c r="F91" s="2" t="s">
        <v>570</v>
      </c>
      <c r="G91" s="2" t="s">
        <v>604</v>
      </c>
      <c r="H91" s="2" t="s">
        <v>487</v>
      </c>
      <c r="J91" s="2" t="str">
        <f t="shared" si="1"/>
        <v>http://www.fluke.com/fluke/sves/comprobadores-inalambricos/multimeter-kits/fluke-cnx-v3000-ac-voltage-kit.htm?PID=75028</v>
      </c>
      <c r="K91" s="2" t="s">
        <v>303</v>
      </c>
    </row>
    <row r="92" spans="1:11" x14ac:dyDescent="0.25">
      <c r="A92" s="2">
        <v>12</v>
      </c>
      <c r="B92" s="2" t="s">
        <v>452</v>
      </c>
      <c r="C92" s="2" t="s">
        <v>478</v>
      </c>
      <c r="D92" s="2" t="s">
        <v>479</v>
      </c>
      <c r="E92" s="2" t="s">
        <v>480</v>
      </c>
      <c r="F92" s="2" t="s">
        <v>579</v>
      </c>
      <c r="G92" s="2" t="s">
        <v>604</v>
      </c>
      <c r="H92" s="2" t="s">
        <v>488</v>
      </c>
      <c r="J92" s="2" t="str">
        <f t="shared" si="1"/>
        <v>http://www.fluke.com/fluke/uses/comprobadores-inalambricos/multimeter-kits/fluke-cnx-3000-general-maintenance-system.htm?PID=75024</v>
      </c>
      <c r="K92" s="2" t="s">
        <v>452</v>
      </c>
    </row>
    <row r="93" spans="1:11" x14ac:dyDescent="0.25">
      <c r="A93" s="2">
        <v>10</v>
      </c>
      <c r="B93" s="2" t="s">
        <v>304</v>
      </c>
      <c r="C93" s="2" t="s">
        <v>478</v>
      </c>
      <c r="D93" s="2" t="s">
        <v>479</v>
      </c>
      <c r="E93" s="2" t="s">
        <v>480</v>
      </c>
      <c r="F93" s="2" t="s">
        <v>579</v>
      </c>
      <c r="G93" s="2" t="s">
        <v>604</v>
      </c>
      <c r="H93" s="2" t="s">
        <v>485</v>
      </c>
      <c r="J93" s="2" t="str">
        <f t="shared" si="1"/>
        <v>http://www.fluke.com/fluke/uses/comprobadores-inalambricos/multimeter-kits/fluke-cnx-3000-hvac-system.htm?PID=75034</v>
      </c>
      <c r="K93" s="2" t="s">
        <v>304</v>
      </c>
    </row>
    <row r="94" spans="1:11" x14ac:dyDescent="0.25">
      <c r="A94" s="2">
        <v>11</v>
      </c>
      <c r="B94" s="2" t="s">
        <v>305</v>
      </c>
      <c r="C94" s="2" t="s">
        <v>478</v>
      </c>
      <c r="D94" s="2" t="s">
        <v>479</v>
      </c>
      <c r="E94" s="2" t="s">
        <v>480</v>
      </c>
      <c r="F94" s="2" t="s">
        <v>579</v>
      </c>
      <c r="G94" s="2" t="s">
        <v>604</v>
      </c>
      <c r="H94" s="2" t="s">
        <v>486</v>
      </c>
      <c r="J94" s="2" t="str">
        <f t="shared" si="1"/>
        <v>http://www.fluke.com/fluke/uses/comprobadores-inalambricos/multimeter-kits/fluke-cnx-3000-industrial-system.htm?PID=75018</v>
      </c>
      <c r="K94" s="2" t="s">
        <v>305</v>
      </c>
    </row>
    <row r="95" spans="1:11" x14ac:dyDescent="0.25">
      <c r="A95" s="2">
        <v>8</v>
      </c>
      <c r="B95" s="2" t="s">
        <v>453</v>
      </c>
      <c r="C95" s="2" t="s">
        <v>478</v>
      </c>
      <c r="D95" s="2" t="s">
        <v>479</v>
      </c>
      <c r="E95" s="2" t="s">
        <v>480</v>
      </c>
      <c r="F95" s="2" t="s">
        <v>579</v>
      </c>
      <c r="G95" s="2" t="s">
        <v>604</v>
      </c>
      <c r="H95" s="2" t="s">
        <v>489</v>
      </c>
      <c r="J95" s="2" t="str">
        <f t="shared" si="1"/>
        <v>http://www.fluke.com/fluke/uses/comprobadores-inalambricos/multimeter-kits/fluke-cnx-a3000-ac-current-clamp-kit.htm?PID=75021</v>
      </c>
      <c r="K95" s="2" t="s">
        <v>453</v>
      </c>
    </row>
    <row r="96" spans="1:11" x14ac:dyDescent="0.25">
      <c r="A96" s="2">
        <v>9</v>
      </c>
      <c r="B96" s="2" t="s">
        <v>454</v>
      </c>
      <c r="C96" s="2" t="s">
        <v>478</v>
      </c>
      <c r="D96" s="2" t="s">
        <v>479</v>
      </c>
      <c r="E96" s="2" t="s">
        <v>480</v>
      </c>
      <c r="F96" s="2" t="s">
        <v>579</v>
      </c>
      <c r="G96" s="2" t="s">
        <v>604</v>
      </c>
      <c r="H96" s="2" t="s">
        <v>490</v>
      </c>
      <c r="J96" s="2" t="str">
        <f t="shared" si="1"/>
        <v>http://www.fluke.com/fluke/uses/comprobadores-inalambricos/multimeter-kits/fluke-cnx-i3000-iflex-ac-current-measurement-kit.htm?PID=75015</v>
      </c>
      <c r="K96" s="2" t="s">
        <v>454</v>
      </c>
    </row>
    <row r="97" spans="1:11" x14ac:dyDescent="0.25">
      <c r="A97" s="2">
        <v>6</v>
      </c>
      <c r="B97" s="2" t="s">
        <v>306</v>
      </c>
      <c r="C97" s="2" t="s">
        <v>478</v>
      </c>
      <c r="D97" s="2" t="s">
        <v>479</v>
      </c>
      <c r="E97" s="2" t="s">
        <v>480</v>
      </c>
      <c r="F97" s="2" t="s">
        <v>579</v>
      </c>
      <c r="G97" s="2" t="s">
        <v>604</v>
      </c>
      <c r="H97" s="2" t="s">
        <v>484</v>
      </c>
      <c r="J97" s="2" t="str">
        <f t="shared" si="1"/>
        <v>http://www.fluke.com/fluke/uses/comprobadores-inalambricos/multimeter-kits/fluke-cnx-t3000-temperature-measurement-kit.htm?PID=75013</v>
      </c>
      <c r="K97" s="2" t="s">
        <v>306</v>
      </c>
    </row>
    <row r="98" spans="1:11" x14ac:dyDescent="0.25">
      <c r="A98" s="2">
        <v>7</v>
      </c>
      <c r="B98" s="2" t="s">
        <v>307</v>
      </c>
      <c r="C98" s="2" t="s">
        <v>478</v>
      </c>
      <c r="D98" s="2" t="s">
        <v>479</v>
      </c>
      <c r="E98" s="2" t="s">
        <v>480</v>
      </c>
      <c r="F98" s="2" t="s">
        <v>579</v>
      </c>
      <c r="G98" s="2" t="s">
        <v>604</v>
      </c>
      <c r="H98" s="2" t="s">
        <v>487</v>
      </c>
      <c r="J98" s="2" t="str">
        <f t="shared" si="1"/>
        <v>http://www.fluke.com/fluke/uses/comprobadores-inalambricos/multimeter-kits/fluke-cnx-v3000-ac-voltage-kit.htm?PID=75028</v>
      </c>
      <c r="K98" s="2" t="s">
        <v>307</v>
      </c>
    </row>
    <row r="99" spans="1:11" x14ac:dyDescent="0.25">
      <c r="A99" s="2">
        <v>12</v>
      </c>
      <c r="B99" s="2" t="s">
        <v>455</v>
      </c>
      <c r="C99" s="2" t="s">
        <v>478</v>
      </c>
      <c r="D99" s="2" t="s">
        <v>479</v>
      </c>
      <c r="E99" s="2" t="s">
        <v>480</v>
      </c>
      <c r="F99" s="2" t="s">
        <v>580</v>
      </c>
      <c r="G99" s="2" t="s">
        <v>604</v>
      </c>
      <c r="H99" s="2" t="s">
        <v>488</v>
      </c>
      <c r="J99" s="2" t="str">
        <f t="shared" si="1"/>
        <v>http://www.fluke.com/fluke/uyes/comprobadores-inalambricos/multimeter-kits/fluke-cnx-3000-general-maintenance-system.htm?PID=75024</v>
      </c>
      <c r="K99" s="2" t="s">
        <v>455</v>
      </c>
    </row>
    <row r="100" spans="1:11" x14ac:dyDescent="0.25">
      <c r="A100" s="2">
        <v>10</v>
      </c>
      <c r="B100" s="2" t="s">
        <v>308</v>
      </c>
      <c r="C100" s="2" t="s">
        <v>478</v>
      </c>
      <c r="D100" s="2" t="s">
        <v>479</v>
      </c>
      <c r="E100" s="2" t="s">
        <v>480</v>
      </c>
      <c r="F100" s="2" t="s">
        <v>580</v>
      </c>
      <c r="G100" s="2" t="s">
        <v>604</v>
      </c>
      <c r="H100" s="2" t="s">
        <v>485</v>
      </c>
      <c r="J100" s="2" t="str">
        <f t="shared" si="1"/>
        <v>http://www.fluke.com/fluke/uyes/comprobadores-inalambricos/multimeter-kits/fluke-cnx-3000-hvac-system.htm?PID=75034</v>
      </c>
      <c r="K100" s="2" t="s">
        <v>308</v>
      </c>
    </row>
    <row r="101" spans="1:11" x14ac:dyDescent="0.25">
      <c r="A101" s="2">
        <v>11</v>
      </c>
      <c r="B101" s="2" t="s">
        <v>309</v>
      </c>
      <c r="C101" s="2" t="s">
        <v>478</v>
      </c>
      <c r="D101" s="2" t="s">
        <v>479</v>
      </c>
      <c r="E101" s="2" t="s">
        <v>480</v>
      </c>
      <c r="F101" s="2" t="s">
        <v>580</v>
      </c>
      <c r="G101" s="2" t="s">
        <v>604</v>
      </c>
      <c r="H101" s="2" t="s">
        <v>486</v>
      </c>
      <c r="J101" s="2" t="str">
        <f t="shared" si="1"/>
        <v>http://www.fluke.com/fluke/uyes/comprobadores-inalambricos/multimeter-kits/fluke-cnx-3000-industrial-system.htm?PID=75018</v>
      </c>
      <c r="K101" s="2" t="s">
        <v>309</v>
      </c>
    </row>
    <row r="102" spans="1:11" x14ac:dyDescent="0.25">
      <c r="A102" s="2">
        <v>8</v>
      </c>
      <c r="B102" s="2" t="s">
        <v>456</v>
      </c>
      <c r="C102" s="2" t="s">
        <v>478</v>
      </c>
      <c r="D102" s="2" t="s">
        <v>479</v>
      </c>
      <c r="E102" s="2" t="s">
        <v>480</v>
      </c>
      <c r="F102" s="2" t="s">
        <v>580</v>
      </c>
      <c r="G102" s="2" t="s">
        <v>604</v>
      </c>
      <c r="H102" s="2" t="s">
        <v>489</v>
      </c>
      <c r="J102" s="2" t="str">
        <f t="shared" si="1"/>
        <v>http://www.fluke.com/fluke/uyes/comprobadores-inalambricos/multimeter-kits/fluke-cnx-a3000-ac-current-clamp-kit.htm?PID=75021</v>
      </c>
      <c r="K102" s="2" t="s">
        <v>456</v>
      </c>
    </row>
    <row r="103" spans="1:11" x14ac:dyDescent="0.25">
      <c r="A103" s="2">
        <v>9</v>
      </c>
      <c r="B103" s="2" t="s">
        <v>457</v>
      </c>
      <c r="C103" s="2" t="s">
        <v>478</v>
      </c>
      <c r="D103" s="2" t="s">
        <v>479</v>
      </c>
      <c r="E103" s="2" t="s">
        <v>480</v>
      </c>
      <c r="F103" s="2" t="s">
        <v>580</v>
      </c>
      <c r="G103" s="2" t="s">
        <v>604</v>
      </c>
      <c r="H103" s="2" t="s">
        <v>490</v>
      </c>
      <c r="J103" s="2" t="str">
        <f t="shared" si="1"/>
        <v>http://www.fluke.com/fluke/uyes/comprobadores-inalambricos/multimeter-kits/fluke-cnx-i3000-iflex-ac-current-measurement-kit.htm?PID=75015</v>
      </c>
      <c r="K103" s="2" t="s">
        <v>457</v>
      </c>
    </row>
    <row r="104" spans="1:11" x14ac:dyDescent="0.25">
      <c r="A104" s="2">
        <v>6</v>
      </c>
      <c r="B104" s="2" t="s">
        <v>310</v>
      </c>
      <c r="C104" s="2" t="s">
        <v>478</v>
      </c>
      <c r="D104" s="2" t="s">
        <v>479</v>
      </c>
      <c r="E104" s="2" t="s">
        <v>480</v>
      </c>
      <c r="F104" s="2" t="s">
        <v>580</v>
      </c>
      <c r="G104" s="2" t="s">
        <v>604</v>
      </c>
      <c r="H104" s="2" t="s">
        <v>484</v>
      </c>
      <c r="J104" s="2" t="str">
        <f t="shared" si="1"/>
        <v>http://www.fluke.com/fluke/uyes/comprobadores-inalambricos/multimeter-kits/fluke-cnx-t3000-temperature-measurement-kit.htm?PID=75013</v>
      </c>
      <c r="K104" s="2" t="s">
        <v>310</v>
      </c>
    </row>
    <row r="105" spans="1:11" x14ac:dyDescent="0.25">
      <c r="A105" s="2">
        <v>7</v>
      </c>
      <c r="B105" s="2" t="s">
        <v>311</v>
      </c>
      <c r="C105" s="2" t="s">
        <v>478</v>
      </c>
      <c r="D105" s="2" t="s">
        <v>479</v>
      </c>
      <c r="E105" s="2" t="s">
        <v>480</v>
      </c>
      <c r="F105" s="2" t="s">
        <v>580</v>
      </c>
      <c r="G105" s="2" t="s">
        <v>604</v>
      </c>
      <c r="H105" s="2" t="s">
        <v>487</v>
      </c>
      <c r="J105" s="2" t="str">
        <f t="shared" si="1"/>
        <v>http://www.fluke.com/fluke/uyes/comprobadores-inalambricos/multimeter-kits/fluke-cnx-v3000-ac-voltage-kit.htm?PID=75028</v>
      </c>
      <c r="K105" s="2" t="s">
        <v>311</v>
      </c>
    </row>
    <row r="106" spans="1:11" x14ac:dyDescent="0.25">
      <c r="A106" s="2">
        <v>12</v>
      </c>
      <c r="B106" s="2" t="s">
        <v>458</v>
      </c>
      <c r="C106" s="2" t="s">
        <v>478</v>
      </c>
      <c r="D106" s="2" t="s">
        <v>479</v>
      </c>
      <c r="E106" s="2" t="s">
        <v>480</v>
      </c>
      <c r="F106" s="2" t="s">
        <v>581</v>
      </c>
      <c r="G106" s="2" t="s">
        <v>604</v>
      </c>
      <c r="H106" s="2" t="s">
        <v>488</v>
      </c>
      <c r="J106" s="2" t="str">
        <f t="shared" si="1"/>
        <v>http://www.fluke.com/fluke/vees/comprobadores-inalambricos/multimeter-kits/fluke-cnx-3000-general-maintenance-system.htm?PID=75024</v>
      </c>
      <c r="K106" s="2" t="s">
        <v>458</v>
      </c>
    </row>
    <row r="107" spans="1:11" x14ac:dyDescent="0.25">
      <c r="A107" s="2">
        <v>10</v>
      </c>
      <c r="B107" s="2" t="s">
        <v>312</v>
      </c>
      <c r="C107" s="2" t="s">
        <v>478</v>
      </c>
      <c r="D107" s="2" t="s">
        <v>479</v>
      </c>
      <c r="E107" s="2" t="s">
        <v>480</v>
      </c>
      <c r="F107" s="2" t="s">
        <v>581</v>
      </c>
      <c r="G107" s="2" t="s">
        <v>604</v>
      </c>
      <c r="H107" s="2" t="s">
        <v>485</v>
      </c>
      <c r="J107" s="2" t="str">
        <f t="shared" si="1"/>
        <v>http://www.fluke.com/fluke/vees/comprobadores-inalambricos/multimeter-kits/fluke-cnx-3000-hvac-system.htm?PID=75034</v>
      </c>
      <c r="K107" s="2" t="s">
        <v>312</v>
      </c>
    </row>
    <row r="108" spans="1:11" x14ac:dyDescent="0.25">
      <c r="A108" s="2">
        <v>11</v>
      </c>
      <c r="B108" s="2" t="s">
        <v>313</v>
      </c>
      <c r="C108" s="2" t="s">
        <v>478</v>
      </c>
      <c r="D108" s="2" t="s">
        <v>479</v>
      </c>
      <c r="E108" s="2" t="s">
        <v>480</v>
      </c>
      <c r="F108" s="2" t="s">
        <v>581</v>
      </c>
      <c r="G108" s="2" t="s">
        <v>604</v>
      </c>
      <c r="H108" s="2" t="s">
        <v>486</v>
      </c>
      <c r="J108" s="2" t="str">
        <f t="shared" si="1"/>
        <v>http://www.fluke.com/fluke/vees/comprobadores-inalambricos/multimeter-kits/fluke-cnx-3000-industrial-system.htm?PID=75018</v>
      </c>
      <c r="K108" s="2" t="s">
        <v>313</v>
      </c>
    </row>
    <row r="109" spans="1:11" x14ac:dyDescent="0.25">
      <c r="A109" s="2">
        <v>8</v>
      </c>
      <c r="B109" s="2" t="s">
        <v>459</v>
      </c>
      <c r="C109" s="2" t="s">
        <v>478</v>
      </c>
      <c r="D109" s="2" t="s">
        <v>479</v>
      </c>
      <c r="E109" s="2" t="s">
        <v>480</v>
      </c>
      <c r="F109" s="2" t="s">
        <v>581</v>
      </c>
      <c r="G109" s="2" t="s">
        <v>604</v>
      </c>
      <c r="H109" s="2" t="s">
        <v>489</v>
      </c>
      <c r="J109" s="2" t="str">
        <f t="shared" si="1"/>
        <v>http://www.fluke.com/fluke/vees/comprobadores-inalambricos/multimeter-kits/fluke-cnx-a3000-ac-current-clamp-kit.htm?PID=75021</v>
      </c>
      <c r="K109" s="2" t="s">
        <v>459</v>
      </c>
    </row>
    <row r="110" spans="1:11" x14ac:dyDescent="0.25">
      <c r="A110" s="2">
        <v>9</v>
      </c>
      <c r="B110" s="2" t="s">
        <v>460</v>
      </c>
      <c r="C110" s="2" t="s">
        <v>478</v>
      </c>
      <c r="D110" s="2" t="s">
        <v>479</v>
      </c>
      <c r="E110" s="2" t="s">
        <v>480</v>
      </c>
      <c r="F110" s="2" t="s">
        <v>581</v>
      </c>
      <c r="G110" s="2" t="s">
        <v>604</v>
      </c>
      <c r="H110" s="2" t="s">
        <v>490</v>
      </c>
      <c r="J110" s="2" t="str">
        <f t="shared" si="1"/>
        <v>http://www.fluke.com/fluke/vees/comprobadores-inalambricos/multimeter-kits/fluke-cnx-i3000-iflex-ac-current-measurement-kit.htm?PID=75015</v>
      </c>
      <c r="K110" s="2" t="s">
        <v>460</v>
      </c>
    </row>
    <row r="111" spans="1:11" x14ac:dyDescent="0.25">
      <c r="A111" s="2">
        <v>6</v>
      </c>
      <c r="B111" s="2" t="s">
        <v>314</v>
      </c>
      <c r="C111" s="2" t="s">
        <v>478</v>
      </c>
      <c r="D111" s="2" t="s">
        <v>479</v>
      </c>
      <c r="E111" s="2" t="s">
        <v>480</v>
      </c>
      <c r="F111" s="2" t="s">
        <v>581</v>
      </c>
      <c r="G111" s="2" t="s">
        <v>604</v>
      </c>
      <c r="H111" s="2" t="s">
        <v>484</v>
      </c>
      <c r="J111" s="2" t="str">
        <f t="shared" si="1"/>
        <v>http://www.fluke.com/fluke/vees/comprobadores-inalambricos/multimeter-kits/fluke-cnx-t3000-temperature-measurement-kit.htm?PID=75013</v>
      </c>
      <c r="K111" s="2" t="s">
        <v>314</v>
      </c>
    </row>
    <row r="112" spans="1:11" x14ac:dyDescent="0.25">
      <c r="A112" s="2">
        <v>7</v>
      </c>
      <c r="B112" s="2" t="s">
        <v>315</v>
      </c>
      <c r="C112" s="2" t="s">
        <v>478</v>
      </c>
      <c r="D112" s="2" t="s">
        <v>479</v>
      </c>
      <c r="E112" s="2" t="s">
        <v>480</v>
      </c>
      <c r="F112" s="2" t="s">
        <v>581</v>
      </c>
      <c r="G112" s="2" t="s">
        <v>604</v>
      </c>
      <c r="H112" s="2" t="s">
        <v>487</v>
      </c>
      <c r="J112" s="2" t="str">
        <f t="shared" si="1"/>
        <v>http://www.fluke.com/fluke/vees/comprobadores-inalambricos/multimeter-kits/fluke-cnx-v3000-ac-voltage-kit.htm?PID=75028</v>
      </c>
      <c r="K112" s="2" t="s">
        <v>315</v>
      </c>
    </row>
    <row r="113" spans="1:11" x14ac:dyDescent="0.25">
      <c r="A113" s="2">
        <v>12</v>
      </c>
      <c r="B113" s="2" t="s">
        <v>828</v>
      </c>
      <c r="C113" s="2" t="s">
        <v>478</v>
      </c>
      <c r="D113" s="2" t="s">
        <v>479</v>
      </c>
      <c r="E113" s="2" t="s">
        <v>480</v>
      </c>
      <c r="F113" s="2" t="s">
        <v>545</v>
      </c>
      <c r="G113" s="2" t="s">
        <v>624</v>
      </c>
      <c r="H113" s="2" t="s">
        <v>488</v>
      </c>
      <c r="J113" s="2" t="str">
        <f t="shared" si="1"/>
        <v>http://www.fluke.com/fluke/m2pt/dispositivos-de-teste-sem-fios/multimeter-kits/fluke-cnx-3000-general-maintenance-system.htm?PID=75024</v>
      </c>
      <c r="K113" s="2" t="s">
        <v>828</v>
      </c>
    </row>
    <row r="114" spans="1:11" x14ac:dyDescent="0.25">
      <c r="A114" s="2">
        <v>10</v>
      </c>
      <c r="B114" s="2" t="s">
        <v>829</v>
      </c>
      <c r="C114" s="2" t="s">
        <v>478</v>
      </c>
      <c r="D114" s="2" t="s">
        <v>479</v>
      </c>
      <c r="E114" s="2" t="s">
        <v>480</v>
      </c>
      <c r="F114" s="2" t="s">
        <v>545</v>
      </c>
      <c r="G114" s="2" t="s">
        <v>624</v>
      </c>
      <c r="H114" s="2" t="s">
        <v>485</v>
      </c>
      <c r="J114" s="2" t="str">
        <f t="shared" si="1"/>
        <v>http://www.fluke.com/fluke/m2pt/dispositivos-de-teste-sem-fios/multimeter-kits/fluke-cnx-3000-hvac-system.htm?PID=75034</v>
      </c>
      <c r="K114" s="2" t="s">
        <v>829</v>
      </c>
    </row>
    <row r="115" spans="1:11" x14ac:dyDescent="0.25">
      <c r="A115" s="2">
        <v>11</v>
      </c>
      <c r="B115" s="2" t="s">
        <v>830</v>
      </c>
      <c r="C115" s="2" t="s">
        <v>478</v>
      </c>
      <c r="D115" s="2" t="s">
        <v>479</v>
      </c>
      <c r="E115" s="2" t="s">
        <v>480</v>
      </c>
      <c r="F115" s="2" t="s">
        <v>545</v>
      </c>
      <c r="G115" s="2" t="s">
        <v>624</v>
      </c>
      <c r="H115" s="2" t="s">
        <v>486</v>
      </c>
      <c r="J115" s="2" t="str">
        <f t="shared" si="1"/>
        <v>http://www.fluke.com/fluke/m2pt/dispositivos-de-teste-sem-fios/multimeter-kits/fluke-cnx-3000-industrial-system.htm?PID=75018</v>
      </c>
      <c r="K115" s="2" t="s">
        <v>830</v>
      </c>
    </row>
    <row r="116" spans="1:11" x14ac:dyDescent="0.25">
      <c r="A116" s="2">
        <v>8</v>
      </c>
      <c r="B116" s="2" t="s">
        <v>831</v>
      </c>
      <c r="C116" s="2" t="s">
        <v>478</v>
      </c>
      <c r="D116" s="2" t="s">
        <v>479</v>
      </c>
      <c r="E116" s="2" t="s">
        <v>480</v>
      </c>
      <c r="F116" s="2" t="s">
        <v>545</v>
      </c>
      <c r="G116" s="2" t="s">
        <v>624</v>
      </c>
      <c r="H116" s="2" t="s">
        <v>489</v>
      </c>
      <c r="J116" s="2" t="str">
        <f t="shared" si="1"/>
        <v>http://www.fluke.com/fluke/m2pt/dispositivos-de-teste-sem-fios/multimeter-kits/fluke-cnx-a3000-ac-current-clamp-kit.htm?PID=75021</v>
      </c>
      <c r="K116" s="2" t="s">
        <v>831</v>
      </c>
    </row>
    <row r="117" spans="1:11" x14ac:dyDescent="0.25">
      <c r="A117" s="2">
        <v>9</v>
      </c>
      <c r="B117" s="2" t="s">
        <v>832</v>
      </c>
      <c r="C117" s="2" t="s">
        <v>478</v>
      </c>
      <c r="D117" s="2" t="s">
        <v>479</v>
      </c>
      <c r="E117" s="2" t="s">
        <v>480</v>
      </c>
      <c r="F117" s="2" t="s">
        <v>545</v>
      </c>
      <c r="G117" s="2" t="s">
        <v>624</v>
      </c>
      <c r="H117" s="2" t="s">
        <v>490</v>
      </c>
      <c r="J117" s="2" t="str">
        <f t="shared" si="1"/>
        <v>http://www.fluke.com/fluke/m2pt/dispositivos-de-teste-sem-fios/multimeter-kits/fluke-cnx-i3000-iflex-ac-current-measurement-kit.htm?PID=75015</v>
      </c>
      <c r="K117" s="2" t="s">
        <v>832</v>
      </c>
    </row>
    <row r="118" spans="1:11" x14ac:dyDescent="0.25">
      <c r="A118" s="2">
        <v>6</v>
      </c>
      <c r="B118" s="2" t="s">
        <v>833</v>
      </c>
      <c r="C118" s="2" t="s">
        <v>478</v>
      </c>
      <c r="D118" s="2" t="s">
        <v>479</v>
      </c>
      <c r="E118" s="2" t="s">
        <v>480</v>
      </c>
      <c r="F118" s="2" t="s">
        <v>545</v>
      </c>
      <c r="G118" s="2" t="s">
        <v>624</v>
      </c>
      <c r="H118" s="2" t="s">
        <v>484</v>
      </c>
      <c r="J118" s="2" t="str">
        <f t="shared" si="1"/>
        <v>http://www.fluke.com/fluke/m2pt/dispositivos-de-teste-sem-fios/multimeter-kits/fluke-cnx-t3000-temperature-measurement-kit.htm?PID=75013</v>
      </c>
      <c r="K118" s="2" t="s">
        <v>833</v>
      </c>
    </row>
    <row r="119" spans="1:11" x14ac:dyDescent="0.25">
      <c r="A119" s="2">
        <v>7</v>
      </c>
      <c r="B119" s="2" t="s">
        <v>834</v>
      </c>
      <c r="C119" s="2" t="s">
        <v>478</v>
      </c>
      <c r="D119" s="2" t="s">
        <v>479</v>
      </c>
      <c r="E119" s="2" t="s">
        <v>480</v>
      </c>
      <c r="F119" s="2" t="s">
        <v>545</v>
      </c>
      <c r="G119" s="2" t="s">
        <v>624</v>
      </c>
      <c r="H119" s="2" t="s">
        <v>487</v>
      </c>
      <c r="J119" s="2" t="str">
        <f t="shared" si="1"/>
        <v>http://www.fluke.com/fluke/m2pt/dispositivos-de-teste-sem-fios/multimeter-kits/fluke-cnx-v3000-ac-voltage-kit.htm?PID=75028</v>
      </c>
      <c r="K119" s="2" t="s">
        <v>834</v>
      </c>
    </row>
    <row r="120" spans="1:11" x14ac:dyDescent="0.25">
      <c r="A120" s="2">
        <v>12</v>
      </c>
      <c r="B120" s="2" t="s">
        <v>835</v>
      </c>
      <c r="C120" s="2" t="s">
        <v>478</v>
      </c>
      <c r="D120" s="2" t="s">
        <v>479</v>
      </c>
      <c r="E120" s="2" t="s">
        <v>480</v>
      </c>
      <c r="F120" s="2" t="s">
        <v>558</v>
      </c>
      <c r="G120" s="2" t="s">
        <v>624</v>
      </c>
      <c r="H120" s="2" t="s">
        <v>488</v>
      </c>
      <c r="J120" s="2" t="str">
        <f t="shared" si="1"/>
        <v>http://www.fluke.com/fluke/ptpt/dispositivos-de-teste-sem-fios/multimeter-kits/fluke-cnx-3000-general-maintenance-system.htm?PID=75024</v>
      </c>
      <c r="K120" s="2" t="s">
        <v>835</v>
      </c>
    </row>
    <row r="121" spans="1:11" x14ac:dyDescent="0.25">
      <c r="A121" s="2">
        <v>10</v>
      </c>
      <c r="B121" s="2" t="s">
        <v>836</v>
      </c>
      <c r="C121" s="2" t="s">
        <v>478</v>
      </c>
      <c r="D121" s="2" t="s">
        <v>479</v>
      </c>
      <c r="E121" s="2" t="s">
        <v>480</v>
      </c>
      <c r="F121" s="2" t="s">
        <v>558</v>
      </c>
      <c r="G121" s="2" t="s">
        <v>624</v>
      </c>
      <c r="H121" s="2" t="s">
        <v>485</v>
      </c>
      <c r="J121" s="2" t="str">
        <f t="shared" si="1"/>
        <v>http://www.fluke.com/fluke/ptpt/dispositivos-de-teste-sem-fios/multimeter-kits/fluke-cnx-3000-hvac-system.htm?PID=75034</v>
      </c>
      <c r="K121" s="2" t="s">
        <v>836</v>
      </c>
    </row>
    <row r="122" spans="1:11" x14ac:dyDescent="0.25">
      <c r="A122" s="2">
        <v>11</v>
      </c>
      <c r="B122" s="2" t="s">
        <v>837</v>
      </c>
      <c r="C122" s="2" t="s">
        <v>478</v>
      </c>
      <c r="D122" s="2" t="s">
        <v>479</v>
      </c>
      <c r="E122" s="2" t="s">
        <v>480</v>
      </c>
      <c r="F122" s="2" t="s">
        <v>558</v>
      </c>
      <c r="G122" s="2" t="s">
        <v>624</v>
      </c>
      <c r="H122" s="2" t="s">
        <v>486</v>
      </c>
      <c r="J122" s="2" t="str">
        <f t="shared" si="1"/>
        <v>http://www.fluke.com/fluke/ptpt/dispositivos-de-teste-sem-fios/multimeter-kits/fluke-cnx-3000-industrial-system.htm?PID=75018</v>
      </c>
      <c r="K122" s="2" t="s">
        <v>837</v>
      </c>
    </row>
    <row r="123" spans="1:11" x14ac:dyDescent="0.25">
      <c r="A123" s="2">
        <v>8</v>
      </c>
      <c r="B123" s="2" t="s">
        <v>838</v>
      </c>
      <c r="C123" s="2" t="s">
        <v>478</v>
      </c>
      <c r="D123" s="2" t="s">
        <v>479</v>
      </c>
      <c r="E123" s="2" t="s">
        <v>480</v>
      </c>
      <c r="F123" s="2" t="s">
        <v>558</v>
      </c>
      <c r="G123" s="2" t="s">
        <v>624</v>
      </c>
      <c r="H123" s="2" t="s">
        <v>489</v>
      </c>
      <c r="J123" s="2" t="str">
        <f t="shared" si="1"/>
        <v>http://www.fluke.com/fluke/ptpt/dispositivos-de-teste-sem-fios/multimeter-kits/fluke-cnx-a3000-ac-current-clamp-kit.htm?PID=75021</v>
      </c>
      <c r="K123" s="2" t="s">
        <v>838</v>
      </c>
    </row>
    <row r="124" spans="1:11" x14ac:dyDescent="0.25">
      <c r="A124" s="2">
        <v>9</v>
      </c>
      <c r="B124" s="2" t="s">
        <v>839</v>
      </c>
      <c r="C124" s="2" t="s">
        <v>478</v>
      </c>
      <c r="D124" s="2" t="s">
        <v>479</v>
      </c>
      <c r="E124" s="2" t="s">
        <v>480</v>
      </c>
      <c r="F124" s="2" t="s">
        <v>558</v>
      </c>
      <c r="G124" s="2" t="s">
        <v>624</v>
      </c>
      <c r="H124" s="2" t="s">
        <v>490</v>
      </c>
      <c r="J124" s="2" t="str">
        <f t="shared" si="1"/>
        <v>http://www.fluke.com/fluke/ptpt/dispositivos-de-teste-sem-fios/multimeter-kits/fluke-cnx-i3000-iflex-ac-current-measurement-kit.htm?PID=75015</v>
      </c>
      <c r="K124" s="2" t="s">
        <v>839</v>
      </c>
    </row>
    <row r="125" spans="1:11" x14ac:dyDescent="0.25">
      <c r="A125" s="2">
        <v>6</v>
      </c>
      <c r="B125" s="2" t="s">
        <v>840</v>
      </c>
      <c r="C125" s="2" t="s">
        <v>478</v>
      </c>
      <c r="D125" s="2" t="s">
        <v>479</v>
      </c>
      <c r="E125" s="2" t="s">
        <v>480</v>
      </c>
      <c r="F125" s="2" t="s">
        <v>558</v>
      </c>
      <c r="G125" s="2" t="s">
        <v>624</v>
      </c>
      <c r="H125" s="2" t="s">
        <v>484</v>
      </c>
      <c r="J125" s="2" t="str">
        <f t="shared" si="1"/>
        <v>http://www.fluke.com/fluke/ptpt/dispositivos-de-teste-sem-fios/multimeter-kits/fluke-cnx-t3000-temperature-measurement-kit.htm?PID=75013</v>
      </c>
      <c r="K125" s="2" t="s">
        <v>840</v>
      </c>
    </row>
    <row r="126" spans="1:11" x14ac:dyDescent="0.25">
      <c r="A126" s="2">
        <v>7</v>
      </c>
      <c r="B126" s="2" t="s">
        <v>841</v>
      </c>
      <c r="C126" s="2" t="s">
        <v>478</v>
      </c>
      <c r="D126" s="2" t="s">
        <v>479</v>
      </c>
      <c r="E126" s="2" t="s">
        <v>480</v>
      </c>
      <c r="F126" s="2" t="s">
        <v>558</v>
      </c>
      <c r="G126" s="2" t="s">
        <v>624</v>
      </c>
      <c r="H126" s="2" t="s">
        <v>487</v>
      </c>
      <c r="J126" s="2" t="str">
        <f t="shared" si="1"/>
        <v>http://www.fluke.com/fluke/ptpt/dispositivos-de-teste-sem-fios/multimeter-kits/fluke-cnx-v3000-ac-voltage-kit.htm?PID=75028</v>
      </c>
      <c r="K126" s="2" t="s">
        <v>841</v>
      </c>
    </row>
    <row r="127" spans="1:11" x14ac:dyDescent="0.25">
      <c r="A127" s="2">
        <v>12</v>
      </c>
      <c r="B127" s="2" t="s">
        <v>842</v>
      </c>
      <c r="C127" s="2" t="s">
        <v>478</v>
      </c>
      <c r="D127" s="2" t="s">
        <v>479</v>
      </c>
      <c r="E127" s="2" t="s">
        <v>480</v>
      </c>
      <c r="F127" s="2" t="s">
        <v>571</v>
      </c>
      <c r="G127" s="2" t="s">
        <v>646</v>
      </c>
      <c r="H127" s="2" t="s">
        <v>488</v>
      </c>
      <c r="J127" s="2" t="str">
        <f t="shared" si="1"/>
        <v>http://www.fluke.com/fluke/trtr/kablosuz-test-cihazlari/multimeter-kits/fluke-cnx-3000-general-maintenance-system.htm?PID=75024</v>
      </c>
      <c r="K127" s="2" t="s">
        <v>842</v>
      </c>
    </row>
    <row r="128" spans="1:11" x14ac:dyDescent="0.25">
      <c r="A128" s="2">
        <v>10</v>
      </c>
      <c r="B128" s="2" t="s">
        <v>843</v>
      </c>
      <c r="C128" s="2" t="s">
        <v>478</v>
      </c>
      <c r="D128" s="2" t="s">
        <v>479</v>
      </c>
      <c r="E128" s="2" t="s">
        <v>480</v>
      </c>
      <c r="F128" s="2" t="s">
        <v>571</v>
      </c>
      <c r="G128" s="2" t="s">
        <v>646</v>
      </c>
      <c r="H128" s="2" t="s">
        <v>485</v>
      </c>
      <c r="J128" s="2" t="str">
        <f t="shared" si="1"/>
        <v>http://www.fluke.com/fluke/trtr/kablosuz-test-cihazlari/multimeter-kits/fluke-cnx-3000-hvac-system.htm?PID=75034</v>
      </c>
      <c r="K128" s="2" t="s">
        <v>843</v>
      </c>
    </row>
    <row r="129" spans="1:11" x14ac:dyDescent="0.25">
      <c r="A129" s="2">
        <v>11</v>
      </c>
      <c r="B129" s="2" t="s">
        <v>844</v>
      </c>
      <c r="C129" s="2" t="s">
        <v>478</v>
      </c>
      <c r="D129" s="2" t="s">
        <v>479</v>
      </c>
      <c r="E129" s="2" t="s">
        <v>480</v>
      </c>
      <c r="F129" s="2" t="s">
        <v>571</v>
      </c>
      <c r="G129" s="2" t="s">
        <v>646</v>
      </c>
      <c r="H129" s="2" t="s">
        <v>486</v>
      </c>
      <c r="J129" s="2" t="str">
        <f t="shared" ref="J129:J192" si="2">CONCATENATE(C129,"//",D129,"/",E129,"/",F129,G129,H129)</f>
        <v>http://www.fluke.com/fluke/trtr/kablosuz-test-cihazlari/multimeter-kits/fluke-cnx-3000-industrial-system.htm?PID=75018</v>
      </c>
      <c r="K129" s="2" t="s">
        <v>844</v>
      </c>
    </row>
    <row r="130" spans="1:11" x14ac:dyDescent="0.25">
      <c r="A130" s="2">
        <v>8</v>
      </c>
      <c r="B130" s="2" t="s">
        <v>845</v>
      </c>
      <c r="C130" s="2" t="s">
        <v>478</v>
      </c>
      <c r="D130" s="2" t="s">
        <v>479</v>
      </c>
      <c r="E130" s="2" t="s">
        <v>480</v>
      </c>
      <c r="F130" s="2" t="s">
        <v>571</v>
      </c>
      <c r="G130" s="2" t="s">
        <v>646</v>
      </c>
      <c r="H130" s="2" t="s">
        <v>489</v>
      </c>
      <c r="J130" s="2" t="str">
        <f t="shared" si="2"/>
        <v>http://www.fluke.com/fluke/trtr/kablosuz-test-cihazlari/multimeter-kits/fluke-cnx-a3000-ac-current-clamp-kit.htm?PID=75021</v>
      </c>
      <c r="K130" s="2" t="s">
        <v>845</v>
      </c>
    </row>
    <row r="131" spans="1:11" x14ac:dyDescent="0.25">
      <c r="A131" s="2">
        <v>9</v>
      </c>
      <c r="B131" s="2" t="s">
        <v>846</v>
      </c>
      <c r="C131" s="2" t="s">
        <v>478</v>
      </c>
      <c r="D131" s="2" t="s">
        <v>479</v>
      </c>
      <c r="E131" s="2" t="s">
        <v>480</v>
      </c>
      <c r="F131" s="2" t="s">
        <v>571</v>
      </c>
      <c r="G131" s="2" t="s">
        <v>646</v>
      </c>
      <c r="H131" s="2" t="s">
        <v>490</v>
      </c>
      <c r="J131" s="2" t="str">
        <f t="shared" si="2"/>
        <v>http://www.fluke.com/fluke/trtr/kablosuz-test-cihazlari/multimeter-kits/fluke-cnx-i3000-iflex-ac-current-measurement-kit.htm?PID=75015</v>
      </c>
      <c r="K131" s="2" t="s">
        <v>846</v>
      </c>
    </row>
    <row r="132" spans="1:11" x14ac:dyDescent="0.25">
      <c r="A132" s="2">
        <v>6</v>
      </c>
      <c r="B132" s="2" t="s">
        <v>847</v>
      </c>
      <c r="C132" s="2" t="s">
        <v>478</v>
      </c>
      <c r="D132" s="2" t="s">
        <v>479</v>
      </c>
      <c r="E132" s="2" t="s">
        <v>480</v>
      </c>
      <c r="F132" s="2" t="s">
        <v>571</v>
      </c>
      <c r="G132" s="2" t="s">
        <v>646</v>
      </c>
      <c r="H132" s="2" t="s">
        <v>484</v>
      </c>
      <c r="J132" s="2" t="str">
        <f t="shared" si="2"/>
        <v>http://www.fluke.com/fluke/trtr/kablosuz-test-cihazlari/multimeter-kits/fluke-cnx-t3000-temperature-measurement-kit.htm?PID=75013</v>
      </c>
      <c r="K132" s="2" t="s">
        <v>847</v>
      </c>
    </row>
    <row r="133" spans="1:11" x14ac:dyDescent="0.25">
      <c r="A133" s="2">
        <v>7</v>
      </c>
      <c r="B133" s="2" t="s">
        <v>848</v>
      </c>
      <c r="C133" s="2" t="s">
        <v>478</v>
      </c>
      <c r="D133" s="2" t="s">
        <v>479</v>
      </c>
      <c r="E133" s="2" t="s">
        <v>480</v>
      </c>
      <c r="F133" s="2" t="s">
        <v>571</v>
      </c>
      <c r="G133" s="2" t="s">
        <v>646</v>
      </c>
      <c r="H133" s="2" t="s">
        <v>487</v>
      </c>
      <c r="J133" s="2" t="str">
        <f t="shared" si="2"/>
        <v>http://www.fluke.com/fluke/trtr/kablosuz-test-cihazlari/multimeter-kits/fluke-cnx-v3000-ac-voltage-kit.htm?PID=75028</v>
      </c>
      <c r="K133" s="2" t="s">
        <v>848</v>
      </c>
    </row>
    <row r="134" spans="1:11" x14ac:dyDescent="0.25">
      <c r="A134" s="2">
        <v>10</v>
      </c>
      <c r="B134" s="2" t="s">
        <v>849</v>
      </c>
      <c r="C134" s="2" t="s">
        <v>478</v>
      </c>
      <c r="D134" s="2" t="s">
        <v>479</v>
      </c>
      <c r="E134" s="2" t="s">
        <v>480</v>
      </c>
      <c r="F134" s="2" t="s">
        <v>532</v>
      </c>
      <c r="G134" s="2" t="s">
        <v>629</v>
      </c>
      <c r="H134" s="2" t="s">
        <v>485</v>
      </c>
      <c r="J134" s="2" t="str">
        <f t="shared" si="2"/>
        <v>http://www.fluke.com/fluke/fifi/langattomat-testerit/multimeter-kits/fluke-cnx-3000-hvac-system.htm?PID=75034</v>
      </c>
      <c r="K134" s="2" t="s">
        <v>849</v>
      </c>
    </row>
    <row r="135" spans="1:11" x14ac:dyDescent="0.25">
      <c r="A135" s="2">
        <v>11</v>
      </c>
      <c r="B135" s="2" t="s">
        <v>850</v>
      </c>
      <c r="C135" s="2" t="s">
        <v>478</v>
      </c>
      <c r="D135" s="2" t="s">
        <v>479</v>
      </c>
      <c r="E135" s="2" t="s">
        <v>480</v>
      </c>
      <c r="F135" s="2" t="s">
        <v>532</v>
      </c>
      <c r="G135" s="2" t="s">
        <v>629</v>
      </c>
      <c r="H135" s="2" t="s">
        <v>486</v>
      </c>
      <c r="J135" s="2" t="str">
        <f t="shared" si="2"/>
        <v>http://www.fluke.com/fluke/fifi/langattomat-testerit/multimeter-kits/fluke-cnx-3000-industrial-system.htm?PID=75018</v>
      </c>
      <c r="K135" s="2" t="s">
        <v>850</v>
      </c>
    </row>
    <row r="136" spans="1:11" x14ac:dyDescent="0.25">
      <c r="A136" s="2">
        <v>9</v>
      </c>
      <c r="B136" s="2" t="s">
        <v>851</v>
      </c>
      <c r="C136" s="2" t="s">
        <v>478</v>
      </c>
      <c r="D136" s="2" t="s">
        <v>479</v>
      </c>
      <c r="E136" s="2" t="s">
        <v>480</v>
      </c>
      <c r="F136" s="2" t="s">
        <v>532</v>
      </c>
      <c r="G136" s="2" t="s">
        <v>629</v>
      </c>
      <c r="H136" s="2" t="s">
        <v>489</v>
      </c>
      <c r="J136" s="2" t="str">
        <f t="shared" si="2"/>
        <v>http://www.fluke.com/fluke/fifi/langattomat-testerit/multimeter-kits/fluke-cnx-a3000-ac-current-clamp-kit.htm?PID=75021</v>
      </c>
      <c r="K136" s="2" t="s">
        <v>851</v>
      </c>
    </row>
    <row r="137" spans="1:11" x14ac:dyDescent="0.25">
      <c r="A137" s="2">
        <v>8</v>
      </c>
      <c r="B137" s="2" t="s">
        <v>852</v>
      </c>
      <c r="C137" s="2" t="s">
        <v>478</v>
      </c>
      <c r="D137" s="2" t="s">
        <v>479</v>
      </c>
      <c r="E137" s="2" t="s">
        <v>480</v>
      </c>
      <c r="F137" s="2" t="s">
        <v>532</v>
      </c>
      <c r="G137" s="2" t="s">
        <v>629</v>
      </c>
      <c r="H137" s="2" t="s">
        <v>536</v>
      </c>
      <c r="J137" s="2" t="str">
        <f t="shared" si="2"/>
        <v>http://www.fluke.com/fluke/fifi/langattomat-testerit/multimeter-kits/Fluke-CNX-t3000-K-type-wireless-temperature-module.htm?PID=74904</v>
      </c>
      <c r="K137" s="2" t="s">
        <v>852</v>
      </c>
    </row>
    <row r="138" spans="1:11" x14ac:dyDescent="0.25">
      <c r="A138" s="2">
        <v>12</v>
      </c>
      <c r="B138" s="2" t="s">
        <v>852</v>
      </c>
      <c r="C138" s="2" t="s">
        <v>478</v>
      </c>
      <c r="D138" s="2" t="s">
        <v>479</v>
      </c>
      <c r="E138" s="2" t="s">
        <v>480</v>
      </c>
      <c r="F138" s="2" t="s">
        <v>532</v>
      </c>
      <c r="G138" s="2" t="s">
        <v>629</v>
      </c>
      <c r="H138" s="2" t="s">
        <v>536</v>
      </c>
      <c r="J138" s="2" t="str">
        <f t="shared" si="2"/>
        <v>http://www.fluke.com/fluke/fifi/langattomat-testerit/multimeter-kits/Fluke-CNX-t3000-K-type-wireless-temperature-module.htm?PID=74904</v>
      </c>
      <c r="K138" s="2" t="s">
        <v>852</v>
      </c>
    </row>
    <row r="139" spans="1:11" x14ac:dyDescent="0.25">
      <c r="A139" s="2">
        <v>6</v>
      </c>
      <c r="B139" s="2" t="s">
        <v>853</v>
      </c>
      <c r="C139" s="2" t="s">
        <v>478</v>
      </c>
      <c r="D139" s="2" t="s">
        <v>479</v>
      </c>
      <c r="E139" s="2" t="s">
        <v>480</v>
      </c>
      <c r="F139" s="2" t="s">
        <v>532</v>
      </c>
      <c r="G139" s="2" t="s">
        <v>629</v>
      </c>
      <c r="H139" s="2" t="s">
        <v>484</v>
      </c>
      <c r="J139" s="2" t="str">
        <f t="shared" si="2"/>
        <v>http://www.fluke.com/fluke/fifi/langattomat-testerit/multimeter-kits/fluke-cnx-t3000-temperature-measurement-kit.htm?PID=75013</v>
      </c>
      <c r="K139" s="2" t="s">
        <v>853</v>
      </c>
    </row>
    <row r="140" spans="1:11" x14ac:dyDescent="0.25">
      <c r="A140" s="2">
        <v>7</v>
      </c>
      <c r="B140" s="2" t="s">
        <v>854</v>
      </c>
      <c r="C140" s="2" t="s">
        <v>478</v>
      </c>
      <c r="D140" s="2" t="s">
        <v>479</v>
      </c>
      <c r="E140" s="2" t="s">
        <v>480</v>
      </c>
      <c r="F140" s="2" t="s">
        <v>532</v>
      </c>
      <c r="G140" s="2" t="s">
        <v>629</v>
      </c>
      <c r="H140" s="2" t="s">
        <v>487</v>
      </c>
      <c r="J140" s="2" t="str">
        <f t="shared" si="2"/>
        <v>http://www.fluke.com/fluke/fifi/langattomat-testerit/multimeter-kits/fluke-cnx-v3000-ac-voltage-kit.htm?PID=75028</v>
      </c>
      <c r="K140" s="2" t="s">
        <v>854</v>
      </c>
    </row>
    <row r="141" spans="1:11" x14ac:dyDescent="0.25">
      <c r="A141" s="2">
        <v>10</v>
      </c>
      <c r="B141" s="2" t="s">
        <v>855</v>
      </c>
      <c r="C141" s="2" t="s">
        <v>478</v>
      </c>
      <c r="D141" s="2" t="s">
        <v>479</v>
      </c>
      <c r="E141" s="2" t="s">
        <v>480</v>
      </c>
      <c r="F141" s="2" t="s">
        <v>559</v>
      </c>
      <c r="G141" s="2" t="s">
        <v>637</v>
      </c>
      <c r="H141" s="2" t="s">
        <v>488</v>
      </c>
      <c r="J141" s="2" t="str">
        <f t="shared" si="2"/>
        <v>http://www.fluke.com/fluke/roro/testare-wireless/multimeter-kits/fluke-cnx-3000-general-maintenance-system.htm?PID=75024</v>
      </c>
      <c r="K141" s="2" t="s">
        <v>855</v>
      </c>
    </row>
    <row r="142" spans="1:11" x14ac:dyDescent="0.25">
      <c r="A142" s="2">
        <v>11</v>
      </c>
      <c r="B142" s="2" t="s">
        <v>856</v>
      </c>
      <c r="C142" s="2" t="s">
        <v>478</v>
      </c>
      <c r="D142" s="2" t="s">
        <v>479</v>
      </c>
      <c r="E142" s="2" t="s">
        <v>480</v>
      </c>
      <c r="F142" s="2" t="s">
        <v>559</v>
      </c>
      <c r="G142" s="2" t="s">
        <v>637</v>
      </c>
      <c r="H142" s="2" t="s">
        <v>485</v>
      </c>
      <c r="J142" s="2" t="str">
        <f t="shared" si="2"/>
        <v>http://www.fluke.com/fluke/roro/testare-wireless/multimeter-kits/fluke-cnx-3000-hvac-system.htm?PID=75034</v>
      </c>
      <c r="K142" s="2" t="s">
        <v>856</v>
      </c>
    </row>
    <row r="143" spans="1:11" x14ac:dyDescent="0.25">
      <c r="A143" s="2">
        <v>12</v>
      </c>
      <c r="B143" s="2" t="s">
        <v>857</v>
      </c>
      <c r="C143" s="2" t="s">
        <v>478</v>
      </c>
      <c r="D143" s="2" t="s">
        <v>479</v>
      </c>
      <c r="E143" s="2" t="s">
        <v>480</v>
      </c>
      <c r="F143" s="2" t="s">
        <v>559</v>
      </c>
      <c r="G143" s="2" t="s">
        <v>637</v>
      </c>
      <c r="H143" s="2" t="s">
        <v>486</v>
      </c>
      <c r="J143" s="2" t="str">
        <f t="shared" si="2"/>
        <v>http://www.fluke.com/fluke/roro/testare-wireless/multimeter-kits/fluke-cnx-3000-industrial-system.htm?PID=75018</v>
      </c>
      <c r="K143" s="2" t="s">
        <v>857</v>
      </c>
    </row>
    <row r="144" spans="1:11" x14ac:dyDescent="0.25">
      <c r="A144" s="2">
        <v>6</v>
      </c>
      <c r="B144" s="2" t="s">
        <v>858</v>
      </c>
      <c r="C144" s="2" t="s">
        <v>478</v>
      </c>
      <c r="D144" s="2" t="s">
        <v>479</v>
      </c>
      <c r="E144" s="2" t="s">
        <v>480</v>
      </c>
      <c r="F144" s="2" t="s">
        <v>559</v>
      </c>
      <c r="G144" s="2" t="s">
        <v>637</v>
      </c>
      <c r="H144" s="2" t="s">
        <v>489</v>
      </c>
      <c r="J144" s="2" t="str">
        <f t="shared" si="2"/>
        <v>http://www.fluke.com/fluke/roro/testare-wireless/multimeter-kits/fluke-cnx-a3000-ac-current-clamp-kit.htm?PID=75021</v>
      </c>
      <c r="K144" s="2" t="s">
        <v>858</v>
      </c>
    </row>
    <row r="145" spans="1:11" x14ac:dyDescent="0.25">
      <c r="A145" s="2">
        <v>7</v>
      </c>
      <c r="B145" s="2" t="s">
        <v>859</v>
      </c>
      <c r="C145" s="2" t="s">
        <v>478</v>
      </c>
      <c r="D145" s="2" t="s">
        <v>479</v>
      </c>
      <c r="E145" s="2" t="s">
        <v>480</v>
      </c>
      <c r="F145" s="2" t="s">
        <v>559</v>
      </c>
      <c r="G145" s="2" t="s">
        <v>637</v>
      </c>
      <c r="H145" s="2" t="s">
        <v>490</v>
      </c>
      <c r="J145" s="2" t="str">
        <f t="shared" si="2"/>
        <v>http://www.fluke.com/fluke/roro/testare-wireless/multimeter-kits/fluke-cnx-i3000-iflex-ac-current-measurement-kit.htm?PID=75015</v>
      </c>
      <c r="K145" s="2" t="s">
        <v>859</v>
      </c>
    </row>
    <row r="146" spans="1:11" x14ac:dyDescent="0.25">
      <c r="A146" s="2">
        <v>8</v>
      </c>
      <c r="B146" s="2" t="s">
        <v>860</v>
      </c>
      <c r="C146" s="2" t="s">
        <v>478</v>
      </c>
      <c r="D146" s="2" t="s">
        <v>479</v>
      </c>
      <c r="E146" s="2" t="s">
        <v>480</v>
      </c>
      <c r="F146" s="2" t="s">
        <v>559</v>
      </c>
      <c r="G146" s="2" t="s">
        <v>637</v>
      </c>
      <c r="H146" s="2" t="s">
        <v>484</v>
      </c>
      <c r="J146" s="2" t="str">
        <f t="shared" si="2"/>
        <v>http://www.fluke.com/fluke/roro/testare-wireless/multimeter-kits/fluke-cnx-t3000-temperature-measurement-kit.htm?PID=75013</v>
      </c>
      <c r="K146" s="2" t="s">
        <v>860</v>
      </c>
    </row>
    <row r="147" spans="1:11" x14ac:dyDescent="0.25">
      <c r="A147" s="2">
        <v>9</v>
      </c>
      <c r="B147" s="2" t="s">
        <v>861</v>
      </c>
      <c r="C147" s="2" t="s">
        <v>478</v>
      </c>
      <c r="D147" s="2" t="s">
        <v>479</v>
      </c>
      <c r="E147" s="2" t="s">
        <v>480</v>
      </c>
      <c r="F147" s="2" t="s">
        <v>559</v>
      </c>
      <c r="G147" s="2" t="s">
        <v>637</v>
      </c>
      <c r="H147" s="2" t="s">
        <v>487</v>
      </c>
      <c r="J147" s="2" t="str">
        <f t="shared" si="2"/>
        <v>http://www.fluke.com/fluke/roro/testare-wireless/multimeter-kits/fluke-cnx-v3000-ac-voltage-kit.htm?PID=75028</v>
      </c>
      <c r="K147" s="2" t="s">
        <v>861</v>
      </c>
    </row>
    <row r="148" spans="1:11" x14ac:dyDescent="0.25">
      <c r="A148" s="2">
        <v>12</v>
      </c>
      <c r="B148" s="2" t="s">
        <v>862</v>
      </c>
      <c r="C148" s="2" t="s">
        <v>478</v>
      </c>
      <c r="D148" s="2" t="s">
        <v>479</v>
      </c>
      <c r="E148" s="2" t="s">
        <v>480</v>
      </c>
      <c r="F148" s="2" t="s">
        <v>512</v>
      </c>
      <c r="G148" s="2" t="s">
        <v>621</v>
      </c>
      <c r="H148" s="2" t="s">
        <v>488</v>
      </c>
      <c r="J148" s="2" t="str">
        <f t="shared" si="2"/>
        <v>http://www.fluke.com/fluke/chit/tester-wireless/multimeter-kits/fluke-cnx-3000-general-maintenance-system.htm?PID=75024</v>
      </c>
      <c r="K148" s="2" t="s">
        <v>862</v>
      </c>
    </row>
    <row r="149" spans="1:11" x14ac:dyDescent="0.25">
      <c r="A149" s="2">
        <v>10</v>
      </c>
      <c r="B149" s="2" t="s">
        <v>863</v>
      </c>
      <c r="C149" s="2" t="s">
        <v>478</v>
      </c>
      <c r="D149" s="2" t="s">
        <v>479</v>
      </c>
      <c r="E149" s="2" t="s">
        <v>480</v>
      </c>
      <c r="F149" s="2" t="s">
        <v>512</v>
      </c>
      <c r="G149" s="2" t="s">
        <v>621</v>
      </c>
      <c r="H149" s="2" t="s">
        <v>485</v>
      </c>
      <c r="J149" s="2" t="str">
        <f t="shared" si="2"/>
        <v>http://www.fluke.com/fluke/chit/tester-wireless/multimeter-kits/fluke-cnx-3000-hvac-system.htm?PID=75034</v>
      </c>
      <c r="K149" s="2" t="s">
        <v>863</v>
      </c>
    </row>
    <row r="150" spans="1:11" x14ac:dyDescent="0.25">
      <c r="A150" s="2">
        <v>11</v>
      </c>
      <c r="B150" s="2" t="s">
        <v>864</v>
      </c>
      <c r="C150" s="2" t="s">
        <v>478</v>
      </c>
      <c r="D150" s="2" t="s">
        <v>479</v>
      </c>
      <c r="E150" s="2" t="s">
        <v>480</v>
      </c>
      <c r="F150" s="2" t="s">
        <v>512</v>
      </c>
      <c r="G150" s="2" t="s">
        <v>621</v>
      </c>
      <c r="H150" s="2" t="s">
        <v>486</v>
      </c>
      <c r="J150" s="2" t="str">
        <f t="shared" si="2"/>
        <v>http://www.fluke.com/fluke/chit/tester-wireless/multimeter-kits/fluke-cnx-3000-industrial-system.htm?PID=75018</v>
      </c>
      <c r="K150" s="2" t="s">
        <v>864</v>
      </c>
    </row>
    <row r="151" spans="1:11" x14ac:dyDescent="0.25">
      <c r="A151" s="2">
        <v>8</v>
      </c>
      <c r="B151" s="2" t="s">
        <v>865</v>
      </c>
      <c r="C151" s="2" t="s">
        <v>478</v>
      </c>
      <c r="D151" s="2" t="s">
        <v>479</v>
      </c>
      <c r="E151" s="2" t="s">
        <v>480</v>
      </c>
      <c r="F151" s="2" t="s">
        <v>512</v>
      </c>
      <c r="G151" s="2" t="s">
        <v>621</v>
      </c>
      <c r="H151" s="2" t="s">
        <v>489</v>
      </c>
      <c r="J151" s="2" t="str">
        <f t="shared" si="2"/>
        <v>http://www.fluke.com/fluke/chit/tester-wireless/multimeter-kits/fluke-cnx-a3000-ac-current-clamp-kit.htm?PID=75021</v>
      </c>
      <c r="K151" s="2" t="s">
        <v>865</v>
      </c>
    </row>
    <row r="152" spans="1:11" x14ac:dyDescent="0.25">
      <c r="A152" s="2">
        <v>9</v>
      </c>
      <c r="B152" s="2" t="s">
        <v>866</v>
      </c>
      <c r="C152" s="2" t="s">
        <v>478</v>
      </c>
      <c r="D152" s="2" t="s">
        <v>479</v>
      </c>
      <c r="E152" s="2" t="s">
        <v>480</v>
      </c>
      <c r="F152" s="2" t="s">
        <v>512</v>
      </c>
      <c r="G152" s="2" t="s">
        <v>621</v>
      </c>
      <c r="H152" s="2" t="s">
        <v>490</v>
      </c>
      <c r="J152" s="2" t="str">
        <f t="shared" si="2"/>
        <v>http://www.fluke.com/fluke/chit/tester-wireless/multimeter-kits/fluke-cnx-i3000-iflex-ac-current-measurement-kit.htm?PID=75015</v>
      </c>
      <c r="K152" s="2" t="s">
        <v>866</v>
      </c>
    </row>
    <row r="153" spans="1:11" x14ac:dyDescent="0.25">
      <c r="A153" s="2">
        <v>6</v>
      </c>
      <c r="B153" s="2" t="s">
        <v>867</v>
      </c>
      <c r="C153" s="2" t="s">
        <v>478</v>
      </c>
      <c r="D153" s="2" t="s">
        <v>479</v>
      </c>
      <c r="E153" s="2" t="s">
        <v>480</v>
      </c>
      <c r="F153" s="2" t="s">
        <v>512</v>
      </c>
      <c r="G153" s="2" t="s">
        <v>621</v>
      </c>
      <c r="H153" s="2" t="s">
        <v>484</v>
      </c>
      <c r="J153" s="2" t="str">
        <f t="shared" si="2"/>
        <v>http://www.fluke.com/fluke/chit/tester-wireless/multimeter-kits/fluke-cnx-t3000-temperature-measurement-kit.htm?PID=75013</v>
      </c>
      <c r="K153" s="2" t="s">
        <v>867</v>
      </c>
    </row>
    <row r="154" spans="1:11" x14ac:dyDescent="0.25">
      <c r="A154" s="2">
        <v>7</v>
      </c>
      <c r="B154" s="2" t="s">
        <v>868</v>
      </c>
      <c r="C154" s="2" t="s">
        <v>478</v>
      </c>
      <c r="D154" s="2" t="s">
        <v>479</v>
      </c>
      <c r="E154" s="2" t="s">
        <v>480</v>
      </c>
      <c r="F154" s="2" t="s">
        <v>512</v>
      </c>
      <c r="G154" s="2" t="s">
        <v>621</v>
      </c>
      <c r="H154" s="2" t="s">
        <v>487</v>
      </c>
      <c r="J154" s="2" t="str">
        <f t="shared" si="2"/>
        <v>http://www.fluke.com/fluke/chit/tester-wireless/multimeter-kits/fluke-cnx-v3000-ac-voltage-kit.htm?PID=75028</v>
      </c>
      <c r="K154" s="2" t="s">
        <v>868</v>
      </c>
    </row>
    <row r="155" spans="1:11" x14ac:dyDescent="0.25">
      <c r="A155" s="2">
        <v>12</v>
      </c>
      <c r="B155" s="2" t="s">
        <v>869</v>
      </c>
      <c r="C155" s="2" t="s">
        <v>478</v>
      </c>
      <c r="D155" s="2" t="s">
        <v>479</v>
      </c>
      <c r="E155" s="2" t="s">
        <v>480</v>
      </c>
      <c r="F155" s="2" t="s">
        <v>542</v>
      </c>
      <c r="G155" s="2" t="s">
        <v>621</v>
      </c>
      <c r="H155" s="2" t="s">
        <v>488</v>
      </c>
      <c r="J155" s="2" t="str">
        <f t="shared" si="2"/>
        <v>http://www.fluke.com/fluke/itit/tester-wireless/multimeter-kits/fluke-cnx-3000-general-maintenance-system.htm?PID=75024</v>
      </c>
      <c r="K155" s="2" t="s">
        <v>869</v>
      </c>
    </row>
    <row r="156" spans="1:11" x14ac:dyDescent="0.25">
      <c r="A156" s="2">
        <v>10</v>
      </c>
      <c r="B156" s="2" t="s">
        <v>870</v>
      </c>
      <c r="C156" s="2" t="s">
        <v>478</v>
      </c>
      <c r="D156" s="2" t="s">
        <v>479</v>
      </c>
      <c r="E156" s="2" t="s">
        <v>480</v>
      </c>
      <c r="F156" s="2" t="s">
        <v>542</v>
      </c>
      <c r="G156" s="2" t="s">
        <v>621</v>
      </c>
      <c r="H156" s="2" t="s">
        <v>485</v>
      </c>
      <c r="J156" s="2" t="str">
        <f t="shared" si="2"/>
        <v>http://www.fluke.com/fluke/itit/tester-wireless/multimeter-kits/fluke-cnx-3000-hvac-system.htm?PID=75034</v>
      </c>
      <c r="K156" s="2" t="s">
        <v>870</v>
      </c>
    </row>
    <row r="157" spans="1:11" x14ac:dyDescent="0.25">
      <c r="A157" s="2">
        <v>11</v>
      </c>
      <c r="B157" s="2" t="s">
        <v>871</v>
      </c>
      <c r="C157" s="2" t="s">
        <v>478</v>
      </c>
      <c r="D157" s="2" t="s">
        <v>479</v>
      </c>
      <c r="E157" s="2" t="s">
        <v>480</v>
      </c>
      <c r="F157" s="2" t="s">
        <v>542</v>
      </c>
      <c r="G157" s="2" t="s">
        <v>621</v>
      </c>
      <c r="H157" s="2" t="s">
        <v>486</v>
      </c>
      <c r="J157" s="2" t="str">
        <f t="shared" si="2"/>
        <v>http://www.fluke.com/fluke/itit/tester-wireless/multimeter-kits/fluke-cnx-3000-industrial-system.htm?PID=75018</v>
      </c>
      <c r="K157" s="2" t="s">
        <v>871</v>
      </c>
    </row>
    <row r="158" spans="1:11" x14ac:dyDescent="0.25">
      <c r="A158" s="2">
        <v>8</v>
      </c>
      <c r="B158" s="2" t="s">
        <v>872</v>
      </c>
      <c r="C158" s="2" t="s">
        <v>478</v>
      </c>
      <c r="D158" s="2" t="s">
        <v>479</v>
      </c>
      <c r="E158" s="2" t="s">
        <v>480</v>
      </c>
      <c r="F158" s="2" t="s">
        <v>542</v>
      </c>
      <c r="G158" s="2" t="s">
        <v>621</v>
      </c>
      <c r="H158" s="2" t="s">
        <v>489</v>
      </c>
      <c r="J158" s="2" t="str">
        <f t="shared" si="2"/>
        <v>http://www.fluke.com/fluke/itit/tester-wireless/multimeter-kits/fluke-cnx-a3000-ac-current-clamp-kit.htm?PID=75021</v>
      </c>
      <c r="K158" s="2" t="s">
        <v>872</v>
      </c>
    </row>
    <row r="159" spans="1:11" x14ac:dyDescent="0.25">
      <c r="A159" s="2">
        <v>9</v>
      </c>
      <c r="B159" s="2" t="s">
        <v>873</v>
      </c>
      <c r="C159" s="2" t="s">
        <v>478</v>
      </c>
      <c r="D159" s="2" t="s">
        <v>479</v>
      </c>
      <c r="E159" s="2" t="s">
        <v>480</v>
      </c>
      <c r="F159" s="2" t="s">
        <v>542</v>
      </c>
      <c r="G159" s="2" t="s">
        <v>621</v>
      </c>
      <c r="H159" s="2" t="s">
        <v>490</v>
      </c>
      <c r="J159" s="2" t="str">
        <f t="shared" si="2"/>
        <v>http://www.fluke.com/fluke/itit/tester-wireless/multimeter-kits/fluke-cnx-i3000-iflex-ac-current-measurement-kit.htm?PID=75015</v>
      </c>
      <c r="K159" s="2" t="s">
        <v>873</v>
      </c>
    </row>
    <row r="160" spans="1:11" x14ac:dyDescent="0.25">
      <c r="A160" s="2">
        <v>6</v>
      </c>
      <c r="B160" s="2" t="s">
        <v>874</v>
      </c>
      <c r="C160" s="2" t="s">
        <v>478</v>
      </c>
      <c r="D160" s="2" t="s">
        <v>479</v>
      </c>
      <c r="E160" s="2" t="s">
        <v>480</v>
      </c>
      <c r="F160" s="2" t="s">
        <v>542</v>
      </c>
      <c r="G160" s="2" t="s">
        <v>621</v>
      </c>
      <c r="H160" s="2" t="s">
        <v>484</v>
      </c>
      <c r="J160" s="2" t="str">
        <f t="shared" si="2"/>
        <v>http://www.fluke.com/fluke/itit/tester-wireless/multimeter-kits/fluke-cnx-t3000-temperature-measurement-kit.htm?PID=75013</v>
      </c>
      <c r="K160" s="2" t="s">
        <v>874</v>
      </c>
    </row>
    <row r="161" spans="1:11" x14ac:dyDescent="0.25">
      <c r="A161" s="2">
        <v>7</v>
      </c>
      <c r="B161" s="2" t="s">
        <v>875</v>
      </c>
      <c r="C161" s="2" t="s">
        <v>478</v>
      </c>
      <c r="D161" s="2" t="s">
        <v>479</v>
      </c>
      <c r="E161" s="2" t="s">
        <v>480</v>
      </c>
      <c r="F161" s="2" t="s">
        <v>542</v>
      </c>
      <c r="G161" s="2" t="s">
        <v>621</v>
      </c>
      <c r="H161" s="2" t="s">
        <v>487</v>
      </c>
      <c r="J161" s="2" t="str">
        <f t="shared" si="2"/>
        <v>http://www.fluke.com/fluke/itit/tester-wireless/multimeter-kits/fluke-cnx-v3000-ac-voltage-kit.htm?PID=75028</v>
      </c>
      <c r="K161" s="2" t="s">
        <v>875</v>
      </c>
    </row>
    <row r="162" spans="1:11" x14ac:dyDescent="0.25">
      <c r="A162" s="2">
        <v>10</v>
      </c>
      <c r="B162" s="2" t="s">
        <v>876</v>
      </c>
      <c r="C162" s="2" t="s">
        <v>478</v>
      </c>
      <c r="D162" s="2" t="s">
        <v>479</v>
      </c>
      <c r="E162" s="2" t="s">
        <v>480</v>
      </c>
      <c r="F162" s="2" t="s">
        <v>554</v>
      </c>
      <c r="G162" s="2" t="s">
        <v>634</v>
      </c>
      <c r="H162" s="2" t="s">
        <v>488</v>
      </c>
      <c r="J162" s="2" t="str">
        <f t="shared" si="2"/>
        <v>http://www.fluke.com/fluke/plpl/testery-bezprzewodowe/multimeter-kits/fluke-cnx-3000-general-maintenance-system.htm?PID=75024</v>
      </c>
      <c r="K162" s="2" t="s">
        <v>876</v>
      </c>
    </row>
    <row r="163" spans="1:11" x14ac:dyDescent="0.25">
      <c r="A163" s="2">
        <v>11</v>
      </c>
      <c r="B163" s="2" t="s">
        <v>877</v>
      </c>
      <c r="C163" s="2" t="s">
        <v>478</v>
      </c>
      <c r="D163" s="2" t="s">
        <v>479</v>
      </c>
      <c r="E163" s="2" t="s">
        <v>480</v>
      </c>
      <c r="F163" s="2" t="s">
        <v>554</v>
      </c>
      <c r="G163" s="2" t="s">
        <v>634</v>
      </c>
      <c r="H163" s="2" t="s">
        <v>485</v>
      </c>
      <c r="J163" s="2" t="str">
        <f t="shared" si="2"/>
        <v>http://www.fluke.com/fluke/plpl/testery-bezprzewodowe/multimeter-kits/fluke-cnx-3000-hvac-system.htm?PID=75034</v>
      </c>
      <c r="K163" s="2" t="s">
        <v>877</v>
      </c>
    </row>
    <row r="164" spans="1:11" x14ac:dyDescent="0.25">
      <c r="A164" s="2">
        <v>12</v>
      </c>
      <c r="B164" s="2" t="s">
        <v>878</v>
      </c>
      <c r="C164" s="2" t="s">
        <v>478</v>
      </c>
      <c r="D164" s="2" t="s">
        <v>479</v>
      </c>
      <c r="E164" s="2" t="s">
        <v>480</v>
      </c>
      <c r="F164" s="2" t="s">
        <v>554</v>
      </c>
      <c r="G164" s="2" t="s">
        <v>634</v>
      </c>
      <c r="H164" s="2" t="s">
        <v>486</v>
      </c>
      <c r="J164" s="2" t="str">
        <f t="shared" si="2"/>
        <v>http://www.fluke.com/fluke/plpl/testery-bezprzewodowe/multimeter-kits/fluke-cnx-3000-industrial-system.htm?PID=75018</v>
      </c>
      <c r="K164" s="2" t="s">
        <v>878</v>
      </c>
    </row>
    <row r="165" spans="1:11" x14ac:dyDescent="0.25">
      <c r="A165" s="2">
        <v>6</v>
      </c>
      <c r="B165" s="2" t="s">
        <v>879</v>
      </c>
      <c r="C165" s="2" t="s">
        <v>478</v>
      </c>
      <c r="D165" s="2" t="s">
        <v>479</v>
      </c>
      <c r="E165" s="2" t="s">
        <v>480</v>
      </c>
      <c r="F165" s="2" t="s">
        <v>554</v>
      </c>
      <c r="G165" s="2" t="s">
        <v>634</v>
      </c>
      <c r="H165" s="2" t="s">
        <v>489</v>
      </c>
      <c r="J165" s="2" t="str">
        <f t="shared" si="2"/>
        <v>http://www.fluke.com/fluke/plpl/testery-bezprzewodowe/multimeter-kits/fluke-cnx-a3000-ac-current-clamp-kit.htm?PID=75021</v>
      </c>
      <c r="K165" s="2" t="s">
        <v>879</v>
      </c>
    </row>
    <row r="166" spans="1:11" x14ac:dyDescent="0.25">
      <c r="A166" s="2">
        <v>7</v>
      </c>
      <c r="B166" s="2" t="s">
        <v>880</v>
      </c>
      <c r="C166" s="2" t="s">
        <v>478</v>
      </c>
      <c r="D166" s="2" t="s">
        <v>479</v>
      </c>
      <c r="E166" s="2" t="s">
        <v>480</v>
      </c>
      <c r="F166" s="2" t="s">
        <v>554</v>
      </c>
      <c r="G166" s="2" t="s">
        <v>634</v>
      </c>
      <c r="H166" s="2" t="s">
        <v>490</v>
      </c>
      <c r="J166" s="2" t="str">
        <f t="shared" si="2"/>
        <v>http://www.fluke.com/fluke/plpl/testery-bezprzewodowe/multimeter-kits/fluke-cnx-i3000-iflex-ac-current-measurement-kit.htm?PID=75015</v>
      </c>
      <c r="K166" s="2" t="s">
        <v>880</v>
      </c>
    </row>
    <row r="167" spans="1:11" x14ac:dyDescent="0.25">
      <c r="A167" s="2">
        <v>8</v>
      </c>
      <c r="B167" s="2" t="s">
        <v>881</v>
      </c>
      <c r="C167" s="2" t="s">
        <v>478</v>
      </c>
      <c r="D167" s="2" t="s">
        <v>479</v>
      </c>
      <c r="E167" s="2" t="s">
        <v>480</v>
      </c>
      <c r="F167" s="2" t="s">
        <v>554</v>
      </c>
      <c r="G167" s="2" t="s">
        <v>634</v>
      </c>
      <c r="H167" s="2" t="s">
        <v>484</v>
      </c>
      <c r="J167" s="2" t="str">
        <f t="shared" si="2"/>
        <v>http://www.fluke.com/fluke/plpl/testery-bezprzewodowe/multimeter-kits/fluke-cnx-t3000-temperature-measurement-kit.htm?PID=75013</v>
      </c>
      <c r="K167" s="2" t="s">
        <v>881</v>
      </c>
    </row>
    <row r="168" spans="1:11" x14ac:dyDescent="0.25">
      <c r="A168" s="2">
        <v>9</v>
      </c>
      <c r="B168" s="2" t="s">
        <v>882</v>
      </c>
      <c r="C168" s="2" t="s">
        <v>478</v>
      </c>
      <c r="D168" s="2" t="s">
        <v>479</v>
      </c>
      <c r="E168" s="2" t="s">
        <v>480</v>
      </c>
      <c r="F168" s="2" t="s">
        <v>554</v>
      </c>
      <c r="G168" s="2" t="s">
        <v>634</v>
      </c>
      <c r="H168" s="2" t="s">
        <v>487</v>
      </c>
      <c r="J168" s="2" t="str">
        <f t="shared" si="2"/>
        <v>http://www.fluke.com/fluke/plpl/testery-bezprzewodowe/multimeter-kits/fluke-cnx-v3000-ac-voltage-kit.htm?PID=75028</v>
      </c>
      <c r="K168" s="2" t="s">
        <v>882</v>
      </c>
    </row>
    <row r="169" spans="1:11" x14ac:dyDescent="0.25">
      <c r="A169" s="2">
        <v>12</v>
      </c>
      <c r="B169" s="2" t="s">
        <v>883</v>
      </c>
      <c r="C169" s="2" t="s">
        <v>478</v>
      </c>
      <c r="D169" s="2" t="s">
        <v>479</v>
      </c>
      <c r="E169" s="2" t="s">
        <v>480</v>
      </c>
      <c r="F169" s="2" t="s">
        <v>504</v>
      </c>
      <c r="G169" s="2" t="s">
        <v>643</v>
      </c>
      <c r="H169" s="2" t="s">
        <v>488</v>
      </c>
      <c r="J169" s="2" t="str">
        <f t="shared" si="2"/>
        <v>http://www.fluke.com/fluke/brpt/testes-de-isolacao-sem-fios/multimeter-kits/fluke-cnx-3000-general-maintenance-system.htm?PID=75024</v>
      </c>
      <c r="K169" s="2" t="s">
        <v>883</v>
      </c>
    </row>
    <row r="170" spans="1:11" x14ac:dyDescent="0.25">
      <c r="A170" s="2">
        <v>10</v>
      </c>
      <c r="B170" s="2" t="s">
        <v>884</v>
      </c>
      <c r="C170" s="2" t="s">
        <v>478</v>
      </c>
      <c r="D170" s="2" t="s">
        <v>479</v>
      </c>
      <c r="E170" s="2" t="s">
        <v>480</v>
      </c>
      <c r="F170" s="2" t="s">
        <v>504</v>
      </c>
      <c r="G170" s="2" t="s">
        <v>643</v>
      </c>
      <c r="H170" s="2" t="s">
        <v>485</v>
      </c>
      <c r="J170" s="2" t="str">
        <f t="shared" si="2"/>
        <v>http://www.fluke.com/fluke/brpt/testes-de-isolacao-sem-fios/multimeter-kits/fluke-cnx-3000-hvac-system.htm?PID=75034</v>
      </c>
      <c r="K170" s="2" t="s">
        <v>884</v>
      </c>
    </row>
    <row r="171" spans="1:11" x14ac:dyDescent="0.25">
      <c r="A171" s="2">
        <v>11</v>
      </c>
      <c r="B171" s="2" t="s">
        <v>885</v>
      </c>
      <c r="C171" s="2" t="s">
        <v>478</v>
      </c>
      <c r="D171" s="2" t="s">
        <v>479</v>
      </c>
      <c r="E171" s="2" t="s">
        <v>480</v>
      </c>
      <c r="F171" s="2" t="s">
        <v>504</v>
      </c>
      <c r="G171" s="2" t="s">
        <v>643</v>
      </c>
      <c r="H171" s="2" t="s">
        <v>486</v>
      </c>
      <c r="J171" s="2" t="str">
        <f t="shared" si="2"/>
        <v>http://www.fluke.com/fluke/brpt/testes-de-isolacao-sem-fios/multimeter-kits/fluke-cnx-3000-industrial-system.htm?PID=75018</v>
      </c>
      <c r="K171" s="2" t="s">
        <v>885</v>
      </c>
    </row>
    <row r="172" spans="1:11" x14ac:dyDescent="0.25">
      <c r="A172" s="2">
        <v>8</v>
      </c>
      <c r="B172" s="2" t="s">
        <v>886</v>
      </c>
      <c r="C172" s="2" t="s">
        <v>478</v>
      </c>
      <c r="D172" s="2" t="s">
        <v>479</v>
      </c>
      <c r="E172" s="2" t="s">
        <v>480</v>
      </c>
      <c r="F172" s="2" t="s">
        <v>504</v>
      </c>
      <c r="G172" s="2" t="s">
        <v>643</v>
      </c>
      <c r="H172" s="2" t="s">
        <v>489</v>
      </c>
      <c r="J172" s="2" t="str">
        <f t="shared" si="2"/>
        <v>http://www.fluke.com/fluke/brpt/testes-de-isolacao-sem-fios/multimeter-kits/fluke-cnx-a3000-ac-current-clamp-kit.htm?PID=75021</v>
      </c>
      <c r="K172" s="2" t="s">
        <v>886</v>
      </c>
    </row>
    <row r="173" spans="1:11" x14ac:dyDescent="0.25">
      <c r="A173" s="2">
        <v>9</v>
      </c>
      <c r="B173" s="2" t="s">
        <v>887</v>
      </c>
      <c r="C173" s="2" t="s">
        <v>478</v>
      </c>
      <c r="D173" s="2" t="s">
        <v>479</v>
      </c>
      <c r="E173" s="2" t="s">
        <v>480</v>
      </c>
      <c r="F173" s="2" t="s">
        <v>504</v>
      </c>
      <c r="G173" s="2" t="s">
        <v>643</v>
      </c>
      <c r="H173" s="2" t="s">
        <v>490</v>
      </c>
      <c r="J173" s="2" t="str">
        <f t="shared" si="2"/>
        <v>http://www.fluke.com/fluke/brpt/testes-de-isolacao-sem-fios/multimeter-kits/fluke-cnx-i3000-iflex-ac-current-measurement-kit.htm?PID=75015</v>
      </c>
      <c r="K173" s="2" t="s">
        <v>887</v>
      </c>
    </row>
    <row r="174" spans="1:11" x14ac:dyDescent="0.25">
      <c r="A174" s="2">
        <v>6</v>
      </c>
      <c r="B174" s="2" t="s">
        <v>888</v>
      </c>
      <c r="C174" s="2" t="s">
        <v>478</v>
      </c>
      <c r="D174" s="2" t="s">
        <v>479</v>
      </c>
      <c r="E174" s="2" t="s">
        <v>480</v>
      </c>
      <c r="F174" s="2" t="s">
        <v>504</v>
      </c>
      <c r="G174" s="2" t="s">
        <v>643</v>
      </c>
      <c r="H174" s="2" t="s">
        <v>484</v>
      </c>
      <c r="J174" s="2" t="str">
        <f t="shared" si="2"/>
        <v>http://www.fluke.com/fluke/brpt/testes-de-isolacao-sem-fios/multimeter-kits/fluke-cnx-t3000-temperature-measurement-kit.htm?PID=75013</v>
      </c>
      <c r="K174" s="2" t="s">
        <v>888</v>
      </c>
    </row>
    <row r="175" spans="1:11" x14ac:dyDescent="0.25">
      <c r="A175" s="2">
        <v>7</v>
      </c>
      <c r="B175" s="2" t="s">
        <v>889</v>
      </c>
      <c r="C175" s="2" t="s">
        <v>478</v>
      </c>
      <c r="D175" s="2" t="s">
        <v>479</v>
      </c>
      <c r="E175" s="2" t="s">
        <v>480</v>
      </c>
      <c r="F175" s="2" t="s">
        <v>504</v>
      </c>
      <c r="G175" s="2" t="s">
        <v>643</v>
      </c>
      <c r="H175" s="2" t="s">
        <v>487</v>
      </c>
      <c r="J175" s="2" t="str">
        <f t="shared" si="2"/>
        <v>http://www.fluke.com/fluke/brpt/testes-de-isolacao-sem-fios/multimeter-kits/fluke-cnx-v3000-ac-voltage-kit.htm?PID=75028</v>
      </c>
      <c r="K175" s="2" t="s">
        <v>889</v>
      </c>
    </row>
    <row r="176" spans="1:11" x14ac:dyDescent="0.25">
      <c r="A176" s="2">
        <v>12</v>
      </c>
      <c r="B176" s="2" t="s">
        <v>461</v>
      </c>
      <c r="C176" s="3" t="s">
        <v>478</v>
      </c>
      <c r="D176" s="2" t="s">
        <v>479</v>
      </c>
      <c r="E176" s="2" t="s">
        <v>480</v>
      </c>
      <c r="F176" s="2" t="s">
        <v>499</v>
      </c>
      <c r="G176" s="2" t="s">
        <v>605</v>
      </c>
      <c r="H176" s="2" t="s">
        <v>488</v>
      </c>
      <c r="J176" s="2" t="str">
        <f t="shared" si="2"/>
        <v>http://www.fluke.com/fluke/befr/testeurs-sans-fil/multimeter-kits/fluke-cnx-3000-general-maintenance-system.htm?PID=75024</v>
      </c>
      <c r="K176" s="2" t="s">
        <v>461</v>
      </c>
    </row>
    <row r="177" spans="1:11" x14ac:dyDescent="0.25">
      <c r="A177" s="2">
        <v>10</v>
      </c>
      <c r="B177" s="2" t="s">
        <v>331</v>
      </c>
      <c r="C177" s="2" t="s">
        <v>478</v>
      </c>
      <c r="D177" s="2" t="s">
        <v>479</v>
      </c>
      <c r="E177" s="2" t="s">
        <v>480</v>
      </c>
      <c r="F177" s="2" t="s">
        <v>499</v>
      </c>
      <c r="G177" s="2" t="s">
        <v>605</v>
      </c>
      <c r="H177" s="2" t="s">
        <v>485</v>
      </c>
      <c r="J177" s="2" t="str">
        <f t="shared" si="2"/>
        <v>http://www.fluke.com/fluke/befr/testeurs-sans-fil/multimeter-kits/fluke-cnx-3000-hvac-system.htm?PID=75034</v>
      </c>
      <c r="K177" s="2" t="s">
        <v>331</v>
      </c>
    </row>
    <row r="178" spans="1:11" x14ac:dyDescent="0.25">
      <c r="A178" s="2">
        <v>11</v>
      </c>
      <c r="B178" s="2" t="s">
        <v>332</v>
      </c>
      <c r="C178" s="2" t="s">
        <v>478</v>
      </c>
      <c r="D178" s="2" t="s">
        <v>479</v>
      </c>
      <c r="E178" s="2" t="s">
        <v>480</v>
      </c>
      <c r="F178" s="2" t="s">
        <v>499</v>
      </c>
      <c r="G178" s="2" t="s">
        <v>605</v>
      </c>
      <c r="H178" s="2" t="s">
        <v>486</v>
      </c>
      <c r="J178" s="2" t="str">
        <f t="shared" si="2"/>
        <v>http://www.fluke.com/fluke/befr/testeurs-sans-fil/multimeter-kits/fluke-cnx-3000-industrial-system.htm?PID=75018</v>
      </c>
      <c r="K178" s="2" t="s">
        <v>332</v>
      </c>
    </row>
    <row r="179" spans="1:11" x14ac:dyDescent="0.25">
      <c r="A179" s="2">
        <v>8</v>
      </c>
      <c r="B179" s="2" t="s">
        <v>462</v>
      </c>
      <c r="C179" s="2" t="s">
        <v>478</v>
      </c>
      <c r="D179" s="2" t="s">
        <v>479</v>
      </c>
      <c r="E179" s="2" t="s">
        <v>480</v>
      </c>
      <c r="F179" s="2" t="s">
        <v>499</v>
      </c>
      <c r="G179" s="2" t="s">
        <v>605</v>
      </c>
      <c r="H179" s="2" t="s">
        <v>489</v>
      </c>
      <c r="J179" s="2" t="str">
        <f t="shared" si="2"/>
        <v>http://www.fluke.com/fluke/befr/testeurs-sans-fil/multimeter-kits/fluke-cnx-a3000-ac-current-clamp-kit.htm?PID=75021</v>
      </c>
      <c r="K179" s="2" t="s">
        <v>462</v>
      </c>
    </row>
    <row r="180" spans="1:11" x14ac:dyDescent="0.25">
      <c r="A180" s="2">
        <v>9</v>
      </c>
      <c r="B180" s="2" t="s">
        <v>463</v>
      </c>
      <c r="C180" s="2" t="s">
        <v>478</v>
      </c>
      <c r="D180" s="2" t="s">
        <v>479</v>
      </c>
      <c r="E180" s="2" t="s">
        <v>480</v>
      </c>
      <c r="F180" s="2" t="s">
        <v>499</v>
      </c>
      <c r="G180" s="2" t="s">
        <v>605</v>
      </c>
      <c r="H180" s="2" t="s">
        <v>490</v>
      </c>
      <c r="J180" s="2" t="str">
        <f t="shared" si="2"/>
        <v>http://www.fluke.com/fluke/befr/testeurs-sans-fil/multimeter-kits/fluke-cnx-i3000-iflex-ac-current-measurement-kit.htm?PID=75015</v>
      </c>
      <c r="K180" s="2" t="s">
        <v>463</v>
      </c>
    </row>
    <row r="181" spans="1:11" x14ac:dyDescent="0.25">
      <c r="A181" s="2">
        <v>6</v>
      </c>
      <c r="B181" s="2" t="s">
        <v>333</v>
      </c>
      <c r="C181" s="3" t="s">
        <v>478</v>
      </c>
      <c r="D181" s="2" t="s">
        <v>479</v>
      </c>
      <c r="E181" s="2" t="s">
        <v>480</v>
      </c>
      <c r="F181" s="2" t="s">
        <v>499</v>
      </c>
      <c r="G181" s="2" t="s">
        <v>605</v>
      </c>
      <c r="H181" s="2" t="s">
        <v>484</v>
      </c>
      <c r="J181" s="2" t="str">
        <f t="shared" si="2"/>
        <v>http://www.fluke.com/fluke/befr/testeurs-sans-fil/multimeter-kits/fluke-cnx-t3000-temperature-measurement-kit.htm?PID=75013</v>
      </c>
      <c r="K181" s="2" t="s">
        <v>333</v>
      </c>
    </row>
    <row r="182" spans="1:11" x14ac:dyDescent="0.25">
      <c r="A182" s="2">
        <v>7</v>
      </c>
      <c r="B182" s="2" t="s">
        <v>334</v>
      </c>
      <c r="C182" s="2" t="s">
        <v>478</v>
      </c>
      <c r="D182" s="2" t="s">
        <v>479</v>
      </c>
      <c r="E182" s="2" t="s">
        <v>480</v>
      </c>
      <c r="F182" s="2" t="s">
        <v>499</v>
      </c>
      <c r="G182" s="2" t="s">
        <v>605</v>
      </c>
      <c r="H182" s="2" t="s">
        <v>487</v>
      </c>
      <c r="J182" s="2" t="str">
        <f t="shared" si="2"/>
        <v>http://www.fluke.com/fluke/befr/testeurs-sans-fil/multimeter-kits/fluke-cnx-v3000-ac-voltage-kit.htm?PID=75028</v>
      </c>
      <c r="K182" s="2" t="s">
        <v>334</v>
      </c>
    </row>
    <row r="183" spans="1:11" x14ac:dyDescent="0.25">
      <c r="A183" s="2">
        <v>12</v>
      </c>
      <c r="B183" s="2" t="s">
        <v>464</v>
      </c>
      <c r="C183" s="2" t="s">
        <v>478</v>
      </c>
      <c r="D183" s="2" t="s">
        <v>479</v>
      </c>
      <c r="E183" s="2" t="s">
        <v>480</v>
      </c>
      <c r="F183" s="2" t="s">
        <v>509</v>
      </c>
      <c r="G183" s="2" t="s">
        <v>605</v>
      </c>
      <c r="H183" s="2" t="s">
        <v>488</v>
      </c>
      <c r="J183" s="2" t="str">
        <f t="shared" si="2"/>
        <v>http://www.fluke.com/fluke/cafr/testeurs-sans-fil/multimeter-kits/fluke-cnx-3000-general-maintenance-system.htm?PID=75024</v>
      </c>
      <c r="K183" s="2" t="s">
        <v>464</v>
      </c>
    </row>
    <row r="184" spans="1:11" x14ac:dyDescent="0.25">
      <c r="A184" s="2">
        <v>10</v>
      </c>
      <c r="B184" s="2" t="s">
        <v>335</v>
      </c>
      <c r="C184" s="2" t="s">
        <v>478</v>
      </c>
      <c r="D184" s="2" t="s">
        <v>479</v>
      </c>
      <c r="E184" s="2" t="s">
        <v>480</v>
      </c>
      <c r="F184" s="2" t="s">
        <v>509</v>
      </c>
      <c r="G184" s="2" t="s">
        <v>605</v>
      </c>
      <c r="H184" s="2" t="s">
        <v>485</v>
      </c>
      <c r="J184" s="2" t="str">
        <f t="shared" si="2"/>
        <v>http://www.fluke.com/fluke/cafr/testeurs-sans-fil/multimeter-kits/fluke-cnx-3000-hvac-system.htm?PID=75034</v>
      </c>
      <c r="K184" s="2" t="s">
        <v>335</v>
      </c>
    </row>
    <row r="185" spans="1:11" x14ac:dyDescent="0.25">
      <c r="A185" s="2">
        <v>11</v>
      </c>
      <c r="B185" s="2" t="s">
        <v>336</v>
      </c>
      <c r="C185" s="2" t="s">
        <v>478</v>
      </c>
      <c r="D185" s="2" t="s">
        <v>479</v>
      </c>
      <c r="E185" s="2" t="s">
        <v>480</v>
      </c>
      <c r="F185" s="2" t="s">
        <v>509</v>
      </c>
      <c r="G185" s="2" t="s">
        <v>605</v>
      </c>
      <c r="H185" s="2" t="s">
        <v>486</v>
      </c>
      <c r="J185" s="2" t="str">
        <f t="shared" si="2"/>
        <v>http://www.fluke.com/fluke/cafr/testeurs-sans-fil/multimeter-kits/fluke-cnx-3000-industrial-system.htm?PID=75018</v>
      </c>
      <c r="K185" s="2" t="s">
        <v>336</v>
      </c>
    </row>
    <row r="186" spans="1:11" x14ac:dyDescent="0.25">
      <c r="A186" s="2">
        <v>8</v>
      </c>
      <c r="B186" s="2" t="s">
        <v>465</v>
      </c>
      <c r="C186" s="2" t="s">
        <v>478</v>
      </c>
      <c r="D186" s="2" t="s">
        <v>479</v>
      </c>
      <c r="E186" s="2" t="s">
        <v>480</v>
      </c>
      <c r="F186" s="2" t="s">
        <v>509</v>
      </c>
      <c r="G186" s="2" t="s">
        <v>605</v>
      </c>
      <c r="H186" s="2" t="s">
        <v>489</v>
      </c>
      <c r="J186" s="2" t="str">
        <f t="shared" si="2"/>
        <v>http://www.fluke.com/fluke/cafr/testeurs-sans-fil/multimeter-kits/fluke-cnx-a3000-ac-current-clamp-kit.htm?PID=75021</v>
      </c>
      <c r="K186" s="2" t="s">
        <v>465</v>
      </c>
    </row>
    <row r="187" spans="1:11" x14ac:dyDescent="0.25">
      <c r="A187" s="2">
        <v>9</v>
      </c>
      <c r="B187" s="2" t="s">
        <v>466</v>
      </c>
      <c r="C187" s="2" t="s">
        <v>478</v>
      </c>
      <c r="D187" s="2" t="s">
        <v>479</v>
      </c>
      <c r="E187" s="2" t="s">
        <v>480</v>
      </c>
      <c r="F187" s="2" t="s">
        <v>509</v>
      </c>
      <c r="G187" s="2" t="s">
        <v>605</v>
      </c>
      <c r="H187" s="2" t="s">
        <v>490</v>
      </c>
      <c r="J187" s="2" t="str">
        <f t="shared" si="2"/>
        <v>http://www.fluke.com/fluke/cafr/testeurs-sans-fil/multimeter-kits/fluke-cnx-i3000-iflex-ac-current-measurement-kit.htm?PID=75015</v>
      </c>
      <c r="K187" s="2" t="s">
        <v>466</v>
      </c>
    </row>
    <row r="188" spans="1:11" x14ac:dyDescent="0.25">
      <c r="A188" s="2">
        <v>6</v>
      </c>
      <c r="B188" s="2" t="s">
        <v>337</v>
      </c>
      <c r="C188" s="2" t="s">
        <v>478</v>
      </c>
      <c r="D188" s="2" t="s">
        <v>479</v>
      </c>
      <c r="E188" s="2" t="s">
        <v>480</v>
      </c>
      <c r="F188" s="2" t="s">
        <v>509</v>
      </c>
      <c r="G188" s="2" t="s">
        <v>605</v>
      </c>
      <c r="H188" s="2" t="s">
        <v>484</v>
      </c>
      <c r="J188" s="2" t="str">
        <f t="shared" si="2"/>
        <v>http://www.fluke.com/fluke/cafr/testeurs-sans-fil/multimeter-kits/fluke-cnx-t3000-temperature-measurement-kit.htm?PID=75013</v>
      </c>
      <c r="K188" s="2" t="s">
        <v>337</v>
      </c>
    </row>
    <row r="189" spans="1:11" x14ac:dyDescent="0.25">
      <c r="A189" s="2">
        <v>7</v>
      </c>
      <c r="B189" s="2" t="s">
        <v>338</v>
      </c>
      <c r="C189" s="2" t="s">
        <v>478</v>
      </c>
      <c r="D189" s="2" t="s">
        <v>479</v>
      </c>
      <c r="E189" s="2" t="s">
        <v>480</v>
      </c>
      <c r="F189" s="2" t="s">
        <v>509</v>
      </c>
      <c r="G189" s="2" t="s">
        <v>605</v>
      </c>
      <c r="H189" s="2" t="s">
        <v>487</v>
      </c>
      <c r="J189" s="2" t="str">
        <f t="shared" si="2"/>
        <v>http://www.fluke.com/fluke/cafr/testeurs-sans-fil/multimeter-kits/fluke-cnx-v3000-ac-voltage-kit.htm?PID=75028</v>
      </c>
      <c r="K189" s="2" t="s">
        <v>338</v>
      </c>
    </row>
    <row r="190" spans="1:11" x14ac:dyDescent="0.25">
      <c r="A190" s="2">
        <v>12</v>
      </c>
      <c r="B190" s="2" t="s">
        <v>467</v>
      </c>
      <c r="C190" s="2" t="s">
        <v>478</v>
      </c>
      <c r="D190" s="2" t="s">
        <v>479</v>
      </c>
      <c r="E190" s="2" t="s">
        <v>480</v>
      </c>
      <c r="F190" s="2" t="s">
        <v>511</v>
      </c>
      <c r="G190" s="2" t="s">
        <v>605</v>
      </c>
      <c r="H190" s="2" t="s">
        <v>488</v>
      </c>
      <c r="J190" s="2" t="str">
        <f t="shared" si="2"/>
        <v>http://www.fluke.com/fluke/chfr/testeurs-sans-fil/multimeter-kits/fluke-cnx-3000-general-maintenance-system.htm?PID=75024</v>
      </c>
      <c r="K190" s="2" t="s">
        <v>467</v>
      </c>
    </row>
    <row r="191" spans="1:11" x14ac:dyDescent="0.25">
      <c r="A191" s="2">
        <v>10</v>
      </c>
      <c r="B191" s="2" t="s">
        <v>339</v>
      </c>
      <c r="C191" s="2" t="s">
        <v>478</v>
      </c>
      <c r="D191" s="2" t="s">
        <v>479</v>
      </c>
      <c r="E191" s="2" t="s">
        <v>480</v>
      </c>
      <c r="F191" s="2" t="s">
        <v>511</v>
      </c>
      <c r="G191" s="2" t="s">
        <v>605</v>
      </c>
      <c r="H191" s="2" t="s">
        <v>485</v>
      </c>
      <c r="J191" s="2" t="str">
        <f t="shared" si="2"/>
        <v>http://www.fluke.com/fluke/chfr/testeurs-sans-fil/multimeter-kits/fluke-cnx-3000-hvac-system.htm?PID=75034</v>
      </c>
      <c r="K191" s="2" t="s">
        <v>339</v>
      </c>
    </row>
    <row r="192" spans="1:11" x14ac:dyDescent="0.25">
      <c r="A192" s="2">
        <v>11</v>
      </c>
      <c r="B192" s="2" t="s">
        <v>340</v>
      </c>
      <c r="C192" s="2" t="s">
        <v>478</v>
      </c>
      <c r="D192" s="2" t="s">
        <v>479</v>
      </c>
      <c r="E192" s="2" t="s">
        <v>480</v>
      </c>
      <c r="F192" s="2" t="s">
        <v>511</v>
      </c>
      <c r="G192" s="2" t="s">
        <v>605</v>
      </c>
      <c r="H192" s="2" t="s">
        <v>486</v>
      </c>
      <c r="J192" s="2" t="str">
        <f t="shared" si="2"/>
        <v>http://www.fluke.com/fluke/chfr/testeurs-sans-fil/multimeter-kits/fluke-cnx-3000-industrial-system.htm?PID=75018</v>
      </c>
      <c r="K192" s="2" t="s">
        <v>340</v>
      </c>
    </row>
    <row r="193" spans="1:11" x14ac:dyDescent="0.25">
      <c r="A193" s="2">
        <v>8</v>
      </c>
      <c r="B193" s="2" t="s">
        <v>468</v>
      </c>
      <c r="C193" s="2" t="s">
        <v>478</v>
      </c>
      <c r="D193" s="2" t="s">
        <v>479</v>
      </c>
      <c r="E193" s="2" t="s">
        <v>480</v>
      </c>
      <c r="F193" s="2" t="s">
        <v>511</v>
      </c>
      <c r="G193" s="2" t="s">
        <v>605</v>
      </c>
      <c r="H193" s="2" t="s">
        <v>489</v>
      </c>
      <c r="J193" s="2" t="str">
        <f t="shared" ref="J193:J256" si="3">CONCATENATE(C193,"//",D193,"/",E193,"/",F193,G193,H193)</f>
        <v>http://www.fluke.com/fluke/chfr/testeurs-sans-fil/multimeter-kits/fluke-cnx-a3000-ac-current-clamp-kit.htm?PID=75021</v>
      </c>
      <c r="K193" s="2" t="s">
        <v>468</v>
      </c>
    </row>
    <row r="194" spans="1:11" x14ac:dyDescent="0.25">
      <c r="A194" s="2">
        <v>9</v>
      </c>
      <c r="B194" s="2" t="s">
        <v>469</v>
      </c>
      <c r="C194" s="2" t="s">
        <v>478</v>
      </c>
      <c r="D194" s="2" t="s">
        <v>479</v>
      </c>
      <c r="E194" s="2" t="s">
        <v>480</v>
      </c>
      <c r="F194" s="2" t="s">
        <v>511</v>
      </c>
      <c r="G194" s="2" t="s">
        <v>605</v>
      </c>
      <c r="H194" s="2" t="s">
        <v>490</v>
      </c>
      <c r="J194" s="2" t="str">
        <f t="shared" si="3"/>
        <v>http://www.fluke.com/fluke/chfr/testeurs-sans-fil/multimeter-kits/fluke-cnx-i3000-iflex-ac-current-measurement-kit.htm?PID=75015</v>
      </c>
      <c r="K194" s="2" t="s">
        <v>469</v>
      </c>
    </row>
    <row r="195" spans="1:11" x14ac:dyDescent="0.25">
      <c r="A195" s="2">
        <v>6</v>
      </c>
      <c r="B195" s="2" t="s">
        <v>341</v>
      </c>
      <c r="C195" s="2" t="s">
        <v>478</v>
      </c>
      <c r="D195" s="2" t="s">
        <v>479</v>
      </c>
      <c r="E195" s="2" t="s">
        <v>480</v>
      </c>
      <c r="F195" s="2" t="s">
        <v>511</v>
      </c>
      <c r="G195" s="2" t="s">
        <v>605</v>
      </c>
      <c r="H195" s="2" t="s">
        <v>484</v>
      </c>
      <c r="J195" s="2" t="str">
        <f t="shared" si="3"/>
        <v>http://www.fluke.com/fluke/chfr/testeurs-sans-fil/multimeter-kits/fluke-cnx-t3000-temperature-measurement-kit.htm?PID=75013</v>
      </c>
      <c r="K195" s="2" t="s">
        <v>341</v>
      </c>
    </row>
    <row r="196" spans="1:11" x14ac:dyDescent="0.25">
      <c r="A196" s="2">
        <v>7</v>
      </c>
      <c r="B196" s="2" t="s">
        <v>342</v>
      </c>
      <c r="C196" s="2" t="s">
        <v>478</v>
      </c>
      <c r="D196" s="2" t="s">
        <v>479</v>
      </c>
      <c r="E196" s="2" t="s">
        <v>480</v>
      </c>
      <c r="F196" s="2" t="s">
        <v>511</v>
      </c>
      <c r="G196" s="2" t="s">
        <v>605</v>
      </c>
      <c r="H196" s="2" t="s">
        <v>487</v>
      </c>
      <c r="J196" s="2" t="str">
        <f t="shared" si="3"/>
        <v>http://www.fluke.com/fluke/chfr/testeurs-sans-fil/multimeter-kits/fluke-cnx-v3000-ac-voltage-kit.htm?PID=75028</v>
      </c>
      <c r="K196" s="2" t="s">
        <v>342</v>
      </c>
    </row>
    <row r="197" spans="1:11" x14ac:dyDescent="0.25">
      <c r="A197" s="2">
        <v>12</v>
      </c>
      <c r="B197" s="2" t="s">
        <v>470</v>
      </c>
      <c r="C197" s="2" t="s">
        <v>478</v>
      </c>
      <c r="D197" s="2" t="s">
        <v>479</v>
      </c>
      <c r="E197" s="2" t="s">
        <v>480</v>
      </c>
      <c r="F197" s="2" t="s">
        <v>538</v>
      </c>
      <c r="G197" s="2" t="s">
        <v>605</v>
      </c>
      <c r="H197" s="2" t="s">
        <v>488</v>
      </c>
      <c r="J197" s="2" t="str">
        <f t="shared" si="3"/>
        <v>http://www.fluke.com/fluke/frfr/testeurs-sans-fil/multimeter-kits/fluke-cnx-3000-general-maintenance-system.htm?PID=75024</v>
      </c>
      <c r="K197" s="2" t="s">
        <v>470</v>
      </c>
    </row>
    <row r="198" spans="1:11" x14ac:dyDescent="0.25">
      <c r="A198" s="2">
        <v>10</v>
      </c>
      <c r="B198" s="2" t="s">
        <v>343</v>
      </c>
      <c r="C198" s="2" t="s">
        <v>478</v>
      </c>
      <c r="D198" s="2" t="s">
        <v>479</v>
      </c>
      <c r="E198" s="2" t="s">
        <v>480</v>
      </c>
      <c r="F198" s="2" t="s">
        <v>538</v>
      </c>
      <c r="G198" s="2" t="s">
        <v>605</v>
      </c>
      <c r="H198" s="2" t="s">
        <v>485</v>
      </c>
      <c r="J198" s="2" t="str">
        <f t="shared" si="3"/>
        <v>http://www.fluke.com/fluke/frfr/testeurs-sans-fil/multimeter-kits/fluke-cnx-3000-hvac-system.htm?PID=75034</v>
      </c>
      <c r="K198" s="2" t="s">
        <v>343</v>
      </c>
    </row>
    <row r="199" spans="1:11" x14ac:dyDescent="0.25">
      <c r="A199" s="2">
        <v>11</v>
      </c>
      <c r="B199" s="2" t="s">
        <v>344</v>
      </c>
      <c r="C199" s="2" t="s">
        <v>478</v>
      </c>
      <c r="D199" s="2" t="s">
        <v>479</v>
      </c>
      <c r="E199" s="2" t="s">
        <v>480</v>
      </c>
      <c r="F199" s="2" t="s">
        <v>538</v>
      </c>
      <c r="G199" s="2" t="s">
        <v>605</v>
      </c>
      <c r="H199" s="2" t="s">
        <v>486</v>
      </c>
      <c r="J199" s="2" t="str">
        <f t="shared" si="3"/>
        <v>http://www.fluke.com/fluke/frfr/testeurs-sans-fil/multimeter-kits/fluke-cnx-3000-industrial-system.htm?PID=75018</v>
      </c>
      <c r="K199" s="2" t="s">
        <v>344</v>
      </c>
    </row>
    <row r="200" spans="1:11" x14ac:dyDescent="0.25">
      <c r="A200" s="2">
        <v>8</v>
      </c>
      <c r="B200" s="2" t="s">
        <v>471</v>
      </c>
      <c r="C200" s="2" t="s">
        <v>478</v>
      </c>
      <c r="D200" s="2" t="s">
        <v>479</v>
      </c>
      <c r="E200" s="2" t="s">
        <v>480</v>
      </c>
      <c r="F200" s="2" t="s">
        <v>538</v>
      </c>
      <c r="G200" s="2" t="s">
        <v>605</v>
      </c>
      <c r="H200" s="2" t="s">
        <v>489</v>
      </c>
      <c r="J200" s="2" t="str">
        <f t="shared" si="3"/>
        <v>http://www.fluke.com/fluke/frfr/testeurs-sans-fil/multimeter-kits/fluke-cnx-a3000-ac-current-clamp-kit.htm?PID=75021</v>
      </c>
      <c r="K200" s="2" t="s">
        <v>471</v>
      </c>
    </row>
    <row r="201" spans="1:11" x14ac:dyDescent="0.25">
      <c r="A201" s="2">
        <v>9</v>
      </c>
      <c r="B201" s="2" t="s">
        <v>472</v>
      </c>
      <c r="C201" s="2" t="s">
        <v>478</v>
      </c>
      <c r="D201" s="2" t="s">
        <v>479</v>
      </c>
      <c r="E201" s="2" t="s">
        <v>480</v>
      </c>
      <c r="F201" s="2" t="s">
        <v>538</v>
      </c>
      <c r="G201" s="2" t="s">
        <v>605</v>
      </c>
      <c r="H201" s="2" t="s">
        <v>490</v>
      </c>
      <c r="J201" s="2" t="str">
        <f t="shared" si="3"/>
        <v>http://www.fluke.com/fluke/frfr/testeurs-sans-fil/multimeter-kits/fluke-cnx-i3000-iflex-ac-current-measurement-kit.htm?PID=75015</v>
      </c>
      <c r="K201" s="2" t="s">
        <v>472</v>
      </c>
    </row>
    <row r="202" spans="1:11" x14ac:dyDescent="0.25">
      <c r="A202" s="2">
        <v>6</v>
      </c>
      <c r="B202" s="2" t="s">
        <v>345</v>
      </c>
      <c r="C202" s="2" t="s">
        <v>478</v>
      </c>
      <c r="D202" s="2" t="s">
        <v>479</v>
      </c>
      <c r="E202" s="2" t="s">
        <v>480</v>
      </c>
      <c r="F202" s="2" t="s">
        <v>538</v>
      </c>
      <c r="G202" s="2" t="s">
        <v>605</v>
      </c>
      <c r="H202" s="2" t="s">
        <v>484</v>
      </c>
      <c r="J202" s="2" t="str">
        <f t="shared" si="3"/>
        <v>http://www.fluke.com/fluke/frfr/testeurs-sans-fil/multimeter-kits/fluke-cnx-t3000-temperature-measurement-kit.htm?PID=75013</v>
      </c>
      <c r="K202" s="2" t="s">
        <v>345</v>
      </c>
    </row>
    <row r="203" spans="1:11" x14ac:dyDescent="0.25">
      <c r="A203" s="2">
        <v>7</v>
      </c>
      <c r="B203" s="2" t="s">
        <v>346</v>
      </c>
      <c r="C203" s="2" t="s">
        <v>478</v>
      </c>
      <c r="D203" s="2" t="s">
        <v>479</v>
      </c>
      <c r="E203" s="2" t="s">
        <v>480</v>
      </c>
      <c r="F203" s="2" t="s">
        <v>538</v>
      </c>
      <c r="G203" s="2" t="s">
        <v>605</v>
      </c>
      <c r="H203" s="2" t="s">
        <v>487</v>
      </c>
      <c r="J203" s="2" t="str">
        <f t="shared" si="3"/>
        <v>http://www.fluke.com/fluke/frfr/testeurs-sans-fil/multimeter-kits/fluke-cnx-v3000-ac-voltage-kit.htm?PID=75028</v>
      </c>
      <c r="K203" s="2" t="s">
        <v>346</v>
      </c>
    </row>
    <row r="204" spans="1:11" x14ac:dyDescent="0.25">
      <c r="A204" s="2">
        <v>12</v>
      </c>
      <c r="B204" s="2" t="s">
        <v>473</v>
      </c>
      <c r="C204" s="2" t="s">
        <v>478</v>
      </c>
      <c r="D204" s="2" t="s">
        <v>479</v>
      </c>
      <c r="E204" s="2" t="s">
        <v>480</v>
      </c>
      <c r="F204" s="2" t="s">
        <v>543</v>
      </c>
      <c r="G204" s="2" t="s">
        <v>605</v>
      </c>
      <c r="H204" s="2" t="s">
        <v>488</v>
      </c>
      <c r="J204" s="2" t="str">
        <f t="shared" si="3"/>
        <v>http://www.fluke.com/fluke/m1fr/testeurs-sans-fil/multimeter-kits/fluke-cnx-3000-general-maintenance-system.htm?PID=75024</v>
      </c>
      <c r="K204" s="2" t="s">
        <v>473</v>
      </c>
    </row>
    <row r="205" spans="1:11" x14ac:dyDescent="0.25">
      <c r="A205" s="2">
        <v>10</v>
      </c>
      <c r="B205" s="2" t="s">
        <v>347</v>
      </c>
      <c r="C205" s="2" t="s">
        <v>478</v>
      </c>
      <c r="D205" s="2" t="s">
        <v>479</v>
      </c>
      <c r="E205" s="2" t="s">
        <v>480</v>
      </c>
      <c r="F205" s="2" t="s">
        <v>543</v>
      </c>
      <c r="G205" s="2" t="s">
        <v>605</v>
      </c>
      <c r="H205" s="2" t="s">
        <v>485</v>
      </c>
      <c r="J205" s="2" t="str">
        <f t="shared" si="3"/>
        <v>http://www.fluke.com/fluke/m1fr/testeurs-sans-fil/multimeter-kits/fluke-cnx-3000-hvac-system.htm?PID=75034</v>
      </c>
      <c r="K205" s="2" t="s">
        <v>347</v>
      </c>
    </row>
    <row r="206" spans="1:11" x14ac:dyDescent="0.25">
      <c r="A206" s="2">
        <v>11</v>
      </c>
      <c r="B206" s="2" t="s">
        <v>348</v>
      </c>
      <c r="C206" s="2" t="s">
        <v>478</v>
      </c>
      <c r="D206" s="2" t="s">
        <v>479</v>
      </c>
      <c r="E206" s="2" t="s">
        <v>480</v>
      </c>
      <c r="F206" s="2" t="s">
        <v>543</v>
      </c>
      <c r="G206" s="2" t="s">
        <v>605</v>
      </c>
      <c r="H206" s="2" t="s">
        <v>486</v>
      </c>
      <c r="J206" s="2" t="str">
        <f t="shared" si="3"/>
        <v>http://www.fluke.com/fluke/m1fr/testeurs-sans-fil/multimeter-kits/fluke-cnx-3000-industrial-system.htm?PID=75018</v>
      </c>
      <c r="K206" s="2" t="s">
        <v>348</v>
      </c>
    </row>
    <row r="207" spans="1:11" x14ac:dyDescent="0.25">
      <c r="A207" s="2">
        <v>8</v>
      </c>
      <c r="B207" s="2" t="s">
        <v>474</v>
      </c>
      <c r="C207" s="2" t="s">
        <v>478</v>
      </c>
      <c r="D207" s="2" t="s">
        <v>479</v>
      </c>
      <c r="E207" s="2" t="s">
        <v>480</v>
      </c>
      <c r="F207" s="2" t="s">
        <v>543</v>
      </c>
      <c r="G207" s="2" t="s">
        <v>605</v>
      </c>
      <c r="H207" s="2" t="s">
        <v>489</v>
      </c>
      <c r="J207" s="2" t="str">
        <f t="shared" si="3"/>
        <v>http://www.fluke.com/fluke/m1fr/testeurs-sans-fil/multimeter-kits/fluke-cnx-a3000-ac-current-clamp-kit.htm?PID=75021</v>
      </c>
      <c r="K207" s="2" t="s">
        <v>474</v>
      </c>
    </row>
    <row r="208" spans="1:11" x14ac:dyDescent="0.25">
      <c r="A208" s="2">
        <v>9</v>
      </c>
      <c r="B208" s="2" t="s">
        <v>475</v>
      </c>
      <c r="C208" s="2" t="s">
        <v>478</v>
      </c>
      <c r="D208" s="2" t="s">
        <v>479</v>
      </c>
      <c r="E208" s="2" t="s">
        <v>480</v>
      </c>
      <c r="F208" s="2" t="s">
        <v>543</v>
      </c>
      <c r="G208" s="2" t="s">
        <v>605</v>
      </c>
      <c r="H208" s="2" t="s">
        <v>490</v>
      </c>
      <c r="J208" s="2" t="str">
        <f t="shared" si="3"/>
        <v>http://www.fluke.com/fluke/m1fr/testeurs-sans-fil/multimeter-kits/fluke-cnx-i3000-iflex-ac-current-measurement-kit.htm?PID=75015</v>
      </c>
      <c r="K208" s="2" t="s">
        <v>475</v>
      </c>
    </row>
    <row r="209" spans="1:11" x14ac:dyDescent="0.25">
      <c r="A209" s="2">
        <v>6</v>
      </c>
      <c r="B209" s="2" t="s">
        <v>349</v>
      </c>
      <c r="C209" s="2" t="s">
        <v>478</v>
      </c>
      <c r="D209" s="2" t="s">
        <v>479</v>
      </c>
      <c r="E209" s="2" t="s">
        <v>480</v>
      </c>
      <c r="F209" s="2" t="s">
        <v>543</v>
      </c>
      <c r="G209" s="2" t="s">
        <v>605</v>
      </c>
      <c r="H209" s="2" t="s">
        <v>484</v>
      </c>
      <c r="J209" s="2" t="str">
        <f t="shared" si="3"/>
        <v>http://www.fluke.com/fluke/m1fr/testeurs-sans-fil/multimeter-kits/fluke-cnx-t3000-temperature-measurement-kit.htm?PID=75013</v>
      </c>
      <c r="K209" s="2" t="s">
        <v>349</v>
      </c>
    </row>
    <row r="210" spans="1:11" x14ac:dyDescent="0.25">
      <c r="A210" s="2">
        <v>7</v>
      </c>
      <c r="B210" s="2" t="s">
        <v>350</v>
      </c>
      <c r="C210" s="2" t="s">
        <v>478</v>
      </c>
      <c r="D210" s="2" t="s">
        <v>479</v>
      </c>
      <c r="E210" s="2" t="s">
        <v>480</v>
      </c>
      <c r="F210" s="2" t="s">
        <v>543</v>
      </c>
      <c r="G210" s="2" t="s">
        <v>605</v>
      </c>
      <c r="H210" s="2" t="s">
        <v>487</v>
      </c>
      <c r="J210" s="2" t="str">
        <f t="shared" si="3"/>
        <v>http://www.fluke.com/fluke/m1fr/testeurs-sans-fil/multimeter-kits/fluke-cnx-v3000-ac-voltage-kit.htm?PID=75028</v>
      </c>
      <c r="K210" s="2" t="s">
        <v>350</v>
      </c>
    </row>
    <row r="211" spans="1:11" x14ac:dyDescent="0.25">
      <c r="A211" s="2">
        <v>12</v>
      </c>
      <c r="B211" s="2" t="s">
        <v>890</v>
      </c>
      <c r="C211" s="2" t="s">
        <v>478</v>
      </c>
      <c r="D211" s="2" t="s">
        <v>479</v>
      </c>
      <c r="E211" s="2" t="s">
        <v>480</v>
      </c>
      <c r="F211" s="2" t="s">
        <v>565</v>
      </c>
      <c r="G211" s="2" t="s">
        <v>640</v>
      </c>
      <c r="H211" s="2" t="s">
        <v>488</v>
      </c>
      <c r="J211" s="2" t="str">
        <f t="shared" si="3"/>
        <v>http://www.fluke.com/fluke/sesv/tradlosa-provare/multimeter-kits/fluke-cnx-3000-general-maintenance-system.htm?PID=75024</v>
      </c>
      <c r="K211" s="2" t="s">
        <v>890</v>
      </c>
    </row>
    <row r="212" spans="1:11" x14ac:dyDescent="0.25">
      <c r="A212" s="2">
        <v>10</v>
      </c>
      <c r="B212" s="2" t="s">
        <v>891</v>
      </c>
      <c r="C212" s="2" t="s">
        <v>478</v>
      </c>
      <c r="D212" s="2" t="s">
        <v>479</v>
      </c>
      <c r="E212" s="2" t="s">
        <v>480</v>
      </c>
      <c r="F212" s="2" t="s">
        <v>565</v>
      </c>
      <c r="G212" s="2" t="s">
        <v>640</v>
      </c>
      <c r="H212" s="2" t="s">
        <v>485</v>
      </c>
      <c r="J212" s="2" t="str">
        <f t="shared" si="3"/>
        <v>http://www.fluke.com/fluke/sesv/tradlosa-provare/multimeter-kits/fluke-cnx-3000-hvac-system.htm?PID=75034</v>
      </c>
      <c r="K212" s="2" t="s">
        <v>891</v>
      </c>
    </row>
    <row r="213" spans="1:11" x14ac:dyDescent="0.25">
      <c r="A213" s="2">
        <v>11</v>
      </c>
      <c r="B213" s="2" t="s">
        <v>892</v>
      </c>
      <c r="C213" s="2" t="s">
        <v>478</v>
      </c>
      <c r="D213" s="2" t="s">
        <v>479</v>
      </c>
      <c r="E213" s="2" t="s">
        <v>480</v>
      </c>
      <c r="F213" s="2" t="s">
        <v>565</v>
      </c>
      <c r="G213" s="2" t="s">
        <v>640</v>
      </c>
      <c r="H213" s="2" t="s">
        <v>486</v>
      </c>
      <c r="J213" s="2" t="str">
        <f t="shared" si="3"/>
        <v>http://www.fluke.com/fluke/sesv/tradlosa-provare/multimeter-kits/fluke-cnx-3000-industrial-system.htm?PID=75018</v>
      </c>
      <c r="K213" s="2" t="s">
        <v>892</v>
      </c>
    </row>
    <row r="214" spans="1:11" x14ac:dyDescent="0.25">
      <c r="A214" s="2">
        <v>8</v>
      </c>
      <c r="B214" s="2" t="s">
        <v>893</v>
      </c>
      <c r="C214" s="2" t="s">
        <v>478</v>
      </c>
      <c r="D214" s="2" t="s">
        <v>479</v>
      </c>
      <c r="E214" s="2" t="s">
        <v>480</v>
      </c>
      <c r="F214" s="2" t="s">
        <v>565</v>
      </c>
      <c r="G214" s="2" t="s">
        <v>640</v>
      </c>
      <c r="H214" s="2" t="s">
        <v>489</v>
      </c>
      <c r="J214" s="2" t="str">
        <f t="shared" si="3"/>
        <v>http://www.fluke.com/fluke/sesv/tradlosa-provare/multimeter-kits/fluke-cnx-a3000-ac-current-clamp-kit.htm?PID=75021</v>
      </c>
      <c r="K214" s="2" t="s">
        <v>893</v>
      </c>
    </row>
    <row r="215" spans="1:11" x14ac:dyDescent="0.25">
      <c r="A215" s="2">
        <v>9</v>
      </c>
      <c r="B215" s="2" t="s">
        <v>894</v>
      </c>
      <c r="C215" s="2" t="s">
        <v>478</v>
      </c>
      <c r="D215" s="2" t="s">
        <v>479</v>
      </c>
      <c r="E215" s="2" t="s">
        <v>480</v>
      </c>
      <c r="F215" s="2" t="s">
        <v>565</v>
      </c>
      <c r="G215" s="2" t="s">
        <v>640</v>
      </c>
      <c r="H215" s="2" t="s">
        <v>490</v>
      </c>
      <c r="J215" s="2" t="str">
        <f t="shared" si="3"/>
        <v>http://www.fluke.com/fluke/sesv/tradlosa-provare/multimeter-kits/fluke-cnx-i3000-iflex-ac-current-measurement-kit.htm?PID=75015</v>
      </c>
      <c r="K215" s="2" t="s">
        <v>894</v>
      </c>
    </row>
    <row r="216" spans="1:11" x14ac:dyDescent="0.25">
      <c r="A216" s="2">
        <v>6</v>
      </c>
      <c r="B216" s="2" t="s">
        <v>895</v>
      </c>
      <c r="C216" s="2" t="s">
        <v>478</v>
      </c>
      <c r="D216" s="2" t="s">
        <v>479</v>
      </c>
      <c r="E216" s="2" t="s">
        <v>480</v>
      </c>
      <c r="F216" s="2" t="s">
        <v>565</v>
      </c>
      <c r="G216" s="2" t="s">
        <v>640</v>
      </c>
      <c r="H216" s="2" t="s">
        <v>484</v>
      </c>
      <c r="J216" s="2" t="str">
        <f t="shared" si="3"/>
        <v>http://www.fluke.com/fluke/sesv/tradlosa-provare/multimeter-kits/fluke-cnx-t3000-temperature-measurement-kit.htm?PID=75013</v>
      </c>
      <c r="K216" s="2" t="s">
        <v>895</v>
      </c>
    </row>
    <row r="217" spans="1:11" x14ac:dyDescent="0.25">
      <c r="A217" s="2">
        <v>7</v>
      </c>
      <c r="B217" s="2" t="s">
        <v>896</v>
      </c>
      <c r="C217" s="2" t="s">
        <v>478</v>
      </c>
      <c r="D217" s="2" t="s">
        <v>479</v>
      </c>
      <c r="E217" s="2" t="s">
        <v>480</v>
      </c>
      <c r="F217" s="2" t="s">
        <v>565</v>
      </c>
      <c r="G217" s="2" t="s">
        <v>640</v>
      </c>
      <c r="H217" s="2" t="s">
        <v>487</v>
      </c>
      <c r="J217" s="2" t="str">
        <f t="shared" si="3"/>
        <v>http://www.fluke.com/fluke/sesv/tradlosa-provare/multimeter-kits/fluke-cnx-v3000-ac-voltage-kit.htm?PID=75028</v>
      </c>
      <c r="K217" s="2" t="s">
        <v>896</v>
      </c>
    </row>
    <row r="218" spans="1:11" x14ac:dyDescent="0.25">
      <c r="A218" s="2">
        <v>12</v>
      </c>
      <c r="B218" s="2" t="s">
        <v>897</v>
      </c>
      <c r="C218" s="2" t="s">
        <v>478</v>
      </c>
      <c r="D218" s="2" t="s">
        <v>479</v>
      </c>
      <c r="E218" s="2" t="s">
        <v>480</v>
      </c>
      <c r="F218" s="2" t="s">
        <v>525</v>
      </c>
      <c r="G218" s="2" t="s">
        <v>628</v>
      </c>
      <c r="H218" s="2" t="s">
        <v>488</v>
      </c>
      <c r="J218" s="2" t="str">
        <f t="shared" si="3"/>
        <v>http://www.fluke.com/fluke/dkda/tradlose-testere/multimeter-kits/fluke-cnx-3000-general-maintenance-system.htm?PID=75024</v>
      </c>
      <c r="K218" s="2" t="s">
        <v>897</v>
      </c>
    </row>
    <row r="219" spans="1:11" x14ac:dyDescent="0.25">
      <c r="A219" s="2">
        <v>10</v>
      </c>
      <c r="B219" s="2" t="s">
        <v>898</v>
      </c>
      <c r="C219" s="2" t="s">
        <v>478</v>
      </c>
      <c r="D219" s="2" t="s">
        <v>479</v>
      </c>
      <c r="E219" s="2" t="s">
        <v>480</v>
      </c>
      <c r="F219" s="2" t="s">
        <v>525</v>
      </c>
      <c r="G219" s="2" t="s">
        <v>628</v>
      </c>
      <c r="H219" s="2" t="s">
        <v>485</v>
      </c>
      <c r="J219" s="2" t="str">
        <f t="shared" si="3"/>
        <v>http://www.fluke.com/fluke/dkda/tradlose-testere/multimeter-kits/fluke-cnx-3000-hvac-system.htm?PID=75034</v>
      </c>
      <c r="K219" s="2" t="s">
        <v>898</v>
      </c>
    </row>
    <row r="220" spans="1:11" x14ac:dyDescent="0.25">
      <c r="A220" s="2">
        <v>11</v>
      </c>
      <c r="B220" s="2" t="s">
        <v>899</v>
      </c>
      <c r="C220" s="2" t="s">
        <v>478</v>
      </c>
      <c r="D220" s="2" t="s">
        <v>479</v>
      </c>
      <c r="E220" s="2" t="s">
        <v>480</v>
      </c>
      <c r="F220" s="2" t="s">
        <v>525</v>
      </c>
      <c r="G220" s="2" t="s">
        <v>628</v>
      </c>
      <c r="H220" s="2" t="s">
        <v>486</v>
      </c>
      <c r="J220" s="2" t="str">
        <f t="shared" si="3"/>
        <v>http://www.fluke.com/fluke/dkda/tradlose-testere/multimeter-kits/fluke-cnx-3000-industrial-system.htm?PID=75018</v>
      </c>
      <c r="K220" s="2" t="s">
        <v>899</v>
      </c>
    </row>
    <row r="221" spans="1:11" x14ac:dyDescent="0.25">
      <c r="A221" s="2">
        <v>8</v>
      </c>
      <c r="B221" s="2" t="s">
        <v>900</v>
      </c>
      <c r="C221" s="2" t="s">
        <v>478</v>
      </c>
      <c r="D221" s="2" t="s">
        <v>479</v>
      </c>
      <c r="E221" s="2" t="s">
        <v>480</v>
      </c>
      <c r="F221" s="2" t="s">
        <v>525</v>
      </c>
      <c r="G221" s="2" t="s">
        <v>628</v>
      </c>
      <c r="H221" s="2" t="s">
        <v>489</v>
      </c>
      <c r="J221" s="2" t="str">
        <f t="shared" si="3"/>
        <v>http://www.fluke.com/fluke/dkda/tradlose-testere/multimeter-kits/fluke-cnx-a3000-ac-current-clamp-kit.htm?PID=75021</v>
      </c>
      <c r="K221" s="2" t="s">
        <v>900</v>
      </c>
    </row>
    <row r="222" spans="1:11" x14ac:dyDescent="0.25">
      <c r="A222" s="2">
        <v>9</v>
      </c>
      <c r="B222" s="2" t="s">
        <v>901</v>
      </c>
      <c r="C222" s="2" t="s">
        <v>478</v>
      </c>
      <c r="D222" s="2" t="s">
        <v>479</v>
      </c>
      <c r="E222" s="2" t="s">
        <v>480</v>
      </c>
      <c r="F222" s="2" t="s">
        <v>525</v>
      </c>
      <c r="G222" s="2" t="s">
        <v>628</v>
      </c>
      <c r="H222" s="2" t="s">
        <v>490</v>
      </c>
      <c r="J222" s="2" t="str">
        <f t="shared" si="3"/>
        <v>http://www.fluke.com/fluke/dkda/tradlose-testere/multimeter-kits/fluke-cnx-i3000-iflex-ac-current-measurement-kit.htm?PID=75015</v>
      </c>
      <c r="K222" s="2" t="s">
        <v>901</v>
      </c>
    </row>
    <row r="223" spans="1:11" x14ac:dyDescent="0.25">
      <c r="A223" s="2">
        <v>6</v>
      </c>
      <c r="B223" s="2" t="s">
        <v>902</v>
      </c>
      <c r="C223" s="2" t="s">
        <v>478</v>
      </c>
      <c r="D223" s="2" t="s">
        <v>479</v>
      </c>
      <c r="E223" s="2" t="s">
        <v>480</v>
      </c>
      <c r="F223" s="2" t="s">
        <v>525</v>
      </c>
      <c r="G223" s="2" t="s">
        <v>628</v>
      </c>
      <c r="H223" s="2" t="s">
        <v>484</v>
      </c>
      <c r="J223" s="2" t="str">
        <f t="shared" si="3"/>
        <v>http://www.fluke.com/fluke/dkda/tradlose-testere/multimeter-kits/fluke-cnx-t3000-temperature-measurement-kit.htm?PID=75013</v>
      </c>
      <c r="K223" s="2" t="s">
        <v>902</v>
      </c>
    </row>
    <row r="224" spans="1:11" x14ac:dyDescent="0.25">
      <c r="A224" s="2">
        <v>7</v>
      </c>
      <c r="B224" s="2" t="s">
        <v>903</v>
      </c>
      <c r="C224" s="2" t="s">
        <v>478</v>
      </c>
      <c r="D224" s="2" t="s">
        <v>479</v>
      </c>
      <c r="E224" s="2" t="s">
        <v>480</v>
      </c>
      <c r="F224" s="2" t="s">
        <v>525</v>
      </c>
      <c r="G224" s="2" t="s">
        <v>628</v>
      </c>
      <c r="H224" s="2" t="s">
        <v>487</v>
      </c>
      <c r="J224" s="2" t="str">
        <f t="shared" si="3"/>
        <v>http://www.fluke.com/fluke/dkda/tradlose-testere/multimeter-kits/fluke-cnx-v3000-ac-voltage-kit.htm?PID=75028</v>
      </c>
      <c r="K224" s="2" t="s">
        <v>903</v>
      </c>
    </row>
    <row r="225" spans="1:11" x14ac:dyDescent="0.25">
      <c r="A225" s="2">
        <v>12</v>
      </c>
      <c r="B225" s="2" t="s">
        <v>904</v>
      </c>
      <c r="C225" s="2" t="s">
        <v>478</v>
      </c>
      <c r="D225" s="2" t="s">
        <v>479</v>
      </c>
      <c r="E225" s="2" t="s">
        <v>480</v>
      </c>
      <c r="F225" s="2" t="s">
        <v>550</v>
      </c>
      <c r="G225" s="2" t="s">
        <v>628</v>
      </c>
      <c r="H225" s="2" t="s">
        <v>488</v>
      </c>
      <c r="J225" s="2" t="str">
        <f t="shared" si="3"/>
        <v>http://www.fluke.com/fluke/nono/tradlose-testere/multimeter-kits/fluke-cnx-3000-general-maintenance-system.htm?PID=75024</v>
      </c>
      <c r="K225" s="2" t="s">
        <v>904</v>
      </c>
    </row>
    <row r="226" spans="1:11" x14ac:dyDescent="0.25">
      <c r="A226" s="2">
        <v>10</v>
      </c>
      <c r="B226" s="2" t="s">
        <v>905</v>
      </c>
      <c r="C226" s="2" t="s">
        <v>478</v>
      </c>
      <c r="D226" s="2" t="s">
        <v>479</v>
      </c>
      <c r="E226" s="2" t="s">
        <v>480</v>
      </c>
      <c r="F226" s="2" t="s">
        <v>550</v>
      </c>
      <c r="G226" s="2" t="s">
        <v>628</v>
      </c>
      <c r="H226" s="2" t="s">
        <v>485</v>
      </c>
      <c r="J226" s="2" t="str">
        <f t="shared" si="3"/>
        <v>http://www.fluke.com/fluke/nono/tradlose-testere/multimeter-kits/fluke-cnx-3000-hvac-system.htm?PID=75034</v>
      </c>
      <c r="K226" s="2" t="s">
        <v>905</v>
      </c>
    </row>
    <row r="227" spans="1:11" x14ac:dyDescent="0.25">
      <c r="A227" s="2">
        <v>11</v>
      </c>
      <c r="B227" s="2" t="s">
        <v>906</v>
      </c>
      <c r="C227" s="2" t="s">
        <v>478</v>
      </c>
      <c r="D227" s="2" t="s">
        <v>479</v>
      </c>
      <c r="E227" s="2" t="s">
        <v>480</v>
      </c>
      <c r="F227" s="2" t="s">
        <v>550</v>
      </c>
      <c r="G227" s="2" t="s">
        <v>628</v>
      </c>
      <c r="H227" s="2" t="s">
        <v>486</v>
      </c>
      <c r="J227" s="2" t="str">
        <f t="shared" si="3"/>
        <v>http://www.fluke.com/fluke/nono/tradlose-testere/multimeter-kits/fluke-cnx-3000-industrial-system.htm?PID=75018</v>
      </c>
      <c r="K227" s="2" t="s">
        <v>906</v>
      </c>
    </row>
    <row r="228" spans="1:11" x14ac:dyDescent="0.25">
      <c r="A228" s="2">
        <v>8</v>
      </c>
      <c r="B228" s="2" t="s">
        <v>907</v>
      </c>
      <c r="C228" s="2" t="s">
        <v>478</v>
      </c>
      <c r="D228" s="2" t="s">
        <v>479</v>
      </c>
      <c r="E228" s="2" t="s">
        <v>480</v>
      </c>
      <c r="F228" s="2" t="s">
        <v>550</v>
      </c>
      <c r="G228" s="2" t="s">
        <v>628</v>
      </c>
      <c r="H228" s="2" t="s">
        <v>489</v>
      </c>
      <c r="J228" s="2" t="str">
        <f t="shared" si="3"/>
        <v>http://www.fluke.com/fluke/nono/tradlose-testere/multimeter-kits/fluke-cnx-a3000-ac-current-clamp-kit.htm?PID=75021</v>
      </c>
      <c r="K228" s="2" t="s">
        <v>907</v>
      </c>
    </row>
    <row r="229" spans="1:11" x14ac:dyDescent="0.25">
      <c r="A229" s="2">
        <v>9</v>
      </c>
      <c r="B229" s="2" t="s">
        <v>908</v>
      </c>
      <c r="C229" s="2" t="s">
        <v>478</v>
      </c>
      <c r="D229" s="2" t="s">
        <v>479</v>
      </c>
      <c r="E229" s="2" t="s">
        <v>480</v>
      </c>
      <c r="F229" s="2" t="s">
        <v>550</v>
      </c>
      <c r="G229" s="2" t="s">
        <v>628</v>
      </c>
      <c r="H229" s="2" t="s">
        <v>490</v>
      </c>
      <c r="J229" s="2" t="str">
        <f t="shared" si="3"/>
        <v>http://www.fluke.com/fluke/nono/tradlose-testere/multimeter-kits/fluke-cnx-i3000-iflex-ac-current-measurement-kit.htm?PID=75015</v>
      </c>
      <c r="K229" s="2" t="s">
        <v>908</v>
      </c>
    </row>
    <row r="230" spans="1:11" x14ac:dyDescent="0.25">
      <c r="A230" s="2">
        <v>6</v>
      </c>
      <c r="B230" s="2" t="s">
        <v>909</v>
      </c>
      <c r="C230" s="2" t="s">
        <v>478</v>
      </c>
      <c r="D230" s="2" t="s">
        <v>479</v>
      </c>
      <c r="E230" s="2" t="s">
        <v>480</v>
      </c>
      <c r="F230" s="2" t="s">
        <v>550</v>
      </c>
      <c r="G230" s="2" t="s">
        <v>628</v>
      </c>
      <c r="H230" s="2" t="s">
        <v>484</v>
      </c>
      <c r="J230" s="2" t="str">
        <f t="shared" si="3"/>
        <v>http://www.fluke.com/fluke/nono/tradlose-testere/multimeter-kits/fluke-cnx-t3000-temperature-measurement-kit.htm?PID=75013</v>
      </c>
      <c r="K230" s="2" t="s">
        <v>909</v>
      </c>
    </row>
    <row r="231" spans="1:11" x14ac:dyDescent="0.25">
      <c r="A231" s="2">
        <v>7</v>
      </c>
      <c r="B231" s="2" t="s">
        <v>910</v>
      </c>
      <c r="C231" s="2" t="s">
        <v>478</v>
      </c>
      <c r="D231" s="2" t="s">
        <v>479</v>
      </c>
      <c r="E231" s="2" t="s">
        <v>480</v>
      </c>
      <c r="F231" s="2" t="s">
        <v>550</v>
      </c>
      <c r="G231" s="2" t="s">
        <v>628</v>
      </c>
      <c r="H231" s="2" t="s">
        <v>487</v>
      </c>
      <c r="J231" s="2" t="str">
        <f t="shared" si="3"/>
        <v>http://www.fluke.com/fluke/nono/tradlose-testere/multimeter-kits/fluke-cnx-v3000-ac-voltage-kit.htm?PID=75028</v>
      </c>
      <c r="K231" s="2" t="s">
        <v>910</v>
      </c>
    </row>
    <row r="232" spans="1:11" x14ac:dyDescent="0.25">
      <c r="A232" s="2">
        <v>12</v>
      </c>
      <c r="B232" s="2" t="s">
        <v>911</v>
      </c>
      <c r="C232" s="2" t="s">
        <v>478</v>
      </c>
      <c r="D232" s="2" t="s">
        <v>479</v>
      </c>
      <c r="E232" s="2" t="s">
        <v>480</v>
      </c>
      <c r="F232" s="2" t="s">
        <v>491</v>
      </c>
      <c r="G232" s="2" t="s">
        <v>614</v>
      </c>
      <c r="H232" s="2" t="s">
        <v>488</v>
      </c>
      <c r="J232" s="2" t="str">
        <f t="shared" si="3"/>
        <v>http://www.fluke.com/fluke/atde/wireless-messgerate/multimeter-kits/fluke-cnx-3000-general-maintenance-system.htm?PID=75024</v>
      </c>
      <c r="K232" s="2" t="s">
        <v>911</v>
      </c>
    </row>
    <row r="233" spans="1:11" x14ac:dyDescent="0.25">
      <c r="A233" s="2">
        <v>10</v>
      </c>
      <c r="B233" s="2" t="s">
        <v>912</v>
      </c>
      <c r="C233" s="2" t="s">
        <v>478</v>
      </c>
      <c r="D233" s="2" t="s">
        <v>479</v>
      </c>
      <c r="E233" s="2" t="s">
        <v>480</v>
      </c>
      <c r="F233" s="2" t="s">
        <v>491</v>
      </c>
      <c r="G233" s="2" t="s">
        <v>614</v>
      </c>
      <c r="H233" s="2" t="s">
        <v>485</v>
      </c>
      <c r="J233" s="2" t="str">
        <f t="shared" si="3"/>
        <v>http://www.fluke.com/fluke/atde/wireless-messgerate/multimeter-kits/fluke-cnx-3000-hvac-system.htm?PID=75034</v>
      </c>
      <c r="K233" s="2" t="s">
        <v>912</v>
      </c>
    </row>
    <row r="234" spans="1:11" x14ac:dyDescent="0.25">
      <c r="A234" s="2">
        <v>11</v>
      </c>
      <c r="B234" s="2" t="s">
        <v>913</v>
      </c>
      <c r="C234" s="2" t="s">
        <v>478</v>
      </c>
      <c r="D234" s="2" t="s">
        <v>479</v>
      </c>
      <c r="E234" s="2" t="s">
        <v>480</v>
      </c>
      <c r="F234" s="2" t="s">
        <v>491</v>
      </c>
      <c r="G234" s="2" t="s">
        <v>614</v>
      </c>
      <c r="H234" s="2" t="s">
        <v>486</v>
      </c>
      <c r="J234" s="2" t="str">
        <f t="shared" si="3"/>
        <v>http://www.fluke.com/fluke/atde/wireless-messgerate/multimeter-kits/fluke-cnx-3000-industrial-system.htm?PID=75018</v>
      </c>
      <c r="K234" s="2" t="s">
        <v>913</v>
      </c>
    </row>
    <row r="235" spans="1:11" x14ac:dyDescent="0.25">
      <c r="A235" s="2">
        <v>8</v>
      </c>
      <c r="B235" s="2" t="s">
        <v>914</v>
      </c>
      <c r="C235" s="2" t="s">
        <v>478</v>
      </c>
      <c r="D235" s="2" t="s">
        <v>479</v>
      </c>
      <c r="E235" s="2" t="s">
        <v>480</v>
      </c>
      <c r="F235" s="2" t="s">
        <v>491</v>
      </c>
      <c r="G235" s="2" t="s">
        <v>614</v>
      </c>
      <c r="H235" s="2" t="s">
        <v>489</v>
      </c>
      <c r="J235" s="2" t="str">
        <f t="shared" si="3"/>
        <v>http://www.fluke.com/fluke/atde/wireless-messgerate/multimeter-kits/fluke-cnx-a3000-ac-current-clamp-kit.htm?PID=75021</v>
      </c>
      <c r="K235" s="2" t="s">
        <v>914</v>
      </c>
    </row>
    <row r="236" spans="1:11" x14ac:dyDescent="0.25">
      <c r="A236" s="2">
        <v>9</v>
      </c>
      <c r="B236" s="2" t="s">
        <v>915</v>
      </c>
      <c r="C236" s="2" t="s">
        <v>478</v>
      </c>
      <c r="D236" s="2" t="s">
        <v>479</v>
      </c>
      <c r="E236" s="2" t="s">
        <v>480</v>
      </c>
      <c r="F236" s="2" t="s">
        <v>491</v>
      </c>
      <c r="G236" s="2" t="s">
        <v>614</v>
      </c>
      <c r="H236" s="2" t="s">
        <v>490</v>
      </c>
      <c r="J236" s="2" t="str">
        <f t="shared" si="3"/>
        <v>http://www.fluke.com/fluke/atde/wireless-messgerate/multimeter-kits/fluke-cnx-i3000-iflex-ac-current-measurement-kit.htm?PID=75015</v>
      </c>
      <c r="K236" s="2" t="s">
        <v>915</v>
      </c>
    </row>
    <row r="237" spans="1:11" x14ac:dyDescent="0.25">
      <c r="A237" s="2">
        <v>6</v>
      </c>
      <c r="B237" s="2" t="s">
        <v>916</v>
      </c>
      <c r="C237" s="2" t="s">
        <v>478</v>
      </c>
      <c r="D237" s="2" t="s">
        <v>479</v>
      </c>
      <c r="E237" s="2" t="s">
        <v>480</v>
      </c>
      <c r="F237" s="2" t="s">
        <v>491</v>
      </c>
      <c r="G237" s="2" t="s">
        <v>614</v>
      </c>
      <c r="H237" s="2" t="s">
        <v>484</v>
      </c>
      <c r="J237" s="2" t="str">
        <f t="shared" si="3"/>
        <v>http://www.fluke.com/fluke/atde/wireless-messgerate/multimeter-kits/fluke-cnx-t3000-temperature-measurement-kit.htm?PID=75013</v>
      </c>
      <c r="K237" s="2" t="s">
        <v>916</v>
      </c>
    </row>
    <row r="238" spans="1:11" x14ac:dyDescent="0.25">
      <c r="A238" s="2">
        <v>7</v>
      </c>
      <c r="B238" s="2" t="s">
        <v>917</v>
      </c>
      <c r="C238" s="2" t="s">
        <v>478</v>
      </c>
      <c r="D238" s="2" t="s">
        <v>479</v>
      </c>
      <c r="E238" s="2" t="s">
        <v>480</v>
      </c>
      <c r="F238" s="2" t="s">
        <v>491</v>
      </c>
      <c r="G238" s="2" t="s">
        <v>614</v>
      </c>
      <c r="H238" s="2" t="s">
        <v>487</v>
      </c>
      <c r="J238" s="2" t="str">
        <f t="shared" si="3"/>
        <v>http://www.fluke.com/fluke/atde/wireless-messgerate/multimeter-kits/fluke-cnx-v3000-ac-voltage-kit.htm?PID=75028</v>
      </c>
      <c r="K238" s="2" t="s">
        <v>917</v>
      </c>
    </row>
    <row r="239" spans="1:11" x14ac:dyDescent="0.25">
      <c r="A239" s="2">
        <v>12</v>
      </c>
      <c r="B239" s="2" t="s">
        <v>918</v>
      </c>
      <c r="C239" s="2" t="s">
        <v>478</v>
      </c>
      <c r="D239" s="2" t="s">
        <v>479</v>
      </c>
      <c r="E239" s="2" t="s">
        <v>480</v>
      </c>
      <c r="F239" s="2" t="s">
        <v>510</v>
      </c>
      <c r="G239" s="2" t="s">
        <v>614</v>
      </c>
      <c r="H239" s="2" t="s">
        <v>488</v>
      </c>
      <c r="J239" s="2" t="str">
        <f t="shared" si="3"/>
        <v>http://www.fluke.com/fluke/chde/wireless-messgerate/multimeter-kits/fluke-cnx-3000-general-maintenance-system.htm?PID=75024</v>
      </c>
      <c r="K239" s="2" t="s">
        <v>918</v>
      </c>
    </row>
    <row r="240" spans="1:11" x14ac:dyDescent="0.25">
      <c r="A240" s="2">
        <v>10</v>
      </c>
      <c r="B240" s="2" t="s">
        <v>919</v>
      </c>
      <c r="C240" s="2" t="s">
        <v>478</v>
      </c>
      <c r="D240" s="2" t="s">
        <v>479</v>
      </c>
      <c r="E240" s="2" t="s">
        <v>480</v>
      </c>
      <c r="F240" s="2" t="s">
        <v>510</v>
      </c>
      <c r="G240" s="2" t="s">
        <v>614</v>
      </c>
      <c r="H240" s="2" t="s">
        <v>485</v>
      </c>
      <c r="J240" s="2" t="str">
        <f t="shared" si="3"/>
        <v>http://www.fluke.com/fluke/chde/wireless-messgerate/multimeter-kits/fluke-cnx-3000-hvac-system.htm?PID=75034</v>
      </c>
      <c r="K240" s="2" t="s">
        <v>919</v>
      </c>
    </row>
    <row r="241" spans="1:11" x14ac:dyDescent="0.25">
      <c r="A241" s="2">
        <v>11</v>
      </c>
      <c r="B241" s="2" t="s">
        <v>920</v>
      </c>
      <c r="C241" s="2" t="s">
        <v>478</v>
      </c>
      <c r="D241" s="2" t="s">
        <v>479</v>
      </c>
      <c r="E241" s="2" t="s">
        <v>480</v>
      </c>
      <c r="F241" s="2" t="s">
        <v>510</v>
      </c>
      <c r="G241" s="2" t="s">
        <v>614</v>
      </c>
      <c r="H241" s="2" t="s">
        <v>486</v>
      </c>
      <c r="J241" s="2" t="str">
        <f t="shared" si="3"/>
        <v>http://www.fluke.com/fluke/chde/wireless-messgerate/multimeter-kits/fluke-cnx-3000-industrial-system.htm?PID=75018</v>
      </c>
      <c r="K241" s="2" t="s">
        <v>920</v>
      </c>
    </row>
    <row r="242" spans="1:11" x14ac:dyDescent="0.25">
      <c r="A242" s="2">
        <v>8</v>
      </c>
      <c r="B242" s="2" t="s">
        <v>921</v>
      </c>
      <c r="C242" s="2" t="s">
        <v>478</v>
      </c>
      <c r="D242" s="2" t="s">
        <v>479</v>
      </c>
      <c r="E242" s="2" t="s">
        <v>480</v>
      </c>
      <c r="F242" s="2" t="s">
        <v>510</v>
      </c>
      <c r="G242" s="2" t="s">
        <v>614</v>
      </c>
      <c r="H242" s="2" t="s">
        <v>489</v>
      </c>
      <c r="J242" s="2" t="str">
        <f t="shared" si="3"/>
        <v>http://www.fluke.com/fluke/chde/wireless-messgerate/multimeter-kits/fluke-cnx-a3000-ac-current-clamp-kit.htm?PID=75021</v>
      </c>
      <c r="K242" s="2" t="s">
        <v>921</v>
      </c>
    </row>
    <row r="243" spans="1:11" x14ac:dyDescent="0.25">
      <c r="A243" s="2">
        <v>9</v>
      </c>
      <c r="B243" s="2" t="s">
        <v>922</v>
      </c>
      <c r="C243" s="2" t="s">
        <v>478</v>
      </c>
      <c r="D243" s="2" t="s">
        <v>479</v>
      </c>
      <c r="E243" s="2" t="s">
        <v>480</v>
      </c>
      <c r="F243" s="2" t="s">
        <v>510</v>
      </c>
      <c r="G243" s="2" t="s">
        <v>614</v>
      </c>
      <c r="H243" s="2" t="s">
        <v>490</v>
      </c>
      <c r="J243" s="2" t="str">
        <f t="shared" si="3"/>
        <v>http://www.fluke.com/fluke/chde/wireless-messgerate/multimeter-kits/fluke-cnx-i3000-iflex-ac-current-measurement-kit.htm?PID=75015</v>
      </c>
      <c r="K243" s="2" t="s">
        <v>922</v>
      </c>
    </row>
    <row r="244" spans="1:11" x14ac:dyDescent="0.25">
      <c r="A244" s="2">
        <v>6</v>
      </c>
      <c r="B244" s="2" t="s">
        <v>923</v>
      </c>
      <c r="C244" s="2" t="s">
        <v>478</v>
      </c>
      <c r="D244" s="2" t="s">
        <v>479</v>
      </c>
      <c r="E244" s="2" t="s">
        <v>480</v>
      </c>
      <c r="F244" s="2" t="s">
        <v>510</v>
      </c>
      <c r="G244" s="2" t="s">
        <v>614</v>
      </c>
      <c r="H244" s="2" t="s">
        <v>484</v>
      </c>
      <c r="J244" s="2" t="str">
        <f t="shared" si="3"/>
        <v>http://www.fluke.com/fluke/chde/wireless-messgerate/multimeter-kits/fluke-cnx-t3000-temperature-measurement-kit.htm?PID=75013</v>
      </c>
      <c r="K244" s="2" t="s">
        <v>923</v>
      </c>
    </row>
    <row r="245" spans="1:11" x14ac:dyDescent="0.25">
      <c r="A245" s="2">
        <v>7</v>
      </c>
      <c r="B245" s="2" t="s">
        <v>924</v>
      </c>
      <c r="C245" s="2" t="s">
        <v>478</v>
      </c>
      <c r="D245" s="2" t="s">
        <v>479</v>
      </c>
      <c r="E245" s="2" t="s">
        <v>480</v>
      </c>
      <c r="F245" s="2" t="s">
        <v>510</v>
      </c>
      <c r="G245" s="2" t="s">
        <v>614</v>
      </c>
      <c r="H245" s="2" t="s">
        <v>487</v>
      </c>
      <c r="J245" s="2" t="str">
        <f t="shared" si="3"/>
        <v>http://www.fluke.com/fluke/chde/wireless-messgerate/multimeter-kits/fluke-cnx-v3000-ac-voltage-kit.htm?PID=75028</v>
      </c>
      <c r="K245" s="2" t="s">
        <v>924</v>
      </c>
    </row>
    <row r="246" spans="1:11" x14ac:dyDescent="0.25">
      <c r="A246" s="2">
        <v>12</v>
      </c>
      <c r="B246" s="2" t="s">
        <v>925</v>
      </c>
      <c r="C246" s="2" t="s">
        <v>478</v>
      </c>
      <c r="D246" s="2" t="s">
        <v>479</v>
      </c>
      <c r="E246" s="2" t="s">
        <v>480</v>
      </c>
      <c r="F246" s="2" t="s">
        <v>524</v>
      </c>
      <c r="G246" s="2" t="s">
        <v>614</v>
      </c>
      <c r="H246" s="2" t="s">
        <v>488</v>
      </c>
      <c r="J246" s="2" t="str">
        <f t="shared" si="3"/>
        <v>http://www.fluke.com/fluke/dede/wireless-messgerate/multimeter-kits/fluke-cnx-3000-general-maintenance-system.htm?PID=75024</v>
      </c>
      <c r="K246" s="2" t="s">
        <v>925</v>
      </c>
    </row>
    <row r="247" spans="1:11" x14ac:dyDescent="0.25">
      <c r="A247" s="2">
        <v>10</v>
      </c>
      <c r="B247" s="2" t="s">
        <v>926</v>
      </c>
      <c r="C247" s="2" t="s">
        <v>478</v>
      </c>
      <c r="D247" s="2" t="s">
        <v>479</v>
      </c>
      <c r="E247" s="2" t="s">
        <v>480</v>
      </c>
      <c r="F247" s="2" t="s">
        <v>524</v>
      </c>
      <c r="G247" s="2" t="s">
        <v>614</v>
      </c>
      <c r="H247" s="2" t="s">
        <v>485</v>
      </c>
      <c r="J247" s="2" t="str">
        <f t="shared" si="3"/>
        <v>http://www.fluke.com/fluke/dede/wireless-messgerate/multimeter-kits/fluke-cnx-3000-hvac-system.htm?PID=75034</v>
      </c>
      <c r="K247" s="2" t="s">
        <v>926</v>
      </c>
    </row>
    <row r="248" spans="1:11" x14ac:dyDescent="0.25">
      <c r="A248" s="2">
        <v>11</v>
      </c>
      <c r="B248" s="2" t="s">
        <v>927</v>
      </c>
      <c r="C248" s="2" t="s">
        <v>478</v>
      </c>
      <c r="D248" s="2" t="s">
        <v>479</v>
      </c>
      <c r="E248" s="2" t="s">
        <v>480</v>
      </c>
      <c r="F248" s="2" t="s">
        <v>524</v>
      </c>
      <c r="G248" s="2" t="s">
        <v>614</v>
      </c>
      <c r="H248" s="2" t="s">
        <v>486</v>
      </c>
      <c r="J248" s="2" t="str">
        <f t="shared" si="3"/>
        <v>http://www.fluke.com/fluke/dede/wireless-messgerate/multimeter-kits/fluke-cnx-3000-industrial-system.htm?PID=75018</v>
      </c>
      <c r="K248" s="2" t="s">
        <v>927</v>
      </c>
    </row>
    <row r="249" spans="1:11" x14ac:dyDescent="0.25">
      <c r="A249" s="2">
        <v>8</v>
      </c>
      <c r="B249" s="2" t="s">
        <v>928</v>
      </c>
      <c r="C249" s="2" t="s">
        <v>478</v>
      </c>
      <c r="D249" s="2" t="s">
        <v>479</v>
      </c>
      <c r="E249" s="2" t="s">
        <v>480</v>
      </c>
      <c r="F249" s="2" t="s">
        <v>524</v>
      </c>
      <c r="G249" s="2" t="s">
        <v>614</v>
      </c>
      <c r="H249" s="2" t="s">
        <v>489</v>
      </c>
      <c r="J249" s="2" t="str">
        <f t="shared" si="3"/>
        <v>http://www.fluke.com/fluke/dede/wireless-messgerate/multimeter-kits/fluke-cnx-a3000-ac-current-clamp-kit.htm?PID=75021</v>
      </c>
      <c r="K249" s="2" t="s">
        <v>928</v>
      </c>
    </row>
    <row r="250" spans="1:11" x14ac:dyDescent="0.25">
      <c r="A250" s="2">
        <v>9</v>
      </c>
      <c r="B250" s="2" t="s">
        <v>929</v>
      </c>
      <c r="C250" s="2" t="s">
        <v>478</v>
      </c>
      <c r="D250" s="2" t="s">
        <v>479</v>
      </c>
      <c r="E250" s="2" t="s">
        <v>480</v>
      </c>
      <c r="F250" s="2" t="s">
        <v>524</v>
      </c>
      <c r="G250" s="2" t="s">
        <v>614</v>
      </c>
      <c r="H250" s="2" t="s">
        <v>490</v>
      </c>
      <c r="J250" s="2" t="str">
        <f t="shared" si="3"/>
        <v>http://www.fluke.com/fluke/dede/wireless-messgerate/multimeter-kits/fluke-cnx-i3000-iflex-ac-current-measurement-kit.htm?PID=75015</v>
      </c>
      <c r="K250" s="2" t="s">
        <v>929</v>
      </c>
    </row>
    <row r="251" spans="1:11" x14ac:dyDescent="0.25">
      <c r="A251" s="2">
        <v>6</v>
      </c>
      <c r="B251" s="2" t="s">
        <v>930</v>
      </c>
      <c r="C251" s="2" t="s">
        <v>478</v>
      </c>
      <c r="D251" s="2" t="s">
        <v>479</v>
      </c>
      <c r="E251" s="2" t="s">
        <v>480</v>
      </c>
      <c r="F251" s="2" t="s">
        <v>524</v>
      </c>
      <c r="G251" s="2" t="s">
        <v>614</v>
      </c>
      <c r="H251" s="2" t="s">
        <v>484</v>
      </c>
      <c r="J251" s="2" t="str">
        <f t="shared" si="3"/>
        <v>http://www.fluke.com/fluke/dede/wireless-messgerate/multimeter-kits/fluke-cnx-t3000-temperature-measurement-kit.htm?PID=75013</v>
      </c>
      <c r="K251" s="2" t="s">
        <v>930</v>
      </c>
    </row>
    <row r="252" spans="1:11" x14ac:dyDescent="0.25">
      <c r="A252" s="2">
        <v>7</v>
      </c>
      <c r="B252" s="2" t="s">
        <v>931</v>
      </c>
      <c r="C252" s="2" t="s">
        <v>478</v>
      </c>
      <c r="D252" s="2" t="s">
        <v>479</v>
      </c>
      <c r="E252" s="2" t="s">
        <v>480</v>
      </c>
      <c r="F252" s="2" t="s">
        <v>524</v>
      </c>
      <c r="G252" s="2" t="s">
        <v>614</v>
      </c>
      <c r="H252" s="2" t="s">
        <v>487</v>
      </c>
      <c r="J252" s="2" t="str">
        <f t="shared" si="3"/>
        <v>http://www.fluke.com/fluke/dede/wireless-messgerate/multimeter-kits/fluke-cnx-v3000-ac-voltage-kit.htm?PID=75028</v>
      </c>
      <c r="K252" s="2" t="s">
        <v>931</v>
      </c>
    </row>
    <row r="253" spans="1:11" x14ac:dyDescent="0.25">
      <c r="A253" s="2">
        <v>10</v>
      </c>
      <c r="B253" s="2" t="s">
        <v>932</v>
      </c>
      <c r="C253" s="2" t="s">
        <v>478</v>
      </c>
      <c r="D253" s="2" t="s">
        <v>479</v>
      </c>
      <c r="E253" s="2" t="s">
        <v>480</v>
      </c>
      <c r="F253" s="2" t="s">
        <v>495</v>
      </c>
      <c r="G253" s="2" t="s">
        <v>617</v>
      </c>
      <c r="H253" s="2" t="s">
        <v>488</v>
      </c>
      <c r="J253" s="2" t="str">
        <f t="shared" si="3"/>
        <v>http://www.fluke.com/fluke/auen/wireless-testers/multimeter-kits/fluke-cnx-3000-general-maintenance-system.htm?PID=75024</v>
      </c>
      <c r="K253" s="2" t="s">
        <v>932</v>
      </c>
    </row>
    <row r="254" spans="1:11" x14ac:dyDescent="0.25">
      <c r="A254" s="2">
        <v>11</v>
      </c>
      <c r="B254" s="2" t="s">
        <v>933</v>
      </c>
      <c r="C254" s="2" t="s">
        <v>478</v>
      </c>
      <c r="D254" s="2" t="s">
        <v>479</v>
      </c>
      <c r="E254" s="2" t="s">
        <v>480</v>
      </c>
      <c r="F254" s="2" t="s">
        <v>495</v>
      </c>
      <c r="G254" s="2" t="s">
        <v>617</v>
      </c>
      <c r="H254" s="2" t="s">
        <v>485</v>
      </c>
      <c r="J254" s="2" t="str">
        <f t="shared" si="3"/>
        <v>http://www.fluke.com/fluke/auen/wireless-testers/multimeter-kits/fluke-cnx-3000-hvac-system.htm?PID=75034</v>
      </c>
      <c r="K254" s="2" t="s">
        <v>933</v>
      </c>
    </row>
    <row r="255" spans="1:11" x14ac:dyDescent="0.25">
      <c r="A255" s="2">
        <v>12</v>
      </c>
      <c r="B255" s="2" t="s">
        <v>934</v>
      </c>
      <c r="C255" s="2" t="s">
        <v>478</v>
      </c>
      <c r="D255" s="2" t="s">
        <v>479</v>
      </c>
      <c r="E255" s="2" t="s">
        <v>480</v>
      </c>
      <c r="F255" s="2" t="s">
        <v>495</v>
      </c>
      <c r="G255" s="2" t="s">
        <v>617</v>
      </c>
      <c r="H255" s="2" t="s">
        <v>486</v>
      </c>
      <c r="J255" s="2" t="str">
        <f t="shared" si="3"/>
        <v>http://www.fluke.com/fluke/auen/wireless-testers/multimeter-kits/fluke-cnx-3000-industrial-system.htm?PID=75018</v>
      </c>
      <c r="K255" s="2" t="s">
        <v>934</v>
      </c>
    </row>
    <row r="256" spans="1:11" x14ac:dyDescent="0.25">
      <c r="A256" s="2">
        <v>6</v>
      </c>
      <c r="B256" s="2" t="s">
        <v>935</v>
      </c>
      <c r="C256" s="2" t="s">
        <v>478</v>
      </c>
      <c r="D256" s="2" t="s">
        <v>479</v>
      </c>
      <c r="E256" s="2" t="s">
        <v>480</v>
      </c>
      <c r="F256" s="2" t="s">
        <v>495</v>
      </c>
      <c r="G256" s="2" t="s">
        <v>617</v>
      </c>
      <c r="H256" s="2" t="s">
        <v>489</v>
      </c>
      <c r="J256" s="2" t="str">
        <f t="shared" si="3"/>
        <v>http://www.fluke.com/fluke/auen/wireless-testers/multimeter-kits/fluke-cnx-a3000-ac-current-clamp-kit.htm?PID=75021</v>
      </c>
      <c r="K256" s="2" t="s">
        <v>935</v>
      </c>
    </row>
    <row r="257" spans="1:11" x14ac:dyDescent="0.25">
      <c r="A257" s="2">
        <v>7</v>
      </c>
      <c r="B257" s="2" t="s">
        <v>936</v>
      </c>
      <c r="C257" s="2" t="s">
        <v>478</v>
      </c>
      <c r="D257" s="2" t="s">
        <v>479</v>
      </c>
      <c r="E257" s="2" t="s">
        <v>480</v>
      </c>
      <c r="F257" s="2" t="s">
        <v>495</v>
      </c>
      <c r="G257" s="2" t="s">
        <v>617</v>
      </c>
      <c r="H257" s="2" t="s">
        <v>490</v>
      </c>
      <c r="J257" s="2" t="str">
        <f t="shared" ref="J257:J320" si="4">CONCATENATE(C257,"//",D257,"/",E257,"/",F257,G257,H257)</f>
        <v>http://www.fluke.com/fluke/auen/wireless-testers/multimeter-kits/fluke-cnx-i3000-iflex-ac-current-measurement-kit.htm?PID=75015</v>
      </c>
      <c r="K257" s="2" t="s">
        <v>936</v>
      </c>
    </row>
    <row r="258" spans="1:11" x14ac:dyDescent="0.25">
      <c r="A258" s="2">
        <v>8</v>
      </c>
      <c r="B258" s="2" t="s">
        <v>937</v>
      </c>
      <c r="C258" s="2" t="s">
        <v>478</v>
      </c>
      <c r="D258" s="2" t="s">
        <v>479</v>
      </c>
      <c r="E258" s="2" t="s">
        <v>480</v>
      </c>
      <c r="F258" s="2" t="s">
        <v>495</v>
      </c>
      <c r="G258" s="2" t="s">
        <v>617</v>
      </c>
      <c r="H258" s="2" t="s">
        <v>484</v>
      </c>
      <c r="J258" s="2" t="str">
        <f t="shared" si="4"/>
        <v>http://www.fluke.com/fluke/auen/wireless-testers/multimeter-kits/fluke-cnx-t3000-temperature-measurement-kit.htm?PID=75013</v>
      </c>
      <c r="K258" s="2" t="s">
        <v>937</v>
      </c>
    </row>
    <row r="259" spans="1:11" x14ac:dyDescent="0.25">
      <c r="A259" s="2">
        <v>9</v>
      </c>
      <c r="B259" s="2" t="s">
        <v>938</v>
      </c>
      <c r="C259" s="2" t="s">
        <v>478</v>
      </c>
      <c r="D259" s="2" t="s">
        <v>479</v>
      </c>
      <c r="E259" s="2" t="s">
        <v>480</v>
      </c>
      <c r="F259" s="2" t="s">
        <v>495</v>
      </c>
      <c r="G259" s="2" t="s">
        <v>617</v>
      </c>
      <c r="H259" s="2" t="s">
        <v>487</v>
      </c>
      <c r="J259" s="2" t="str">
        <f t="shared" si="4"/>
        <v>http://www.fluke.com/fluke/auen/wireless-testers/multimeter-kits/fluke-cnx-v3000-ac-voltage-kit.htm?PID=75028</v>
      </c>
      <c r="K259" s="2" t="s">
        <v>938</v>
      </c>
    </row>
    <row r="260" spans="1:11" x14ac:dyDescent="0.25">
      <c r="A260" s="2">
        <v>12</v>
      </c>
      <c r="B260" s="2" t="s">
        <v>939</v>
      </c>
      <c r="C260" s="2" t="s">
        <v>478</v>
      </c>
      <c r="D260" s="2" t="s">
        <v>479</v>
      </c>
      <c r="E260" s="2" t="s">
        <v>480</v>
      </c>
      <c r="F260" s="2" t="s">
        <v>501</v>
      </c>
      <c r="G260" s="2" t="s">
        <v>617</v>
      </c>
      <c r="H260" s="2" t="s">
        <v>488</v>
      </c>
      <c r="J260" s="2" t="str">
        <f t="shared" si="4"/>
        <v>http://www.fluke.com/fluke/benl/wireless-testers/multimeter-kits/fluke-cnx-3000-general-maintenance-system.htm?PID=75024</v>
      </c>
      <c r="K260" s="2" t="s">
        <v>939</v>
      </c>
    </row>
    <row r="261" spans="1:11" x14ac:dyDescent="0.25">
      <c r="A261" s="2">
        <v>10</v>
      </c>
      <c r="B261" s="2" t="s">
        <v>940</v>
      </c>
      <c r="C261" s="3" t="s">
        <v>478</v>
      </c>
      <c r="D261" s="2" t="s">
        <v>479</v>
      </c>
      <c r="E261" s="2" t="s">
        <v>480</v>
      </c>
      <c r="F261" s="2" t="s">
        <v>501</v>
      </c>
      <c r="G261" s="2" t="s">
        <v>617</v>
      </c>
      <c r="H261" s="2" t="s">
        <v>485</v>
      </c>
      <c r="J261" s="2" t="str">
        <f t="shared" si="4"/>
        <v>http://www.fluke.com/fluke/benl/wireless-testers/multimeter-kits/fluke-cnx-3000-hvac-system.htm?PID=75034</v>
      </c>
      <c r="K261" s="2" t="s">
        <v>940</v>
      </c>
    </row>
    <row r="262" spans="1:11" x14ac:dyDescent="0.25">
      <c r="A262" s="2">
        <v>11</v>
      </c>
      <c r="B262" s="2" t="s">
        <v>941</v>
      </c>
      <c r="C262" s="2" t="s">
        <v>478</v>
      </c>
      <c r="D262" s="2" t="s">
        <v>479</v>
      </c>
      <c r="E262" s="2" t="s">
        <v>480</v>
      </c>
      <c r="F262" s="2" t="s">
        <v>501</v>
      </c>
      <c r="G262" s="2" t="s">
        <v>617</v>
      </c>
      <c r="H262" s="2" t="s">
        <v>486</v>
      </c>
      <c r="J262" s="2" t="str">
        <f t="shared" si="4"/>
        <v>http://www.fluke.com/fluke/benl/wireless-testers/multimeter-kits/fluke-cnx-3000-industrial-system.htm?PID=75018</v>
      </c>
      <c r="K262" s="2" t="s">
        <v>941</v>
      </c>
    </row>
    <row r="263" spans="1:11" x14ac:dyDescent="0.25">
      <c r="A263" s="2">
        <v>8</v>
      </c>
      <c r="B263" s="2" t="s">
        <v>942</v>
      </c>
      <c r="C263" s="2" t="s">
        <v>478</v>
      </c>
      <c r="D263" s="2" t="s">
        <v>479</v>
      </c>
      <c r="E263" s="2" t="s">
        <v>480</v>
      </c>
      <c r="F263" s="2" t="s">
        <v>501</v>
      </c>
      <c r="G263" s="2" t="s">
        <v>617</v>
      </c>
      <c r="H263" s="2" t="s">
        <v>489</v>
      </c>
      <c r="J263" s="2" t="str">
        <f t="shared" si="4"/>
        <v>http://www.fluke.com/fluke/benl/wireless-testers/multimeter-kits/fluke-cnx-a3000-ac-current-clamp-kit.htm?PID=75021</v>
      </c>
      <c r="K263" s="2" t="s">
        <v>942</v>
      </c>
    </row>
    <row r="264" spans="1:11" x14ac:dyDescent="0.25">
      <c r="A264" s="2">
        <v>9</v>
      </c>
      <c r="B264" s="2" t="s">
        <v>943</v>
      </c>
      <c r="C264" s="2" t="s">
        <v>478</v>
      </c>
      <c r="D264" s="2" t="s">
        <v>479</v>
      </c>
      <c r="E264" s="2" t="s">
        <v>480</v>
      </c>
      <c r="F264" s="2" t="s">
        <v>501</v>
      </c>
      <c r="G264" s="2" t="s">
        <v>617</v>
      </c>
      <c r="H264" s="2" t="s">
        <v>490</v>
      </c>
      <c r="J264" s="2" t="str">
        <f t="shared" si="4"/>
        <v>http://www.fluke.com/fluke/benl/wireless-testers/multimeter-kits/fluke-cnx-i3000-iflex-ac-current-measurement-kit.htm?PID=75015</v>
      </c>
      <c r="K264" s="2" t="s">
        <v>943</v>
      </c>
    </row>
    <row r="265" spans="1:11" x14ac:dyDescent="0.25">
      <c r="A265" s="2">
        <v>6</v>
      </c>
      <c r="B265" s="2" t="s">
        <v>944</v>
      </c>
      <c r="C265" s="2" t="s">
        <v>478</v>
      </c>
      <c r="D265" s="2" t="s">
        <v>479</v>
      </c>
      <c r="E265" s="2" t="s">
        <v>480</v>
      </c>
      <c r="F265" s="2" t="s">
        <v>501</v>
      </c>
      <c r="G265" s="2" t="s">
        <v>617</v>
      </c>
      <c r="H265" s="2" t="s">
        <v>484</v>
      </c>
      <c r="J265" s="2" t="str">
        <f t="shared" si="4"/>
        <v>http://www.fluke.com/fluke/benl/wireless-testers/multimeter-kits/fluke-cnx-t3000-temperature-measurement-kit.htm?PID=75013</v>
      </c>
      <c r="K265" s="2" t="s">
        <v>944</v>
      </c>
    </row>
    <row r="266" spans="1:11" x14ac:dyDescent="0.25">
      <c r="A266" s="2">
        <v>7</v>
      </c>
      <c r="B266" s="2" t="s">
        <v>945</v>
      </c>
      <c r="C266" s="2" t="s">
        <v>478</v>
      </c>
      <c r="D266" s="2" t="s">
        <v>479</v>
      </c>
      <c r="E266" s="2" t="s">
        <v>480</v>
      </c>
      <c r="F266" s="2" t="s">
        <v>501</v>
      </c>
      <c r="G266" s="2" t="s">
        <v>617</v>
      </c>
      <c r="H266" s="2" t="s">
        <v>487</v>
      </c>
      <c r="J266" s="2" t="str">
        <f t="shared" si="4"/>
        <v>http://www.fluke.com/fluke/benl/wireless-testers/multimeter-kits/fluke-cnx-v3000-ac-voltage-kit.htm?PID=75028</v>
      </c>
      <c r="K266" s="2" t="s">
        <v>945</v>
      </c>
    </row>
    <row r="267" spans="1:11" x14ac:dyDescent="0.25">
      <c r="A267" s="2">
        <v>10</v>
      </c>
      <c r="B267" s="2" t="s">
        <v>946</v>
      </c>
      <c r="C267" s="2" t="s">
        <v>478</v>
      </c>
      <c r="D267" s="2" t="s">
        <v>479</v>
      </c>
      <c r="E267" s="2" t="s">
        <v>480</v>
      </c>
      <c r="F267" s="2" t="s">
        <v>508</v>
      </c>
      <c r="G267" s="2" t="s">
        <v>617</v>
      </c>
      <c r="H267" s="2" t="s">
        <v>488</v>
      </c>
      <c r="J267" s="2" t="str">
        <f t="shared" si="4"/>
        <v>http://www.fluke.com/fluke/caen/wireless-testers/multimeter-kits/fluke-cnx-3000-general-maintenance-system.htm?PID=75024</v>
      </c>
      <c r="K267" s="2" t="s">
        <v>946</v>
      </c>
    </row>
    <row r="268" spans="1:11" x14ac:dyDescent="0.25">
      <c r="A268" s="2">
        <v>11</v>
      </c>
      <c r="B268" s="2" t="s">
        <v>947</v>
      </c>
      <c r="C268" s="2" t="s">
        <v>478</v>
      </c>
      <c r="D268" s="2" t="s">
        <v>479</v>
      </c>
      <c r="E268" s="2" t="s">
        <v>480</v>
      </c>
      <c r="F268" s="2" t="s">
        <v>508</v>
      </c>
      <c r="G268" s="2" t="s">
        <v>617</v>
      </c>
      <c r="H268" s="2" t="s">
        <v>485</v>
      </c>
      <c r="J268" s="2" t="str">
        <f t="shared" si="4"/>
        <v>http://www.fluke.com/fluke/caen/wireless-testers/multimeter-kits/fluke-cnx-3000-hvac-system.htm?PID=75034</v>
      </c>
      <c r="K268" s="2" t="s">
        <v>947</v>
      </c>
    </row>
    <row r="269" spans="1:11" x14ac:dyDescent="0.25">
      <c r="A269" s="2">
        <v>12</v>
      </c>
      <c r="B269" s="2" t="s">
        <v>948</v>
      </c>
      <c r="C269" s="2" t="s">
        <v>478</v>
      </c>
      <c r="D269" s="2" t="s">
        <v>479</v>
      </c>
      <c r="E269" s="2" t="s">
        <v>480</v>
      </c>
      <c r="F269" s="2" t="s">
        <v>508</v>
      </c>
      <c r="G269" s="2" t="s">
        <v>617</v>
      </c>
      <c r="H269" s="2" t="s">
        <v>486</v>
      </c>
      <c r="J269" s="2" t="str">
        <f t="shared" si="4"/>
        <v>http://www.fluke.com/fluke/caen/wireless-testers/multimeter-kits/fluke-cnx-3000-industrial-system.htm?PID=75018</v>
      </c>
      <c r="K269" s="2" t="s">
        <v>948</v>
      </c>
    </row>
    <row r="270" spans="1:11" x14ac:dyDescent="0.25">
      <c r="A270" s="2">
        <v>6</v>
      </c>
      <c r="B270" s="2" t="s">
        <v>949</v>
      </c>
      <c r="C270" s="2" t="s">
        <v>478</v>
      </c>
      <c r="D270" s="2" t="s">
        <v>479</v>
      </c>
      <c r="E270" s="2" t="s">
        <v>480</v>
      </c>
      <c r="F270" s="2" t="s">
        <v>508</v>
      </c>
      <c r="G270" s="2" t="s">
        <v>617</v>
      </c>
      <c r="H270" s="2" t="s">
        <v>489</v>
      </c>
      <c r="J270" s="2" t="str">
        <f t="shared" si="4"/>
        <v>http://www.fluke.com/fluke/caen/wireless-testers/multimeter-kits/fluke-cnx-a3000-ac-current-clamp-kit.htm?PID=75021</v>
      </c>
      <c r="K270" s="2" t="s">
        <v>949</v>
      </c>
    </row>
    <row r="271" spans="1:11" x14ac:dyDescent="0.25">
      <c r="A271" s="2">
        <v>7</v>
      </c>
      <c r="B271" s="2" t="s">
        <v>950</v>
      </c>
      <c r="C271" s="2" t="s">
        <v>478</v>
      </c>
      <c r="D271" s="2" t="s">
        <v>479</v>
      </c>
      <c r="E271" s="2" t="s">
        <v>480</v>
      </c>
      <c r="F271" s="2" t="s">
        <v>508</v>
      </c>
      <c r="G271" s="2" t="s">
        <v>617</v>
      </c>
      <c r="H271" s="2" t="s">
        <v>490</v>
      </c>
      <c r="J271" s="2" t="str">
        <f t="shared" si="4"/>
        <v>http://www.fluke.com/fluke/caen/wireless-testers/multimeter-kits/fluke-cnx-i3000-iflex-ac-current-measurement-kit.htm?PID=75015</v>
      </c>
      <c r="K271" s="2" t="s">
        <v>950</v>
      </c>
    </row>
    <row r="272" spans="1:11" x14ac:dyDescent="0.25">
      <c r="A272" s="2">
        <v>8</v>
      </c>
      <c r="B272" s="2" t="s">
        <v>951</v>
      </c>
      <c r="C272" s="2" t="s">
        <v>478</v>
      </c>
      <c r="D272" s="2" t="s">
        <v>479</v>
      </c>
      <c r="E272" s="2" t="s">
        <v>480</v>
      </c>
      <c r="F272" s="2" t="s">
        <v>508</v>
      </c>
      <c r="G272" s="2" t="s">
        <v>617</v>
      </c>
      <c r="H272" s="2" t="s">
        <v>484</v>
      </c>
      <c r="J272" s="2" t="str">
        <f t="shared" si="4"/>
        <v>http://www.fluke.com/fluke/caen/wireless-testers/multimeter-kits/fluke-cnx-t3000-temperature-measurement-kit.htm?PID=75013</v>
      </c>
      <c r="K272" s="2" t="s">
        <v>951</v>
      </c>
    </row>
    <row r="273" spans="1:11" x14ac:dyDescent="0.25">
      <c r="A273" s="2">
        <v>9</v>
      </c>
      <c r="B273" s="2" t="s">
        <v>952</v>
      </c>
      <c r="C273" s="2" t="s">
        <v>478</v>
      </c>
      <c r="D273" s="2" t="s">
        <v>479</v>
      </c>
      <c r="E273" s="2" t="s">
        <v>480</v>
      </c>
      <c r="F273" s="2" t="s">
        <v>508</v>
      </c>
      <c r="G273" s="2" t="s">
        <v>617</v>
      </c>
      <c r="H273" s="2" t="s">
        <v>487</v>
      </c>
      <c r="J273" s="2" t="str">
        <f t="shared" si="4"/>
        <v>http://www.fluke.com/fluke/caen/wireless-testers/multimeter-kits/fluke-cnx-v3000-ac-voltage-kit.htm?PID=75028</v>
      </c>
      <c r="K273" s="2" t="s">
        <v>952</v>
      </c>
    </row>
    <row r="274" spans="1:11" x14ac:dyDescent="0.25">
      <c r="A274" s="2">
        <v>10</v>
      </c>
      <c r="B274" s="2" t="s">
        <v>953</v>
      </c>
      <c r="C274" s="2" t="s">
        <v>478</v>
      </c>
      <c r="D274" s="2" t="s">
        <v>479</v>
      </c>
      <c r="E274" s="2" t="s">
        <v>480</v>
      </c>
      <c r="F274" s="2" t="s">
        <v>517</v>
      </c>
      <c r="G274" s="2" t="s">
        <v>617</v>
      </c>
      <c r="H274" s="2" t="s">
        <v>488</v>
      </c>
      <c r="J274" s="2" t="str">
        <f t="shared" si="4"/>
        <v>http://www.fluke.com/fluke/cnzh/wireless-testers/multimeter-kits/fluke-cnx-3000-general-maintenance-system.htm?PID=75024</v>
      </c>
      <c r="K274" s="2" t="s">
        <v>953</v>
      </c>
    </row>
    <row r="275" spans="1:11" x14ac:dyDescent="0.25">
      <c r="A275" s="2">
        <v>11</v>
      </c>
      <c r="B275" s="2" t="s">
        <v>954</v>
      </c>
      <c r="C275" s="2" t="s">
        <v>478</v>
      </c>
      <c r="D275" s="2" t="s">
        <v>479</v>
      </c>
      <c r="E275" s="2" t="s">
        <v>480</v>
      </c>
      <c r="F275" s="2" t="s">
        <v>517</v>
      </c>
      <c r="G275" s="2" t="s">
        <v>617</v>
      </c>
      <c r="H275" s="2" t="s">
        <v>485</v>
      </c>
      <c r="J275" s="2" t="str">
        <f t="shared" si="4"/>
        <v>http://www.fluke.com/fluke/cnzh/wireless-testers/multimeter-kits/fluke-cnx-3000-hvac-system.htm?PID=75034</v>
      </c>
      <c r="K275" s="2" t="s">
        <v>954</v>
      </c>
    </row>
    <row r="276" spans="1:11" x14ac:dyDescent="0.25">
      <c r="A276" s="2">
        <v>12</v>
      </c>
      <c r="B276" s="2" t="s">
        <v>955</v>
      </c>
      <c r="C276" s="2" t="s">
        <v>478</v>
      </c>
      <c r="D276" s="2" t="s">
        <v>479</v>
      </c>
      <c r="E276" s="2" t="s">
        <v>480</v>
      </c>
      <c r="F276" s="2" t="s">
        <v>517</v>
      </c>
      <c r="G276" s="2" t="s">
        <v>617</v>
      </c>
      <c r="H276" s="2" t="s">
        <v>486</v>
      </c>
      <c r="J276" s="2" t="str">
        <f t="shared" si="4"/>
        <v>http://www.fluke.com/fluke/cnzh/wireless-testers/multimeter-kits/fluke-cnx-3000-industrial-system.htm?PID=75018</v>
      </c>
      <c r="K276" s="2" t="s">
        <v>955</v>
      </c>
    </row>
    <row r="277" spans="1:11" x14ac:dyDescent="0.25">
      <c r="A277" s="2">
        <v>6</v>
      </c>
      <c r="B277" s="2" t="s">
        <v>956</v>
      </c>
      <c r="C277" s="2" t="s">
        <v>478</v>
      </c>
      <c r="D277" s="2" t="s">
        <v>479</v>
      </c>
      <c r="E277" s="2" t="s">
        <v>480</v>
      </c>
      <c r="F277" s="2" t="s">
        <v>517</v>
      </c>
      <c r="G277" s="2" t="s">
        <v>617</v>
      </c>
      <c r="H277" s="2" t="s">
        <v>489</v>
      </c>
      <c r="J277" s="2" t="str">
        <f t="shared" si="4"/>
        <v>http://www.fluke.com/fluke/cnzh/wireless-testers/multimeter-kits/fluke-cnx-a3000-ac-current-clamp-kit.htm?PID=75021</v>
      </c>
      <c r="K277" s="2" t="s">
        <v>956</v>
      </c>
    </row>
    <row r="278" spans="1:11" x14ac:dyDescent="0.25">
      <c r="A278" s="2">
        <v>7</v>
      </c>
      <c r="B278" s="2" t="s">
        <v>957</v>
      </c>
      <c r="C278" s="2" t="s">
        <v>478</v>
      </c>
      <c r="D278" s="2" t="s">
        <v>479</v>
      </c>
      <c r="E278" s="2" t="s">
        <v>480</v>
      </c>
      <c r="F278" s="2" t="s">
        <v>517</v>
      </c>
      <c r="G278" s="2" t="s">
        <v>617</v>
      </c>
      <c r="H278" s="2" t="s">
        <v>490</v>
      </c>
      <c r="J278" s="2" t="str">
        <f t="shared" si="4"/>
        <v>http://www.fluke.com/fluke/cnzh/wireless-testers/multimeter-kits/fluke-cnx-i3000-iflex-ac-current-measurement-kit.htm?PID=75015</v>
      </c>
      <c r="K278" s="2" t="s">
        <v>957</v>
      </c>
    </row>
    <row r="279" spans="1:11" x14ac:dyDescent="0.25">
      <c r="A279" s="2">
        <v>8</v>
      </c>
      <c r="B279" s="2" t="s">
        <v>958</v>
      </c>
      <c r="C279" s="2" t="s">
        <v>478</v>
      </c>
      <c r="D279" s="2" t="s">
        <v>479</v>
      </c>
      <c r="E279" s="2" t="s">
        <v>480</v>
      </c>
      <c r="F279" s="2" t="s">
        <v>517</v>
      </c>
      <c r="G279" s="2" t="s">
        <v>617</v>
      </c>
      <c r="H279" s="2" t="s">
        <v>484</v>
      </c>
      <c r="J279" s="2" t="str">
        <f t="shared" si="4"/>
        <v>http://www.fluke.com/fluke/cnzh/wireless-testers/multimeter-kits/fluke-cnx-t3000-temperature-measurement-kit.htm?PID=75013</v>
      </c>
      <c r="K279" s="2" t="s">
        <v>958</v>
      </c>
    </row>
    <row r="280" spans="1:11" x14ac:dyDescent="0.25">
      <c r="A280" s="2">
        <v>9</v>
      </c>
      <c r="B280" s="2" t="s">
        <v>959</v>
      </c>
      <c r="C280" s="2" t="s">
        <v>478</v>
      </c>
      <c r="D280" s="2" t="s">
        <v>479</v>
      </c>
      <c r="E280" s="2" t="s">
        <v>480</v>
      </c>
      <c r="F280" s="2" t="s">
        <v>517</v>
      </c>
      <c r="G280" s="2" t="s">
        <v>617</v>
      </c>
      <c r="H280" s="2" t="s">
        <v>487</v>
      </c>
      <c r="J280" s="2" t="str">
        <f t="shared" si="4"/>
        <v>http://www.fluke.com/fluke/cnzh/wireless-testers/multimeter-kits/fluke-cnx-v3000-ac-voltage-kit.htm?PID=75028</v>
      </c>
      <c r="K280" s="2" t="s">
        <v>959</v>
      </c>
    </row>
    <row r="281" spans="1:11" x14ac:dyDescent="0.25">
      <c r="A281" s="2">
        <v>10</v>
      </c>
      <c r="B281" s="2" t="s">
        <v>960</v>
      </c>
      <c r="C281" s="2" t="s">
        <v>478</v>
      </c>
      <c r="D281" s="2" t="s">
        <v>479</v>
      </c>
      <c r="E281" s="2" t="s">
        <v>480</v>
      </c>
      <c r="F281" s="2" t="s">
        <v>540</v>
      </c>
      <c r="G281" s="2" t="s">
        <v>617</v>
      </c>
      <c r="H281" s="2" t="s">
        <v>488</v>
      </c>
      <c r="J281" s="2" t="str">
        <f t="shared" si="4"/>
        <v>http://www.fluke.com/fluke/ieen/wireless-testers/multimeter-kits/fluke-cnx-3000-general-maintenance-system.htm?PID=75024</v>
      </c>
      <c r="K281" s="2" t="s">
        <v>960</v>
      </c>
    </row>
    <row r="282" spans="1:11" x14ac:dyDescent="0.25">
      <c r="A282" s="2">
        <v>11</v>
      </c>
      <c r="B282" s="2" t="s">
        <v>961</v>
      </c>
      <c r="C282" s="2" t="s">
        <v>478</v>
      </c>
      <c r="D282" s="2" t="s">
        <v>479</v>
      </c>
      <c r="E282" s="2" t="s">
        <v>480</v>
      </c>
      <c r="F282" s="2" t="s">
        <v>540</v>
      </c>
      <c r="G282" s="2" t="s">
        <v>617</v>
      </c>
      <c r="H282" s="2" t="s">
        <v>485</v>
      </c>
      <c r="J282" s="2" t="str">
        <f t="shared" si="4"/>
        <v>http://www.fluke.com/fluke/ieen/wireless-testers/multimeter-kits/fluke-cnx-3000-hvac-system.htm?PID=75034</v>
      </c>
      <c r="K282" s="2" t="s">
        <v>961</v>
      </c>
    </row>
    <row r="283" spans="1:11" x14ac:dyDescent="0.25">
      <c r="A283" s="2">
        <v>12</v>
      </c>
      <c r="B283" s="2" t="s">
        <v>962</v>
      </c>
      <c r="C283" s="2" t="s">
        <v>478</v>
      </c>
      <c r="D283" s="2" t="s">
        <v>479</v>
      </c>
      <c r="E283" s="2" t="s">
        <v>480</v>
      </c>
      <c r="F283" s="2" t="s">
        <v>540</v>
      </c>
      <c r="G283" s="2" t="s">
        <v>617</v>
      </c>
      <c r="H283" s="2" t="s">
        <v>486</v>
      </c>
      <c r="J283" s="2" t="str">
        <f t="shared" si="4"/>
        <v>http://www.fluke.com/fluke/ieen/wireless-testers/multimeter-kits/fluke-cnx-3000-industrial-system.htm?PID=75018</v>
      </c>
      <c r="K283" s="2" t="s">
        <v>962</v>
      </c>
    </row>
    <row r="284" spans="1:11" x14ac:dyDescent="0.25">
      <c r="A284" s="2">
        <v>6</v>
      </c>
      <c r="B284" s="2" t="s">
        <v>963</v>
      </c>
      <c r="C284" s="2" t="s">
        <v>478</v>
      </c>
      <c r="D284" s="2" t="s">
        <v>479</v>
      </c>
      <c r="E284" s="2" t="s">
        <v>480</v>
      </c>
      <c r="F284" s="2" t="s">
        <v>540</v>
      </c>
      <c r="G284" s="2" t="s">
        <v>617</v>
      </c>
      <c r="H284" s="2" t="s">
        <v>489</v>
      </c>
      <c r="J284" s="2" t="str">
        <f t="shared" si="4"/>
        <v>http://www.fluke.com/fluke/ieen/wireless-testers/multimeter-kits/fluke-cnx-a3000-ac-current-clamp-kit.htm?PID=75021</v>
      </c>
      <c r="K284" s="2" t="s">
        <v>963</v>
      </c>
    </row>
    <row r="285" spans="1:11" x14ac:dyDescent="0.25">
      <c r="A285" s="2">
        <v>7</v>
      </c>
      <c r="B285" s="2" t="s">
        <v>964</v>
      </c>
      <c r="C285" s="2" t="s">
        <v>478</v>
      </c>
      <c r="D285" s="2" t="s">
        <v>479</v>
      </c>
      <c r="E285" s="2" t="s">
        <v>480</v>
      </c>
      <c r="F285" s="2" t="s">
        <v>540</v>
      </c>
      <c r="G285" s="2" t="s">
        <v>617</v>
      </c>
      <c r="H285" s="2" t="s">
        <v>490</v>
      </c>
      <c r="J285" s="2" t="str">
        <f t="shared" si="4"/>
        <v>http://www.fluke.com/fluke/ieen/wireless-testers/multimeter-kits/fluke-cnx-i3000-iflex-ac-current-measurement-kit.htm?PID=75015</v>
      </c>
      <c r="K285" s="2" t="s">
        <v>964</v>
      </c>
    </row>
    <row r="286" spans="1:11" x14ac:dyDescent="0.25">
      <c r="A286" s="2">
        <v>8</v>
      </c>
      <c r="B286" s="2" t="s">
        <v>965</v>
      </c>
      <c r="C286" s="2" t="s">
        <v>478</v>
      </c>
      <c r="D286" s="2" t="s">
        <v>479</v>
      </c>
      <c r="E286" s="2" t="s">
        <v>480</v>
      </c>
      <c r="F286" s="2" t="s">
        <v>540</v>
      </c>
      <c r="G286" s="2" t="s">
        <v>617</v>
      </c>
      <c r="H286" s="2" t="s">
        <v>484</v>
      </c>
      <c r="J286" s="2" t="str">
        <f t="shared" si="4"/>
        <v>http://www.fluke.com/fluke/ieen/wireless-testers/multimeter-kits/fluke-cnx-t3000-temperature-measurement-kit.htm?PID=75013</v>
      </c>
      <c r="K286" s="2" t="s">
        <v>965</v>
      </c>
    </row>
    <row r="287" spans="1:11" x14ac:dyDescent="0.25">
      <c r="A287" s="2">
        <v>9</v>
      </c>
      <c r="B287" s="2" t="s">
        <v>966</v>
      </c>
      <c r="C287" s="2" t="s">
        <v>478</v>
      </c>
      <c r="D287" s="2" t="s">
        <v>479</v>
      </c>
      <c r="E287" s="2" t="s">
        <v>480</v>
      </c>
      <c r="F287" s="2" t="s">
        <v>540</v>
      </c>
      <c r="G287" s="2" t="s">
        <v>617</v>
      </c>
      <c r="H287" s="2" t="s">
        <v>487</v>
      </c>
      <c r="J287" s="2" t="str">
        <f t="shared" si="4"/>
        <v>http://www.fluke.com/fluke/ieen/wireless-testers/multimeter-kits/fluke-cnx-v3000-ac-voltage-kit.htm?PID=75028</v>
      </c>
      <c r="K287" s="2" t="s">
        <v>966</v>
      </c>
    </row>
    <row r="288" spans="1:11" x14ac:dyDescent="0.25">
      <c r="A288" s="2">
        <v>10</v>
      </c>
      <c r="B288" s="2" t="s">
        <v>967</v>
      </c>
      <c r="C288" s="2" t="s">
        <v>478</v>
      </c>
      <c r="D288" s="2" t="s">
        <v>479</v>
      </c>
      <c r="E288" s="2" t="s">
        <v>480</v>
      </c>
      <c r="F288" s="2" t="s">
        <v>541</v>
      </c>
      <c r="G288" s="2" t="s">
        <v>617</v>
      </c>
      <c r="H288" s="2" t="s">
        <v>488</v>
      </c>
      <c r="J288" s="2" t="str">
        <f t="shared" si="4"/>
        <v>http://www.fluke.com/fluke/inen/wireless-testers/multimeter-kits/fluke-cnx-3000-general-maintenance-system.htm?PID=75024</v>
      </c>
      <c r="K288" s="2" t="s">
        <v>967</v>
      </c>
    </row>
    <row r="289" spans="1:11" x14ac:dyDescent="0.25">
      <c r="A289" s="2">
        <v>11</v>
      </c>
      <c r="B289" s="2" t="s">
        <v>968</v>
      </c>
      <c r="C289" s="2" t="s">
        <v>478</v>
      </c>
      <c r="D289" s="2" t="s">
        <v>479</v>
      </c>
      <c r="E289" s="2" t="s">
        <v>480</v>
      </c>
      <c r="F289" s="2" t="s">
        <v>541</v>
      </c>
      <c r="G289" s="2" t="s">
        <v>617</v>
      </c>
      <c r="H289" s="2" t="s">
        <v>485</v>
      </c>
      <c r="J289" s="2" t="str">
        <f t="shared" si="4"/>
        <v>http://www.fluke.com/fluke/inen/wireless-testers/multimeter-kits/fluke-cnx-3000-hvac-system.htm?PID=75034</v>
      </c>
      <c r="K289" s="2" t="s">
        <v>968</v>
      </c>
    </row>
    <row r="290" spans="1:11" x14ac:dyDescent="0.25">
      <c r="A290" s="2">
        <v>12</v>
      </c>
      <c r="B290" s="2" t="s">
        <v>969</v>
      </c>
      <c r="C290" s="2" t="s">
        <v>478</v>
      </c>
      <c r="D290" s="2" t="s">
        <v>479</v>
      </c>
      <c r="E290" s="2" t="s">
        <v>480</v>
      </c>
      <c r="F290" s="2" t="s">
        <v>541</v>
      </c>
      <c r="G290" s="2" t="s">
        <v>617</v>
      </c>
      <c r="H290" s="2" t="s">
        <v>486</v>
      </c>
      <c r="J290" s="2" t="str">
        <f t="shared" si="4"/>
        <v>http://www.fluke.com/fluke/inen/wireless-testers/multimeter-kits/fluke-cnx-3000-industrial-system.htm?PID=75018</v>
      </c>
      <c r="K290" s="2" t="s">
        <v>969</v>
      </c>
    </row>
    <row r="291" spans="1:11" x14ac:dyDescent="0.25">
      <c r="A291" s="2">
        <v>6</v>
      </c>
      <c r="B291" s="2" t="s">
        <v>970</v>
      </c>
      <c r="C291" s="2" t="s">
        <v>478</v>
      </c>
      <c r="D291" s="2" t="s">
        <v>479</v>
      </c>
      <c r="E291" s="2" t="s">
        <v>480</v>
      </c>
      <c r="F291" s="2" t="s">
        <v>541</v>
      </c>
      <c r="G291" s="2" t="s">
        <v>617</v>
      </c>
      <c r="H291" s="2" t="s">
        <v>489</v>
      </c>
      <c r="J291" s="2" t="str">
        <f t="shared" si="4"/>
        <v>http://www.fluke.com/fluke/inen/wireless-testers/multimeter-kits/fluke-cnx-a3000-ac-current-clamp-kit.htm?PID=75021</v>
      </c>
      <c r="K291" s="2" t="s">
        <v>970</v>
      </c>
    </row>
    <row r="292" spans="1:11" x14ac:dyDescent="0.25">
      <c r="A292" s="2">
        <v>7</v>
      </c>
      <c r="B292" s="2" t="s">
        <v>971</v>
      </c>
      <c r="C292" s="2" t="s">
        <v>478</v>
      </c>
      <c r="D292" s="2" t="s">
        <v>479</v>
      </c>
      <c r="E292" s="2" t="s">
        <v>480</v>
      </c>
      <c r="F292" s="2" t="s">
        <v>541</v>
      </c>
      <c r="G292" s="2" t="s">
        <v>617</v>
      </c>
      <c r="H292" s="2" t="s">
        <v>490</v>
      </c>
      <c r="J292" s="2" t="str">
        <f t="shared" si="4"/>
        <v>http://www.fluke.com/fluke/inen/wireless-testers/multimeter-kits/fluke-cnx-i3000-iflex-ac-current-measurement-kit.htm?PID=75015</v>
      </c>
      <c r="K292" s="2" t="s">
        <v>971</v>
      </c>
    </row>
    <row r="293" spans="1:11" x14ac:dyDescent="0.25">
      <c r="A293" s="2">
        <v>8</v>
      </c>
      <c r="B293" s="2" t="s">
        <v>972</v>
      </c>
      <c r="C293" s="2" t="s">
        <v>478</v>
      </c>
      <c r="D293" s="2" t="s">
        <v>479</v>
      </c>
      <c r="E293" s="2" t="s">
        <v>480</v>
      </c>
      <c r="F293" s="2" t="s">
        <v>541</v>
      </c>
      <c r="G293" s="2" t="s">
        <v>617</v>
      </c>
      <c r="H293" s="2" t="s">
        <v>484</v>
      </c>
      <c r="J293" s="2" t="str">
        <f t="shared" si="4"/>
        <v>http://www.fluke.com/fluke/inen/wireless-testers/multimeter-kits/fluke-cnx-t3000-temperature-measurement-kit.htm?PID=75013</v>
      </c>
      <c r="K293" s="2" t="s">
        <v>972</v>
      </c>
    </row>
    <row r="294" spans="1:11" x14ac:dyDescent="0.25">
      <c r="A294" s="2">
        <v>9</v>
      </c>
      <c r="B294" s="2" t="s">
        <v>973</v>
      </c>
      <c r="C294" s="2" t="s">
        <v>478</v>
      </c>
      <c r="D294" s="2" t="s">
        <v>479</v>
      </c>
      <c r="E294" s="2" t="s">
        <v>480</v>
      </c>
      <c r="F294" s="2" t="s">
        <v>541</v>
      </c>
      <c r="G294" s="2" t="s">
        <v>617</v>
      </c>
      <c r="H294" s="2" t="s">
        <v>487</v>
      </c>
      <c r="J294" s="2" t="str">
        <f t="shared" si="4"/>
        <v>http://www.fluke.com/fluke/inen/wireless-testers/multimeter-kits/fluke-cnx-v3000-ac-voltage-kit.htm?PID=75028</v>
      </c>
      <c r="K294" s="2" t="s">
        <v>973</v>
      </c>
    </row>
    <row r="295" spans="1:11" x14ac:dyDescent="0.25">
      <c r="A295" s="2">
        <v>10</v>
      </c>
      <c r="B295" s="2" t="s">
        <v>974</v>
      </c>
      <c r="C295" s="2" t="s">
        <v>478</v>
      </c>
      <c r="D295" s="2" t="s">
        <v>479</v>
      </c>
      <c r="E295" s="2" t="s">
        <v>480</v>
      </c>
      <c r="F295" s="2" t="s">
        <v>544</v>
      </c>
      <c r="G295" s="2" t="s">
        <v>617</v>
      </c>
      <c r="H295" s="2" t="s">
        <v>488</v>
      </c>
      <c r="J295" s="2" t="str">
        <f t="shared" si="4"/>
        <v>http://www.fluke.com/fluke/m2en/wireless-testers/multimeter-kits/fluke-cnx-3000-general-maintenance-system.htm?PID=75024</v>
      </c>
      <c r="K295" s="2" t="s">
        <v>974</v>
      </c>
    </row>
    <row r="296" spans="1:11" x14ac:dyDescent="0.25">
      <c r="A296" s="2">
        <v>11</v>
      </c>
      <c r="B296" s="2" t="s">
        <v>975</v>
      </c>
      <c r="C296" s="2" t="s">
        <v>478</v>
      </c>
      <c r="D296" s="2" t="s">
        <v>479</v>
      </c>
      <c r="E296" s="2" t="s">
        <v>480</v>
      </c>
      <c r="F296" s="2" t="s">
        <v>544</v>
      </c>
      <c r="G296" s="2" t="s">
        <v>617</v>
      </c>
      <c r="H296" s="2" t="s">
        <v>485</v>
      </c>
      <c r="J296" s="2" t="str">
        <f t="shared" si="4"/>
        <v>http://www.fluke.com/fluke/m2en/wireless-testers/multimeter-kits/fluke-cnx-3000-hvac-system.htm?PID=75034</v>
      </c>
      <c r="K296" s="2" t="s">
        <v>975</v>
      </c>
    </row>
    <row r="297" spans="1:11" x14ac:dyDescent="0.25">
      <c r="A297" s="2">
        <v>12</v>
      </c>
      <c r="B297" s="2" t="s">
        <v>976</v>
      </c>
      <c r="C297" s="2" t="s">
        <v>478</v>
      </c>
      <c r="D297" s="2" t="s">
        <v>479</v>
      </c>
      <c r="E297" s="2" t="s">
        <v>480</v>
      </c>
      <c r="F297" s="2" t="s">
        <v>544</v>
      </c>
      <c r="G297" s="2" t="s">
        <v>617</v>
      </c>
      <c r="H297" s="2" t="s">
        <v>486</v>
      </c>
      <c r="J297" s="2" t="str">
        <f t="shared" si="4"/>
        <v>http://www.fluke.com/fluke/m2en/wireless-testers/multimeter-kits/fluke-cnx-3000-industrial-system.htm?PID=75018</v>
      </c>
      <c r="K297" s="2" t="s">
        <v>976</v>
      </c>
    </row>
    <row r="298" spans="1:11" x14ac:dyDescent="0.25">
      <c r="A298" s="2">
        <v>6</v>
      </c>
      <c r="B298" s="2" t="s">
        <v>977</v>
      </c>
      <c r="C298" s="2" t="s">
        <v>478</v>
      </c>
      <c r="D298" s="2" t="s">
        <v>479</v>
      </c>
      <c r="E298" s="2" t="s">
        <v>480</v>
      </c>
      <c r="F298" s="2" t="s">
        <v>544</v>
      </c>
      <c r="G298" s="2" t="s">
        <v>617</v>
      </c>
      <c r="H298" s="2" t="s">
        <v>489</v>
      </c>
      <c r="J298" s="2" t="str">
        <f t="shared" si="4"/>
        <v>http://www.fluke.com/fluke/m2en/wireless-testers/multimeter-kits/fluke-cnx-a3000-ac-current-clamp-kit.htm?PID=75021</v>
      </c>
      <c r="K298" s="2" t="s">
        <v>977</v>
      </c>
    </row>
    <row r="299" spans="1:11" x14ac:dyDescent="0.25">
      <c r="A299" s="2">
        <v>7</v>
      </c>
      <c r="B299" s="2" t="s">
        <v>978</v>
      </c>
      <c r="C299" s="2" t="s">
        <v>478</v>
      </c>
      <c r="D299" s="2" t="s">
        <v>479</v>
      </c>
      <c r="E299" s="2" t="s">
        <v>480</v>
      </c>
      <c r="F299" s="2" t="s">
        <v>544</v>
      </c>
      <c r="G299" s="2" t="s">
        <v>617</v>
      </c>
      <c r="H299" s="2" t="s">
        <v>490</v>
      </c>
      <c r="J299" s="2" t="str">
        <f t="shared" si="4"/>
        <v>http://www.fluke.com/fluke/m2en/wireless-testers/multimeter-kits/fluke-cnx-i3000-iflex-ac-current-measurement-kit.htm?PID=75015</v>
      </c>
      <c r="K299" s="2" t="s">
        <v>978</v>
      </c>
    </row>
    <row r="300" spans="1:11" x14ac:dyDescent="0.25">
      <c r="A300" s="2">
        <v>8</v>
      </c>
      <c r="B300" s="2" t="s">
        <v>979</v>
      </c>
      <c r="C300" s="2" t="s">
        <v>478</v>
      </c>
      <c r="D300" s="2" t="s">
        <v>479</v>
      </c>
      <c r="E300" s="2" t="s">
        <v>480</v>
      </c>
      <c r="F300" s="2" t="s">
        <v>544</v>
      </c>
      <c r="G300" s="2" t="s">
        <v>617</v>
      </c>
      <c r="H300" s="2" t="s">
        <v>484</v>
      </c>
      <c r="J300" s="2" t="str">
        <f t="shared" si="4"/>
        <v>http://www.fluke.com/fluke/m2en/wireless-testers/multimeter-kits/fluke-cnx-t3000-temperature-measurement-kit.htm?PID=75013</v>
      </c>
      <c r="K300" s="2" t="s">
        <v>979</v>
      </c>
    </row>
    <row r="301" spans="1:11" x14ac:dyDescent="0.25">
      <c r="A301" s="2">
        <v>9</v>
      </c>
      <c r="B301" s="2" t="s">
        <v>980</v>
      </c>
      <c r="C301" s="2" t="s">
        <v>478</v>
      </c>
      <c r="D301" s="2" t="s">
        <v>479</v>
      </c>
      <c r="E301" s="2" t="s">
        <v>480</v>
      </c>
      <c r="F301" s="2" t="s">
        <v>544</v>
      </c>
      <c r="G301" s="2" t="s">
        <v>617</v>
      </c>
      <c r="H301" s="2" t="s">
        <v>487</v>
      </c>
      <c r="J301" s="2" t="str">
        <f t="shared" si="4"/>
        <v>http://www.fluke.com/fluke/m2en/wireless-testers/multimeter-kits/fluke-cnx-v3000-ac-voltage-kit.htm?PID=75028</v>
      </c>
      <c r="K301" s="2" t="s">
        <v>980</v>
      </c>
    </row>
    <row r="302" spans="1:11" x14ac:dyDescent="0.25">
      <c r="A302" s="2">
        <v>10</v>
      </c>
      <c r="B302" s="2" t="s">
        <v>981</v>
      </c>
      <c r="C302" s="2" t="s">
        <v>478</v>
      </c>
      <c r="D302" s="2" t="s">
        <v>479</v>
      </c>
      <c r="E302" s="2" t="s">
        <v>480</v>
      </c>
      <c r="F302" s="2" t="s">
        <v>547</v>
      </c>
      <c r="G302" s="2" t="s">
        <v>617</v>
      </c>
      <c r="H302" s="2" t="s">
        <v>488</v>
      </c>
      <c r="J302" s="2" t="str">
        <f t="shared" si="4"/>
        <v>http://www.fluke.com/fluke/m3en/wireless-testers/multimeter-kits/fluke-cnx-3000-general-maintenance-system.htm?PID=75024</v>
      </c>
      <c r="K302" s="2" t="s">
        <v>981</v>
      </c>
    </row>
    <row r="303" spans="1:11" x14ac:dyDescent="0.25">
      <c r="A303" s="2">
        <v>11</v>
      </c>
      <c r="B303" s="2" t="s">
        <v>982</v>
      </c>
      <c r="C303" s="2" t="s">
        <v>478</v>
      </c>
      <c r="D303" s="2" t="s">
        <v>479</v>
      </c>
      <c r="E303" s="2" t="s">
        <v>480</v>
      </c>
      <c r="F303" s="2" t="s">
        <v>547</v>
      </c>
      <c r="G303" s="2" t="s">
        <v>617</v>
      </c>
      <c r="H303" s="2" t="s">
        <v>485</v>
      </c>
      <c r="J303" s="2" t="str">
        <f t="shared" si="4"/>
        <v>http://www.fluke.com/fluke/m3en/wireless-testers/multimeter-kits/fluke-cnx-3000-hvac-system.htm?PID=75034</v>
      </c>
      <c r="K303" s="2" t="s">
        <v>982</v>
      </c>
    </row>
    <row r="304" spans="1:11" x14ac:dyDescent="0.25">
      <c r="A304" s="2">
        <v>12</v>
      </c>
      <c r="B304" s="2" t="s">
        <v>983</v>
      </c>
      <c r="C304" s="2" t="s">
        <v>478</v>
      </c>
      <c r="D304" s="2" t="s">
        <v>479</v>
      </c>
      <c r="E304" s="2" t="s">
        <v>480</v>
      </c>
      <c r="F304" s="2" t="s">
        <v>547</v>
      </c>
      <c r="G304" s="2" t="s">
        <v>617</v>
      </c>
      <c r="H304" s="2" t="s">
        <v>486</v>
      </c>
      <c r="J304" s="2" t="str">
        <f t="shared" si="4"/>
        <v>http://www.fluke.com/fluke/m3en/wireless-testers/multimeter-kits/fluke-cnx-3000-industrial-system.htm?PID=75018</v>
      </c>
      <c r="K304" s="2" t="s">
        <v>983</v>
      </c>
    </row>
    <row r="305" spans="1:11" x14ac:dyDescent="0.25">
      <c r="A305" s="2">
        <v>6</v>
      </c>
      <c r="B305" s="2" t="s">
        <v>984</v>
      </c>
      <c r="C305" s="2" t="s">
        <v>478</v>
      </c>
      <c r="D305" s="2" t="s">
        <v>479</v>
      </c>
      <c r="E305" s="2" t="s">
        <v>480</v>
      </c>
      <c r="F305" s="2" t="s">
        <v>547</v>
      </c>
      <c r="G305" s="2" t="s">
        <v>617</v>
      </c>
      <c r="H305" s="2" t="s">
        <v>489</v>
      </c>
      <c r="J305" s="2" t="str">
        <f t="shared" si="4"/>
        <v>http://www.fluke.com/fluke/m3en/wireless-testers/multimeter-kits/fluke-cnx-a3000-ac-current-clamp-kit.htm?PID=75021</v>
      </c>
      <c r="K305" s="2" t="s">
        <v>984</v>
      </c>
    </row>
    <row r="306" spans="1:11" x14ac:dyDescent="0.25">
      <c r="A306" s="2">
        <v>7</v>
      </c>
      <c r="B306" s="2" t="s">
        <v>985</v>
      </c>
      <c r="C306" s="2" t="s">
        <v>478</v>
      </c>
      <c r="D306" s="2" t="s">
        <v>479</v>
      </c>
      <c r="E306" s="2" t="s">
        <v>480</v>
      </c>
      <c r="F306" s="2" t="s">
        <v>547</v>
      </c>
      <c r="G306" s="2" t="s">
        <v>617</v>
      </c>
      <c r="H306" s="2" t="s">
        <v>490</v>
      </c>
      <c r="J306" s="2" t="str">
        <f t="shared" si="4"/>
        <v>http://www.fluke.com/fluke/m3en/wireless-testers/multimeter-kits/fluke-cnx-i3000-iflex-ac-current-measurement-kit.htm?PID=75015</v>
      </c>
      <c r="K306" s="2" t="s">
        <v>985</v>
      </c>
    </row>
    <row r="307" spans="1:11" x14ac:dyDescent="0.25">
      <c r="A307" s="2">
        <v>8</v>
      </c>
      <c r="B307" s="2" t="s">
        <v>986</v>
      </c>
      <c r="C307" s="2" t="s">
        <v>478</v>
      </c>
      <c r="D307" s="2" t="s">
        <v>479</v>
      </c>
      <c r="E307" s="2" t="s">
        <v>480</v>
      </c>
      <c r="F307" s="2" t="s">
        <v>547</v>
      </c>
      <c r="G307" s="2" t="s">
        <v>617</v>
      </c>
      <c r="H307" s="2" t="s">
        <v>484</v>
      </c>
      <c r="J307" s="2" t="str">
        <f t="shared" si="4"/>
        <v>http://www.fluke.com/fluke/m3en/wireless-testers/multimeter-kits/fluke-cnx-t3000-temperature-measurement-kit.htm?PID=75013</v>
      </c>
      <c r="K307" s="2" t="s">
        <v>986</v>
      </c>
    </row>
    <row r="308" spans="1:11" x14ac:dyDescent="0.25">
      <c r="A308" s="2">
        <v>9</v>
      </c>
      <c r="B308" s="2" t="s">
        <v>987</v>
      </c>
      <c r="C308" s="2" t="s">
        <v>478</v>
      </c>
      <c r="D308" s="2" t="s">
        <v>479</v>
      </c>
      <c r="E308" s="2" t="s">
        <v>480</v>
      </c>
      <c r="F308" s="2" t="s">
        <v>547</v>
      </c>
      <c r="G308" s="2" t="s">
        <v>617</v>
      </c>
      <c r="H308" s="2" t="s">
        <v>487</v>
      </c>
      <c r="J308" s="2" t="str">
        <f t="shared" si="4"/>
        <v>http://www.fluke.com/fluke/m3en/wireless-testers/multimeter-kits/fluke-cnx-v3000-ac-voltage-kit.htm?PID=75028</v>
      </c>
      <c r="K308" s="2" t="s">
        <v>987</v>
      </c>
    </row>
    <row r="309" spans="1:11" x14ac:dyDescent="0.25">
      <c r="A309" s="2">
        <v>12</v>
      </c>
      <c r="B309" s="2" t="s">
        <v>988</v>
      </c>
      <c r="C309" s="2" t="s">
        <v>478</v>
      </c>
      <c r="D309" s="2" t="s">
        <v>479</v>
      </c>
      <c r="E309" s="2" t="s">
        <v>480</v>
      </c>
      <c r="F309" s="2" t="s">
        <v>549</v>
      </c>
      <c r="G309" s="2" t="s">
        <v>617</v>
      </c>
      <c r="H309" s="2" t="s">
        <v>488</v>
      </c>
      <c r="J309" s="2" t="str">
        <f t="shared" si="4"/>
        <v>http://www.fluke.com/fluke/nlnl/wireless-testers/multimeter-kits/fluke-cnx-3000-general-maintenance-system.htm?PID=75024</v>
      </c>
      <c r="K309" s="2" t="s">
        <v>988</v>
      </c>
    </row>
    <row r="310" spans="1:11" x14ac:dyDescent="0.25">
      <c r="A310" s="2">
        <v>10</v>
      </c>
      <c r="B310" s="2" t="s">
        <v>989</v>
      </c>
      <c r="C310" s="2" t="s">
        <v>478</v>
      </c>
      <c r="D310" s="2" t="s">
        <v>479</v>
      </c>
      <c r="E310" s="2" t="s">
        <v>480</v>
      </c>
      <c r="F310" s="2" t="s">
        <v>549</v>
      </c>
      <c r="G310" s="2" t="s">
        <v>617</v>
      </c>
      <c r="H310" s="2" t="s">
        <v>485</v>
      </c>
      <c r="J310" s="2" t="str">
        <f t="shared" si="4"/>
        <v>http://www.fluke.com/fluke/nlnl/wireless-testers/multimeter-kits/fluke-cnx-3000-hvac-system.htm?PID=75034</v>
      </c>
      <c r="K310" s="2" t="s">
        <v>989</v>
      </c>
    </row>
    <row r="311" spans="1:11" x14ac:dyDescent="0.25">
      <c r="A311" s="2">
        <v>11</v>
      </c>
      <c r="B311" s="2" t="s">
        <v>990</v>
      </c>
      <c r="C311" s="2" t="s">
        <v>478</v>
      </c>
      <c r="D311" s="2" t="s">
        <v>479</v>
      </c>
      <c r="E311" s="2" t="s">
        <v>480</v>
      </c>
      <c r="F311" s="2" t="s">
        <v>549</v>
      </c>
      <c r="G311" s="2" t="s">
        <v>617</v>
      </c>
      <c r="H311" s="2" t="s">
        <v>486</v>
      </c>
      <c r="J311" s="2" t="str">
        <f t="shared" si="4"/>
        <v>http://www.fluke.com/fluke/nlnl/wireless-testers/multimeter-kits/fluke-cnx-3000-industrial-system.htm?PID=75018</v>
      </c>
      <c r="K311" s="2" t="s">
        <v>990</v>
      </c>
    </row>
    <row r="312" spans="1:11" x14ac:dyDescent="0.25">
      <c r="A312" s="2">
        <v>8</v>
      </c>
      <c r="B312" s="2" t="s">
        <v>991</v>
      </c>
      <c r="C312" s="2" t="s">
        <v>478</v>
      </c>
      <c r="D312" s="2" t="s">
        <v>479</v>
      </c>
      <c r="E312" s="2" t="s">
        <v>480</v>
      </c>
      <c r="F312" s="2" t="s">
        <v>549</v>
      </c>
      <c r="G312" s="2" t="s">
        <v>617</v>
      </c>
      <c r="H312" s="2" t="s">
        <v>489</v>
      </c>
      <c r="J312" s="2" t="str">
        <f t="shared" si="4"/>
        <v>http://www.fluke.com/fluke/nlnl/wireless-testers/multimeter-kits/fluke-cnx-a3000-ac-current-clamp-kit.htm?PID=75021</v>
      </c>
      <c r="K312" s="2" t="s">
        <v>991</v>
      </c>
    </row>
    <row r="313" spans="1:11" x14ac:dyDescent="0.25">
      <c r="A313" s="2">
        <v>9</v>
      </c>
      <c r="B313" s="2" t="s">
        <v>992</v>
      </c>
      <c r="C313" s="2" t="s">
        <v>478</v>
      </c>
      <c r="D313" s="2" t="s">
        <v>479</v>
      </c>
      <c r="E313" s="2" t="s">
        <v>480</v>
      </c>
      <c r="F313" s="2" t="s">
        <v>549</v>
      </c>
      <c r="G313" s="2" t="s">
        <v>617</v>
      </c>
      <c r="H313" s="2" t="s">
        <v>490</v>
      </c>
      <c r="J313" s="2" t="str">
        <f t="shared" si="4"/>
        <v>http://www.fluke.com/fluke/nlnl/wireless-testers/multimeter-kits/fluke-cnx-i3000-iflex-ac-current-measurement-kit.htm?PID=75015</v>
      </c>
      <c r="K313" s="2" t="s">
        <v>992</v>
      </c>
    </row>
    <row r="314" spans="1:11" x14ac:dyDescent="0.25">
      <c r="A314" s="2">
        <v>6</v>
      </c>
      <c r="B314" s="2" t="s">
        <v>993</v>
      </c>
      <c r="C314" s="2" t="s">
        <v>478</v>
      </c>
      <c r="D314" s="2" t="s">
        <v>479</v>
      </c>
      <c r="E314" s="2" t="s">
        <v>480</v>
      </c>
      <c r="F314" s="2" t="s">
        <v>549</v>
      </c>
      <c r="G314" s="2" t="s">
        <v>617</v>
      </c>
      <c r="H314" s="2" t="s">
        <v>484</v>
      </c>
      <c r="J314" s="2" t="str">
        <f t="shared" si="4"/>
        <v>http://www.fluke.com/fluke/nlnl/wireless-testers/multimeter-kits/fluke-cnx-t3000-temperature-measurement-kit.htm?PID=75013</v>
      </c>
      <c r="K314" s="2" t="s">
        <v>993</v>
      </c>
    </row>
    <row r="315" spans="1:11" x14ac:dyDescent="0.25">
      <c r="A315" s="2">
        <v>7</v>
      </c>
      <c r="B315" s="2" t="s">
        <v>994</v>
      </c>
      <c r="C315" s="2" t="s">
        <v>478</v>
      </c>
      <c r="D315" s="2" t="s">
        <v>479</v>
      </c>
      <c r="E315" s="2" t="s">
        <v>480</v>
      </c>
      <c r="F315" s="2" t="s">
        <v>549</v>
      </c>
      <c r="G315" s="2" t="s">
        <v>617</v>
      </c>
      <c r="H315" s="2" t="s">
        <v>487</v>
      </c>
      <c r="J315" s="2" t="str">
        <f t="shared" si="4"/>
        <v>http://www.fluke.com/fluke/nlnl/wireless-testers/multimeter-kits/fluke-cnx-v3000-ac-voltage-kit.htm?PID=75028</v>
      </c>
      <c r="K315" s="2" t="s">
        <v>994</v>
      </c>
    </row>
    <row r="316" spans="1:11" x14ac:dyDescent="0.25">
      <c r="A316" s="2">
        <v>12</v>
      </c>
      <c r="B316" s="2" t="s">
        <v>995</v>
      </c>
      <c r="C316" s="2" t="s">
        <v>478</v>
      </c>
      <c r="D316" s="2" t="s">
        <v>479</v>
      </c>
      <c r="E316" s="2" t="s">
        <v>480</v>
      </c>
      <c r="F316" s="2" t="s">
        <v>563</v>
      </c>
      <c r="G316" s="2" t="s">
        <v>617</v>
      </c>
      <c r="H316" s="2" t="s">
        <v>488</v>
      </c>
      <c r="J316" s="2" t="str">
        <f t="shared" si="4"/>
        <v>http://www.fluke.com/fluke/ruru/wireless-testers/multimeter-kits/fluke-cnx-3000-general-maintenance-system.htm?PID=75024</v>
      </c>
      <c r="K316" s="2" t="s">
        <v>995</v>
      </c>
    </row>
    <row r="317" spans="1:11" x14ac:dyDescent="0.25">
      <c r="A317" s="2">
        <v>10</v>
      </c>
      <c r="B317" s="2" t="s">
        <v>996</v>
      </c>
      <c r="C317" s="2" t="s">
        <v>478</v>
      </c>
      <c r="D317" s="2" t="s">
        <v>479</v>
      </c>
      <c r="E317" s="2" t="s">
        <v>480</v>
      </c>
      <c r="F317" s="2" t="s">
        <v>563</v>
      </c>
      <c r="G317" s="2" t="s">
        <v>617</v>
      </c>
      <c r="H317" s="2" t="s">
        <v>485</v>
      </c>
      <c r="J317" s="2" t="str">
        <f t="shared" si="4"/>
        <v>http://www.fluke.com/fluke/ruru/wireless-testers/multimeter-kits/fluke-cnx-3000-hvac-system.htm?PID=75034</v>
      </c>
      <c r="K317" s="2" t="s">
        <v>996</v>
      </c>
    </row>
    <row r="318" spans="1:11" x14ac:dyDescent="0.25">
      <c r="A318" s="2">
        <v>11</v>
      </c>
      <c r="B318" s="2" t="s">
        <v>997</v>
      </c>
      <c r="C318" s="2" t="s">
        <v>478</v>
      </c>
      <c r="D318" s="2" t="s">
        <v>479</v>
      </c>
      <c r="E318" s="2" t="s">
        <v>480</v>
      </c>
      <c r="F318" s="2" t="s">
        <v>563</v>
      </c>
      <c r="G318" s="2" t="s">
        <v>617</v>
      </c>
      <c r="H318" s="2" t="s">
        <v>486</v>
      </c>
      <c r="J318" s="2" t="str">
        <f t="shared" si="4"/>
        <v>http://www.fluke.com/fluke/ruru/wireless-testers/multimeter-kits/fluke-cnx-3000-industrial-system.htm?PID=75018</v>
      </c>
      <c r="K318" s="2" t="s">
        <v>997</v>
      </c>
    </row>
    <row r="319" spans="1:11" x14ac:dyDescent="0.25">
      <c r="A319" s="2">
        <v>8</v>
      </c>
      <c r="B319" s="2" t="s">
        <v>998</v>
      </c>
      <c r="C319" s="2" t="s">
        <v>478</v>
      </c>
      <c r="D319" s="2" t="s">
        <v>479</v>
      </c>
      <c r="E319" s="2" t="s">
        <v>480</v>
      </c>
      <c r="F319" s="2" t="s">
        <v>563</v>
      </c>
      <c r="G319" s="2" t="s">
        <v>617</v>
      </c>
      <c r="H319" s="2" t="s">
        <v>489</v>
      </c>
      <c r="J319" s="2" t="str">
        <f t="shared" si="4"/>
        <v>http://www.fluke.com/fluke/ruru/wireless-testers/multimeter-kits/fluke-cnx-a3000-ac-current-clamp-kit.htm?PID=75021</v>
      </c>
      <c r="K319" s="2" t="s">
        <v>998</v>
      </c>
    </row>
    <row r="320" spans="1:11" x14ac:dyDescent="0.25">
      <c r="A320" s="2">
        <v>9</v>
      </c>
      <c r="B320" s="2" t="s">
        <v>999</v>
      </c>
      <c r="C320" s="2" t="s">
        <v>478</v>
      </c>
      <c r="D320" s="2" t="s">
        <v>479</v>
      </c>
      <c r="E320" s="2" t="s">
        <v>480</v>
      </c>
      <c r="F320" s="2" t="s">
        <v>563</v>
      </c>
      <c r="G320" s="2" t="s">
        <v>617</v>
      </c>
      <c r="H320" s="2" t="s">
        <v>490</v>
      </c>
      <c r="J320" s="2" t="str">
        <f t="shared" si="4"/>
        <v>http://www.fluke.com/fluke/ruru/wireless-testers/multimeter-kits/fluke-cnx-i3000-iflex-ac-current-measurement-kit.htm?PID=75015</v>
      </c>
      <c r="K320" s="2" t="s">
        <v>999</v>
      </c>
    </row>
    <row r="321" spans="1:11" x14ac:dyDescent="0.25">
      <c r="A321" s="2">
        <v>6</v>
      </c>
      <c r="B321" s="2" t="s">
        <v>1000</v>
      </c>
      <c r="C321" s="2" t="s">
        <v>478</v>
      </c>
      <c r="D321" s="2" t="s">
        <v>479</v>
      </c>
      <c r="E321" s="2" t="s">
        <v>480</v>
      </c>
      <c r="F321" s="2" t="s">
        <v>563</v>
      </c>
      <c r="G321" s="2" t="s">
        <v>617</v>
      </c>
      <c r="H321" s="2" t="s">
        <v>484</v>
      </c>
      <c r="J321" s="2" t="str">
        <f t="shared" ref="J321:J357" si="5">CONCATENATE(C321,"//",D321,"/",E321,"/",F321,G321,H321)</f>
        <v>http://www.fluke.com/fluke/ruru/wireless-testers/multimeter-kits/fluke-cnx-t3000-temperature-measurement-kit.htm?PID=75013</v>
      </c>
      <c r="K321" s="2" t="s">
        <v>1000</v>
      </c>
    </row>
    <row r="322" spans="1:11" x14ac:dyDescent="0.25">
      <c r="A322" s="2">
        <v>7</v>
      </c>
      <c r="B322" s="2" t="s">
        <v>1001</v>
      </c>
      <c r="C322" s="2" t="s">
        <v>478</v>
      </c>
      <c r="D322" s="2" t="s">
        <v>479</v>
      </c>
      <c r="E322" s="2" t="s">
        <v>480</v>
      </c>
      <c r="F322" s="2" t="s">
        <v>563</v>
      </c>
      <c r="G322" s="2" t="s">
        <v>617</v>
      </c>
      <c r="H322" s="2" t="s">
        <v>487</v>
      </c>
      <c r="J322" s="2" t="str">
        <f t="shared" si="5"/>
        <v>http://www.fluke.com/fluke/ruru/wireless-testers/multimeter-kits/fluke-cnx-v3000-ac-voltage-kit.htm?PID=75028</v>
      </c>
      <c r="K322" s="2" t="s">
        <v>1001</v>
      </c>
    </row>
    <row r="323" spans="1:11" x14ac:dyDescent="0.25">
      <c r="A323" s="2">
        <v>10</v>
      </c>
      <c r="B323" s="2" t="s">
        <v>1002</v>
      </c>
      <c r="C323" s="2" t="s">
        <v>478</v>
      </c>
      <c r="D323" s="2" t="s">
        <v>479</v>
      </c>
      <c r="E323" s="2" t="s">
        <v>480</v>
      </c>
      <c r="F323" s="2" t="s">
        <v>569</v>
      </c>
      <c r="G323" s="2" t="s">
        <v>617</v>
      </c>
      <c r="H323" s="2" t="s">
        <v>488</v>
      </c>
      <c r="J323" s="2" t="str">
        <f t="shared" si="5"/>
        <v>http://www.fluke.com/fluke/sgen/wireless-testers/multimeter-kits/fluke-cnx-3000-general-maintenance-system.htm?PID=75024</v>
      </c>
      <c r="K323" s="2" t="s">
        <v>1002</v>
      </c>
    </row>
    <row r="324" spans="1:11" x14ac:dyDescent="0.25">
      <c r="A324" s="2">
        <v>11</v>
      </c>
      <c r="B324" s="2" t="s">
        <v>1003</v>
      </c>
      <c r="C324" s="2" t="s">
        <v>478</v>
      </c>
      <c r="D324" s="2" t="s">
        <v>479</v>
      </c>
      <c r="E324" s="2" t="s">
        <v>480</v>
      </c>
      <c r="F324" s="2" t="s">
        <v>569</v>
      </c>
      <c r="G324" s="2" t="s">
        <v>617</v>
      </c>
      <c r="H324" s="2" t="s">
        <v>485</v>
      </c>
      <c r="J324" s="2" t="str">
        <f t="shared" si="5"/>
        <v>http://www.fluke.com/fluke/sgen/wireless-testers/multimeter-kits/fluke-cnx-3000-hvac-system.htm?PID=75034</v>
      </c>
      <c r="K324" s="2" t="s">
        <v>1003</v>
      </c>
    </row>
    <row r="325" spans="1:11" x14ac:dyDescent="0.25">
      <c r="A325" s="2">
        <v>12</v>
      </c>
      <c r="B325" s="2" t="s">
        <v>1004</v>
      </c>
      <c r="C325" s="2" t="s">
        <v>478</v>
      </c>
      <c r="D325" s="2" t="s">
        <v>479</v>
      </c>
      <c r="E325" s="2" t="s">
        <v>480</v>
      </c>
      <c r="F325" s="2" t="s">
        <v>569</v>
      </c>
      <c r="G325" s="2" t="s">
        <v>617</v>
      </c>
      <c r="H325" s="2" t="s">
        <v>486</v>
      </c>
      <c r="J325" s="2" t="str">
        <f t="shared" si="5"/>
        <v>http://www.fluke.com/fluke/sgen/wireless-testers/multimeter-kits/fluke-cnx-3000-industrial-system.htm?PID=75018</v>
      </c>
      <c r="K325" s="2" t="s">
        <v>1004</v>
      </c>
    </row>
    <row r="326" spans="1:11" x14ac:dyDescent="0.25">
      <c r="A326" s="2">
        <v>6</v>
      </c>
      <c r="B326" s="2" t="s">
        <v>1005</v>
      </c>
      <c r="C326" s="2" t="s">
        <v>478</v>
      </c>
      <c r="D326" s="2" t="s">
        <v>479</v>
      </c>
      <c r="E326" s="2" t="s">
        <v>480</v>
      </c>
      <c r="F326" s="2" t="s">
        <v>569</v>
      </c>
      <c r="G326" s="2" t="s">
        <v>617</v>
      </c>
      <c r="H326" s="2" t="s">
        <v>489</v>
      </c>
      <c r="J326" s="2" t="str">
        <f t="shared" si="5"/>
        <v>http://www.fluke.com/fluke/sgen/wireless-testers/multimeter-kits/fluke-cnx-a3000-ac-current-clamp-kit.htm?PID=75021</v>
      </c>
      <c r="K326" s="2" t="s">
        <v>1005</v>
      </c>
    </row>
    <row r="327" spans="1:11" x14ac:dyDescent="0.25">
      <c r="A327" s="2">
        <v>7</v>
      </c>
      <c r="B327" s="2" t="s">
        <v>1006</v>
      </c>
      <c r="C327" s="2" t="s">
        <v>478</v>
      </c>
      <c r="D327" s="2" t="s">
        <v>479</v>
      </c>
      <c r="E327" s="2" t="s">
        <v>480</v>
      </c>
      <c r="F327" s="2" t="s">
        <v>569</v>
      </c>
      <c r="G327" s="2" t="s">
        <v>617</v>
      </c>
      <c r="H327" s="2" t="s">
        <v>490</v>
      </c>
      <c r="J327" s="2" t="str">
        <f t="shared" si="5"/>
        <v>http://www.fluke.com/fluke/sgen/wireless-testers/multimeter-kits/fluke-cnx-i3000-iflex-ac-current-measurement-kit.htm?PID=75015</v>
      </c>
      <c r="K327" s="2" t="s">
        <v>1006</v>
      </c>
    </row>
    <row r="328" spans="1:11" x14ac:dyDescent="0.25">
      <c r="A328" s="2">
        <v>8</v>
      </c>
      <c r="B328" s="2" t="s">
        <v>1007</v>
      </c>
      <c r="C328" s="2" t="s">
        <v>478</v>
      </c>
      <c r="D328" s="2" t="s">
        <v>479</v>
      </c>
      <c r="E328" s="2" t="s">
        <v>480</v>
      </c>
      <c r="F328" s="2" t="s">
        <v>569</v>
      </c>
      <c r="G328" s="2" t="s">
        <v>617</v>
      </c>
      <c r="H328" s="2" t="s">
        <v>484</v>
      </c>
      <c r="J328" s="2" t="str">
        <f t="shared" si="5"/>
        <v>http://www.fluke.com/fluke/sgen/wireless-testers/multimeter-kits/fluke-cnx-t3000-temperature-measurement-kit.htm?PID=75013</v>
      </c>
      <c r="K328" s="2" t="s">
        <v>1007</v>
      </c>
    </row>
    <row r="329" spans="1:11" x14ac:dyDescent="0.25">
      <c r="A329" s="2">
        <v>9</v>
      </c>
      <c r="B329" s="2" t="s">
        <v>1008</v>
      </c>
      <c r="C329" s="2" t="s">
        <v>478</v>
      </c>
      <c r="D329" s="2" t="s">
        <v>479</v>
      </c>
      <c r="E329" s="2" t="s">
        <v>480</v>
      </c>
      <c r="F329" s="2" t="s">
        <v>569</v>
      </c>
      <c r="G329" s="2" t="s">
        <v>617</v>
      </c>
      <c r="H329" s="2" t="s">
        <v>487</v>
      </c>
      <c r="J329" s="2" t="str">
        <f t="shared" si="5"/>
        <v>http://www.fluke.com/fluke/sgen/wireless-testers/multimeter-kits/fluke-cnx-v3000-ac-voltage-kit.htm?PID=75028</v>
      </c>
      <c r="K329" s="2" t="s">
        <v>1008</v>
      </c>
    </row>
    <row r="330" spans="1:11" x14ac:dyDescent="0.25">
      <c r="A330" s="2">
        <v>10</v>
      </c>
      <c r="B330" s="2" t="s">
        <v>1009</v>
      </c>
      <c r="C330" s="2" t="s">
        <v>478</v>
      </c>
      <c r="D330" s="2" t="s">
        <v>479</v>
      </c>
      <c r="E330" s="2" t="s">
        <v>480</v>
      </c>
      <c r="F330" s="2" t="s">
        <v>575</v>
      </c>
      <c r="G330" s="2" t="s">
        <v>617</v>
      </c>
      <c r="H330" s="2" t="s">
        <v>488</v>
      </c>
      <c r="J330" s="2" t="str">
        <f t="shared" si="5"/>
        <v>http://www.fluke.com/fluke/tten/wireless-testers/multimeter-kits/fluke-cnx-3000-general-maintenance-system.htm?PID=75024</v>
      </c>
      <c r="K330" s="2" t="s">
        <v>1009</v>
      </c>
    </row>
    <row r="331" spans="1:11" x14ac:dyDescent="0.25">
      <c r="A331" s="2">
        <v>11</v>
      </c>
      <c r="B331" s="2" t="s">
        <v>1010</v>
      </c>
      <c r="C331" s="2" t="s">
        <v>478</v>
      </c>
      <c r="D331" s="2" t="s">
        <v>479</v>
      </c>
      <c r="E331" s="2" t="s">
        <v>480</v>
      </c>
      <c r="F331" s="2" t="s">
        <v>575</v>
      </c>
      <c r="G331" s="2" t="s">
        <v>617</v>
      </c>
      <c r="H331" s="2" t="s">
        <v>485</v>
      </c>
      <c r="J331" s="2" t="str">
        <f t="shared" si="5"/>
        <v>http://www.fluke.com/fluke/tten/wireless-testers/multimeter-kits/fluke-cnx-3000-hvac-system.htm?PID=75034</v>
      </c>
      <c r="K331" s="2" t="s">
        <v>1010</v>
      </c>
    </row>
    <row r="332" spans="1:11" x14ac:dyDescent="0.25">
      <c r="A332" s="2">
        <v>12</v>
      </c>
      <c r="B332" s="2" t="s">
        <v>1011</v>
      </c>
      <c r="C332" s="2" t="s">
        <v>478</v>
      </c>
      <c r="D332" s="2" t="s">
        <v>479</v>
      </c>
      <c r="E332" s="2" t="s">
        <v>480</v>
      </c>
      <c r="F332" s="2" t="s">
        <v>575</v>
      </c>
      <c r="G332" s="2" t="s">
        <v>617</v>
      </c>
      <c r="H332" s="2" t="s">
        <v>486</v>
      </c>
      <c r="J332" s="2" t="str">
        <f t="shared" si="5"/>
        <v>http://www.fluke.com/fluke/tten/wireless-testers/multimeter-kits/fluke-cnx-3000-industrial-system.htm?PID=75018</v>
      </c>
      <c r="K332" s="2" t="s">
        <v>1011</v>
      </c>
    </row>
    <row r="333" spans="1:11" x14ac:dyDescent="0.25">
      <c r="A333" s="2">
        <v>6</v>
      </c>
      <c r="B333" s="2" t="s">
        <v>1012</v>
      </c>
      <c r="C333" s="2" t="s">
        <v>478</v>
      </c>
      <c r="D333" s="2" t="s">
        <v>479</v>
      </c>
      <c r="E333" s="2" t="s">
        <v>480</v>
      </c>
      <c r="F333" s="2" t="s">
        <v>575</v>
      </c>
      <c r="G333" s="2" t="s">
        <v>617</v>
      </c>
      <c r="H333" s="2" t="s">
        <v>489</v>
      </c>
      <c r="J333" s="2" t="str">
        <f t="shared" si="5"/>
        <v>http://www.fluke.com/fluke/tten/wireless-testers/multimeter-kits/fluke-cnx-a3000-ac-current-clamp-kit.htm?PID=75021</v>
      </c>
      <c r="K333" s="2" t="s">
        <v>1012</v>
      </c>
    </row>
    <row r="334" spans="1:11" x14ac:dyDescent="0.25">
      <c r="A334" s="2">
        <v>7</v>
      </c>
      <c r="B334" s="2" t="s">
        <v>1013</v>
      </c>
      <c r="C334" s="2" t="s">
        <v>478</v>
      </c>
      <c r="D334" s="2" t="s">
        <v>479</v>
      </c>
      <c r="E334" s="2" t="s">
        <v>480</v>
      </c>
      <c r="F334" s="2" t="s">
        <v>575</v>
      </c>
      <c r="G334" s="2" t="s">
        <v>617</v>
      </c>
      <c r="H334" s="2" t="s">
        <v>490</v>
      </c>
      <c r="J334" s="2" t="str">
        <f t="shared" si="5"/>
        <v>http://www.fluke.com/fluke/tten/wireless-testers/multimeter-kits/fluke-cnx-i3000-iflex-ac-current-measurement-kit.htm?PID=75015</v>
      </c>
      <c r="K334" s="2" t="s">
        <v>1013</v>
      </c>
    </row>
    <row r="335" spans="1:11" x14ac:dyDescent="0.25">
      <c r="A335" s="2">
        <v>8</v>
      </c>
      <c r="B335" s="2" t="s">
        <v>1014</v>
      </c>
      <c r="C335" s="2" t="s">
        <v>478</v>
      </c>
      <c r="D335" s="2" t="s">
        <v>479</v>
      </c>
      <c r="E335" s="2" t="s">
        <v>480</v>
      </c>
      <c r="F335" s="2" t="s">
        <v>575</v>
      </c>
      <c r="G335" s="2" t="s">
        <v>617</v>
      </c>
      <c r="H335" s="2" t="s">
        <v>484</v>
      </c>
      <c r="J335" s="2" t="str">
        <f t="shared" si="5"/>
        <v>http://www.fluke.com/fluke/tten/wireless-testers/multimeter-kits/fluke-cnx-t3000-temperature-measurement-kit.htm?PID=75013</v>
      </c>
      <c r="K335" s="2" t="s">
        <v>1014</v>
      </c>
    </row>
    <row r="336" spans="1:11" x14ac:dyDescent="0.25">
      <c r="A336" s="2">
        <v>9</v>
      </c>
      <c r="B336" s="2" t="s">
        <v>1015</v>
      </c>
      <c r="C336" s="2" t="s">
        <v>478</v>
      </c>
      <c r="D336" s="2" t="s">
        <v>479</v>
      </c>
      <c r="E336" s="2" t="s">
        <v>480</v>
      </c>
      <c r="F336" s="2" t="s">
        <v>575</v>
      </c>
      <c r="G336" s="2" t="s">
        <v>617</v>
      </c>
      <c r="H336" s="2" t="s">
        <v>487</v>
      </c>
      <c r="J336" s="2" t="str">
        <f t="shared" si="5"/>
        <v>http://www.fluke.com/fluke/tten/wireless-testers/multimeter-kits/fluke-cnx-v3000-ac-voltage-kit.htm?PID=75028</v>
      </c>
      <c r="K336" s="2" t="s">
        <v>1015</v>
      </c>
    </row>
    <row r="337" spans="1:11" x14ac:dyDescent="0.25">
      <c r="A337" s="2">
        <v>10</v>
      </c>
      <c r="B337" s="2" t="s">
        <v>1016</v>
      </c>
      <c r="C337" s="2" t="s">
        <v>478</v>
      </c>
      <c r="D337" s="2" t="s">
        <v>479</v>
      </c>
      <c r="E337" s="2" t="s">
        <v>480</v>
      </c>
      <c r="F337" s="2" t="s">
        <v>576</v>
      </c>
      <c r="G337" s="2" t="s">
        <v>617</v>
      </c>
      <c r="H337" s="2" t="s">
        <v>488</v>
      </c>
      <c r="J337" s="2" t="str">
        <f t="shared" si="5"/>
        <v>http://www.fluke.com/fluke/twen/wireless-testers/multimeter-kits/fluke-cnx-3000-general-maintenance-system.htm?PID=75024</v>
      </c>
      <c r="K337" s="2" t="s">
        <v>1016</v>
      </c>
    </row>
    <row r="338" spans="1:11" x14ac:dyDescent="0.25">
      <c r="A338" s="2">
        <v>11</v>
      </c>
      <c r="B338" s="2" t="s">
        <v>1017</v>
      </c>
      <c r="C338" s="2" t="s">
        <v>478</v>
      </c>
      <c r="D338" s="2" t="s">
        <v>479</v>
      </c>
      <c r="E338" s="2" t="s">
        <v>480</v>
      </c>
      <c r="F338" s="2" t="s">
        <v>576</v>
      </c>
      <c r="G338" s="2" t="s">
        <v>617</v>
      </c>
      <c r="H338" s="2" t="s">
        <v>485</v>
      </c>
      <c r="J338" s="2" t="str">
        <f t="shared" si="5"/>
        <v>http://www.fluke.com/fluke/twen/wireless-testers/multimeter-kits/fluke-cnx-3000-hvac-system.htm?PID=75034</v>
      </c>
      <c r="K338" s="2" t="s">
        <v>1017</v>
      </c>
    </row>
    <row r="339" spans="1:11" x14ac:dyDescent="0.25">
      <c r="A339" s="2">
        <v>12</v>
      </c>
      <c r="B339" s="2" t="s">
        <v>1018</v>
      </c>
      <c r="C339" s="2" t="s">
        <v>478</v>
      </c>
      <c r="D339" s="2" t="s">
        <v>479</v>
      </c>
      <c r="E339" s="2" t="s">
        <v>480</v>
      </c>
      <c r="F339" s="2" t="s">
        <v>576</v>
      </c>
      <c r="G339" s="2" t="s">
        <v>617</v>
      </c>
      <c r="H339" s="2" t="s">
        <v>486</v>
      </c>
      <c r="J339" s="2" t="str">
        <f t="shared" si="5"/>
        <v>http://www.fluke.com/fluke/twen/wireless-testers/multimeter-kits/fluke-cnx-3000-industrial-system.htm?PID=75018</v>
      </c>
      <c r="K339" s="2" t="s">
        <v>1018</v>
      </c>
    </row>
    <row r="340" spans="1:11" x14ac:dyDescent="0.25">
      <c r="A340" s="2">
        <v>6</v>
      </c>
      <c r="B340" s="2" t="s">
        <v>1019</v>
      </c>
      <c r="C340" s="2" t="s">
        <v>478</v>
      </c>
      <c r="D340" s="2" t="s">
        <v>479</v>
      </c>
      <c r="E340" s="2" t="s">
        <v>480</v>
      </c>
      <c r="F340" s="2" t="s">
        <v>576</v>
      </c>
      <c r="G340" s="2" t="s">
        <v>617</v>
      </c>
      <c r="H340" s="2" t="s">
        <v>489</v>
      </c>
      <c r="J340" s="2" t="str">
        <f t="shared" si="5"/>
        <v>http://www.fluke.com/fluke/twen/wireless-testers/multimeter-kits/fluke-cnx-a3000-ac-current-clamp-kit.htm?PID=75021</v>
      </c>
      <c r="K340" s="2" t="s">
        <v>1019</v>
      </c>
    </row>
    <row r="341" spans="1:11" x14ac:dyDescent="0.25">
      <c r="A341" s="2">
        <v>7</v>
      </c>
      <c r="B341" s="2" t="s">
        <v>1020</v>
      </c>
      <c r="C341" s="2" t="s">
        <v>478</v>
      </c>
      <c r="D341" s="2" t="s">
        <v>479</v>
      </c>
      <c r="E341" s="2" t="s">
        <v>480</v>
      </c>
      <c r="F341" s="2" t="s">
        <v>576</v>
      </c>
      <c r="G341" s="2" t="s">
        <v>617</v>
      </c>
      <c r="H341" s="2" t="s">
        <v>490</v>
      </c>
      <c r="J341" s="2" t="str">
        <f t="shared" si="5"/>
        <v>http://www.fluke.com/fluke/twen/wireless-testers/multimeter-kits/fluke-cnx-i3000-iflex-ac-current-measurement-kit.htm?PID=75015</v>
      </c>
      <c r="K341" s="2" t="s">
        <v>1020</v>
      </c>
    </row>
    <row r="342" spans="1:11" x14ac:dyDescent="0.25">
      <c r="A342" s="2">
        <v>8</v>
      </c>
      <c r="B342" s="2" t="s">
        <v>1021</v>
      </c>
      <c r="C342" s="2" t="s">
        <v>478</v>
      </c>
      <c r="D342" s="2" t="s">
        <v>479</v>
      </c>
      <c r="E342" s="2" t="s">
        <v>480</v>
      </c>
      <c r="F342" s="2" t="s">
        <v>576</v>
      </c>
      <c r="G342" s="2" t="s">
        <v>617</v>
      </c>
      <c r="H342" s="2" t="s">
        <v>484</v>
      </c>
      <c r="J342" s="2" t="str">
        <f t="shared" si="5"/>
        <v>http://www.fluke.com/fluke/twen/wireless-testers/multimeter-kits/fluke-cnx-t3000-temperature-measurement-kit.htm?PID=75013</v>
      </c>
      <c r="K342" s="2" t="s">
        <v>1021</v>
      </c>
    </row>
    <row r="343" spans="1:11" x14ac:dyDescent="0.25">
      <c r="A343" s="2">
        <v>9</v>
      </c>
      <c r="B343" s="2" t="s">
        <v>1022</v>
      </c>
      <c r="C343" s="2" t="s">
        <v>478</v>
      </c>
      <c r="D343" s="2" t="s">
        <v>479</v>
      </c>
      <c r="E343" s="2" t="s">
        <v>480</v>
      </c>
      <c r="F343" s="2" t="s">
        <v>576</v>
      </c>
      <c r="G343" s="2" t="s">
        <v>617</v>
      </c>
      <c r="H343" s="2" t="s">
        <v>487</v>
      </c>
      <c r="J343" s="2" t="str">
        <f t="shared" si="5"/>
        <v>http://www.fluke.com/fluke/twen/wireless-testers/multimeter-kits/fluke-cnx-v3000-ac-voltage-kit.htm?PID=75028</v>
      </c>
      <c r="K343" s="2" t="s">
        <v>1022</v>
      </c>
    </row>
    <row r="344" spans="1:11" x14ac:dyDescent="0.25">
      <c r="A344" s="2">
        <v>10</v>
      </c>
      <c r="B344" s="2" t="s">
        <v>1023</v>
      </c>
      <c r="C344" s="2" t="s">
        <v>478</v>
      </c>
      <c r="D344" s="2" t="s">
        <v>479</v>
      </c>
      <c r="E344" s="2" t="s">
        <v>480</v>
      </c>
      <c r="F344" s="2" t="s">
        <v>577</v>
      </c>
      <c r="G344" s="2" t="s">
        <v>617</v>
      </c>
      <c r="H344" s="2" t="s">
        <v>488</v>
      </c>
      <c r="J344" s="2" t="str">
        <f t="shared" si="5"/>
        <v>http://www.fluke.com/fluke/uken/wireless-testers/multimeter-kits/fluke-cnx-3000-general-maintenance-system.htm?PID=75024</v>
      </c>
      <c r="K344" s="2" t="s">
        <v>1023</v>
      </c>
    </row>
    <row r="345" spans="1:11" x14ac:dyDescent="0.25">
      <c r="A345" s="2">
        <v>11</v>
      </c>
      <c r="B345" s="2" t="s">
        <v>1024</v>
      </c>
      <c r="C345" s="2" t="s">
        <v>478</v>
      </c>
      <c r="D345" s="2" t="s">
        <v>479</v>
      </c>
      <c r="E345" s="2" t="s">
        <v>480</v>
      </c>
      <c r="F345" s="2" t="s">
        <v>577</v>
      </c>
      <c r="G345" s="2" t="s">
        <v>617</v>
      </c>
      <c r="H345" s="2" t="s">
        <v>485</v>
      </c>
      <c r="J345" s="2" t="str">
        <f t="shared" si="5"/>
        <v>http://www.fluke.com/fluke/uken/wireless-testers/multimeter-kits/fluke-cnx-3000-hvac-system.htm?PID=75034</v>
      </c>
      <c r="K345" s="2" t="s">
        <v>1024</v>
      </c>
    </row>
    <row r="346" spans="1:11" x14ac:dyDescent="0.25">
      <c r="A346" s="2">
        <v>12</v>
      </c>
      <c r="B346" s="2" t="s">
        <v>1025</v>
      </c>
      <c r="C346" s="2" t="s">
        <v>478</v>
      </c>
      <c r="D346" s="2" t="s">
        <v>479</v>
      </c>
      <c r="E346" s="2" t="s">
        <v>480</v>
      </c>
      <c r="F346" s="2" t="s">
        <v>577</v>
      </c>
      <c r="G346" s="2" t="s">
        <v>617</v>
      </c>
      <c r="H346" s="2" t="s">
        <v>486</v>
      </c>
      <c r="J346" s="2" t="str">
        <f t="shared" si="5"/>
        <v>http://www.fluke.com/fluke/uken/wireless-testers/multimeter-kits/fluke-cnx-3000-industrial-system.htm?PID=75018</v>
      </c>
      <c r="K346" s="2" t="s">
        <v>1025</v>
      </c>
    </row>
    <row r="347" spans="1:11" x14ac:dyDescent="0.25">
      <c r="A347" s="2">
        <v>6</v>
      </c>
      <c r="B347" s="2" t="s">
        <v>1026</v>
      </c>
      <c r="C347" s="2" t="s">
        <v>478</v>
      </c>
      <c r="D347" s="2" t="s">
        <v>479</v>
      </c>
      <c r="E347" s="2" t="s">
        <v>480</v>
      </c>
      <c r="F347" s="2" t="s">
        <v>577</v>
      </c>
      <c r="G347" s="2" t="s">
        <v>617</v>
      </c>
      <c r="H347" s="2" t="s">
        <v>489</v>
      </c>
      <c r="J347" s="2" t="str">
        <f t="shared" si="5"/>
        <v>http://www.fluke.com/fluke/uken/wireless-testers/multimeter-kits/fluke-cnx-a3000-ac-current-clamp-kit.htm?PID=75021</v>
      </c>
      <c r="K347" s="2" t="s">
        <v>1026</v>
      </c>
    </row>
    <row r="348" spans="1:11" x14ac:dyDescent="0.25">
      <c r="A348" s="2">
        <v>7</v>
      </c>
      <c r="B348" s="2" t="s">
        <v>1027</v>
      </c>
      <c r="C348" s="2" t="s">
        <v>478</v>
      </c>
      <c r="D348" s="2" t="s">
        <v>479</v>
      </c>
      <c r="E348" s="2" t="s">
        <v>480</v>
      </c>
      <c r="F348" s="2" t="s">
        <v>577</v>
      </c>
      <c r="G348" s="2" t="s">
        <v>617</v>
      </c>
      <c r="H348" s="2" t="s">
        <v>490</v>
      </c>
      <c r="J348" s="2" t="str">
        <f t="shared" si="5"/>
        <v>http://www.fluke.com/fluke/uken/wireless-testers/multimeter-kits/fluke-cnx-i3000-iflex-ac-current-measurement-kit.htm?PID=75015</v>
      </c>
      <c r="K348" s="2" t="s">
        <v>1027</v>
      </c>
    </row>
    <row r="349" spans="1:11" x14ac:dyDescent="0.25">
      <c r="A349" s="2">
        <v>8</v>
      </c>
      <c r="B349" s="2" t="s">
        <v>1028</v>
      </c>
      <c r="C349" s="2" t="s">
        <v>478</v>
      </c>
      <c r="D349" s="2" t="s">
        <v>479</v>
      </c>
      <c r="E349" s="2" t="s">
        <v>480</v>
      </c>
      <c r="F349" s="2" t="s">
        <v>577</v>
      </c>
      <c r="G349" s="2" t="s">
        <v>617</v>
      </c>
      <c r="H349" s="2" t="s">
        <v>484</v>
      </c>
      <c r="J349" s="2" t="str">
        <f t="shared" si="5"/>
        <v>http://www.fluke.com/fluke/uken/wireless-testers/multimeter-kits/fluke-cnx-t3000-temperature-measurement-kit.htm?PID=75013</v>
      </c>
      <c r="K349" s="2" t="s">
        <v>1028</v>
      </c>
    </row>
    <row r="350" spans="1:11" x14ac:dyDescent="0.25">
      <c r="A350" s="2">
        <v>9</v>
      </c>
      <c r="B350" s="2" t="s">
        <v>1029</v>
      </c>
      <c r="C350" s="2" t="s">
        <v>478</v>
      </c>
      <c r="D350" s="2" t="s">
        <v>479</v>
      </c>
      <c r="E350" s="2" t="s">
        <v>480</v>
      </c>
      <c r="F350" s="2" t="s">
        <v>577</v>
      </c>
      <c r="G350" s="2" t="s">
        <v>617</v>
      </c>
      <c r="H350" s="2" t="s">
        <v>487</v>
      </c>
      <c r="J350" s="2" t="str">
        <f t="shared" si="5"/>
        <v>http://www.fluke.com/fluke/uken/wireless-testers/multimeter-kits/fluke-cnx-v3000-ac-voltage-kit.htm?PID=75028</v>
      </c>
      <c r="K350" s="2" t="s">
        <v>1029</v>
      </c>
    </row>
    <row r="351" spans="1:11" x14ac:dyDescent="0.25">
      <c r="A351" s="2">
        <v>10</v>
      </c>
      <c r="B351" s="2" t="s">
        <v>1030</v>
      </c>
      <c r="C351" s="2" t="s">
        <v>478</v>
      </c>
      <c r="D351" s="2" t="s">
        <v>479</v>
      </c>
      <c r="E351" s="2" t="s">
        <v>480</v>
      </c>
      <c r="F351" s="2" t="s">
        <v>578</v>
      </c>
      <c r="G351" s="2" t="s">
        <v>617</v>
      </c>
      <c r="H351" s="2" t="s">
        <v>488</v>
      </c>
      <c r="J351" s="2" t="str">
        <f t="shared" si="5"/>
        <v>http://www.fluke.com/fluke/usen/wireless-testers/multimeter-kits/fluke-cnx-3000-general-maintenance-system.htm?PID=75024</v>
      </c>
      <c r="K351" s="2" t="s">
        <v>1030</v>
      </c>
    </row>
    <row r="352" spans="1:11" x14ac:dyDescent="0.25">
      <c r="A352" s="2">
        <v>11</v>
      </c>
      <c r="B352" s="2" t="s">
        <v>1031</v>
      </c>
      <c r="C352" s="2" t="s">
        <v>478</v>
      </c>
      <c r="D352" s="2" t="s">
        <v>479</v>
      </c>
      <c r="E352" s="2" t="s">
        <v>480</v>
      </c>
      <c r="F352" s="2" t="s">
        <v>578</v>
      </c>
      <c r="G352" s="2" t="s">
        <v>617</v>
      </c>
      <c r="H352" s="2" t="s">
        <v>485</v>
      </c>
      <c r="J352" s="2" t="str">
        <f t="shared" si="5"/>
        <v>http://www.fluke.com/fluke/usen/wireless-testers/multimeter-kits/fluke-cnx-3000-hvac-system.htm?PID=75034</v>
      </c>
      <c r="K352" s="2" t="s">
        <v>1031</v>
      </c>
    </row>
    <row r="353" spans="1:11" x14ac:dyDescent="0.25">
      <c r="A353" s="2">
        <v>12</v>
      </c>
      <c r="B353" s="2" t="s">
        <v>1032</v>
      </c>
      <c r="C353" s="2" t="s">
        <v>478</v>
      </c>
      <c r="D353" s="2" t="s">
        <v>479</v>
      </c>
      <c r="E353" s="2" t="s">
        <v>480</v>
      </c>
      <c r="F353" s="2" t="s">
        <v>578</v>
      </c>
      <c r="G353" s="2" t="s">
        <v>617</v>
      </c>
      <c r="H353" s="2" t="s">
        <v>486</v>
      </c>
      <c r="J353" s="2" t="str">
        <f t="shared" si="5"/>
        <v>http://www.fluke.com/fluke/usen/wireless-testers/multimeter-kits/fluke-cnx-3000-industrial-system.htm?PID=75018</v>
      </c>
      <c r="K353" s="2" t="s">
        <v>1032</v>
      </c>
    </row>
    <row r="354" spans="1:11" x14ac:dyDescent="0.25">
      <c r="A354" s="2">
        <v>6</v>
      </c>
      <c r="B354" s="2" t="s">
        <v>1033</v>
      </c>
      <c r="C354" s="2" t="s">
        <v>478</v>
      </c>
      <c r="D354" s="2" t="s">
        <v>479</v>
      </c>
      <c r="E354" s="2" t="s">
        <v>480</v>
      </c>
      <c r="F354" s="2" t="s">
        <v>578</v>
      </c>
      <c r="G354" s="2" t="s">
        <v>617</v>
      </c>
      <c r="H354" s="2" t="s">
        <v>489</v>
      </c>
      <c r="J354" s="2" t="str">
        <f t="shared" si="5"/>
        <v>http://www.fluke.com/fluke/usen/wireless-testers/multimeter-kits/fluke-cnx-a3000-ac-current-clamp-kit.htm?PID=75021</v>
      </c>
      <c r="K354" s="2" t="s">
        <v>1033</v>
      </c>
    </row>
    <row r="355" spans="1:11" x14ac:dyDescent="0.25">
      <c r="A355" s="2">
        <v>7</v>
      </c>
      <c r="B355" s="2" t="s">
        <v>1034</v>
      </c>
      <c r="C355" s="2" t="s">
        <v>478</v>
      </c>
      <c r="D355" s="2" t="s">
        <v>479</v>
      </c>
      <c r="E355" s="2" t="s">
        <v>480</v>
      </c>
      <c r="F355" s="2" t="s">
        <v>578</v>
      </c>
      <c r="G355" s="2" t="s">
        <v>617</v>
      </c>
      <c r="H355" s="2" t="s">
        <v>490</v>
      </c>
      <c r="J355" s="2" t="str">
        <f t="shared" si="5"/>
        <v>http://www.fluke.com/fluke/usen/wireless-testers/multimeter-kits/fluke-cnx-i3000-iflex-ac-current-measurement-kit.htm?PID=75015</v>
      </c>
      <c r="K355" s="2" t="s">
        <v>1034</v>
      </c>
    </row>
    <row r="356" spans="1:11" x14ac:dyDescent="0.25">
      <c r="A356" s="2">
        <v>8</v>
      </c>
      <c r="B356" s="2" t="s">
        <v>1035</v>
      </c>
      <c r="C356" s="2" t="s">
        <v>478</v>
      </c>
      <c r="D356" s="2" t="s">
        <v>479</v>
      </c>
      <c r="E356" s="2" t="s">
        <v>480</v>
      </c>
      <c r="F356" s="2" t="s">
        <v>578</v>
      </c>
      <c r="G356" s="2" t="s">
        <v>617</v>
      </c>
      <c r="H356" s="2" t="s">
        <v>484</v>
      </c>
      <c r="J356" s="2" t="str">
        <f t="shared" si="5"/>
        <v>http://www.fluke.com/fluke/usen/wireless-testers/multimeter-kits/fluke-cnx-t3000-temperature-measurement-kit.htm?PID=75013</v>
      </c>
      <c r="K356" s="2" t="s">
        <v>1035</v>
      </c>
    </row>
    <row r="357" spans="1:11" x14ac:dyDescent="0.25">
      <c r="A357" s="2">
        <v>9</v>
      </c>
      <c r="B357" s="2" t="s">
        <v>1036</v>
      </c>
      <c r="C357" s="2" t="s">
        <v>478</v>
      </c>
      <c r="D357" s="2" t="s">
        <v>479</v>
      </c>
      <c r="E357" s="2" t="s">
        <v>480</v>
      </c>
      <c r="F357" s="2" t="s">
        <v>578</v>
      </c>
      <c r="G357" s="2" t="s">
        <v>617</v>
      </c>
      <c r="H357" s="2" t="s">
        <v>487</v>
      </c>
      <c r="J357" s="2" t="str">
        <f t="shared" si="5"/>
        <v>http://www.fluke.com/fluke/usen/wireless-testers/multimeter-kits/fluke-cnx-v3000-ac-voltage-kit.htm?PID=75028</v>
      </c>
      <c r="K357" s="2" t="s">
        <v>1036</v>
      </c>
    </row>
  </sheetData>
  <sortState ref="A1:Z1011">
    <sortCondition ref="G1:G1011"/>
    <sortCondition ref="F1:F1011"/>
  </sortState>
  <hyperlinks>
    <hyperlink ref="C13" r:id="rId1" display="http://www.fluke.com/fluke/ares/comprobadores-inalambricos/multimetros-digitales/fluke-cnx-t3000-temperature-measurement-kit.htm?PID=75013"/>
    <hyperlink ref="C181" r:id="rId2" display="http://www.fluke.com/fluke/befr/testeurs-sans-fil/multimetres-numeriques/fluke-cnx-t3000-temperature-measurement-kit.htm?PID=75013"/>
    <hyperlink ref="C8" r:id="rId3" display="http://www.fluke.com/fluke/ares/comprobadores-inalambricos/pinzas-amperimetricas/fluke-cnx-3000-general-maintenance-system.htm?PID=75024"/>
    <hyperlink ref="C176" r:id="rId4" display="http://www.fluke.com/fluke/befr/testeurs-sans-fil/pinces-de-courant/fluke-cnx-3000-general-maintenance-system.htm?PID=75024"/>
    <hyperlink ref="C261" r:id="rId5" display="http://www.fluke.com/fluke/benl/wireless-testers/digitale-multimeters/fluke-cnx-3000-hvac-system.htm?PID=7503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opLeftCell="J1" workbookViewId="0">
      <selection activeCell="J1" sqref="A1:XFD1048576"/>
    </sheetView>
  </sheetViews>
  <sheetFormatPr defaultColWidth="17.85546875" defaultRowHeight="15" x14ac:dyDescent="0.25"/>
  <cols>
    <col min="1" max="1" width="3" style="2" hidden="1" customWidth="1"/>
    <col min="2" max="2" width="0" style="2" hidden="1" customWidth="1"/>
    <col min="3" max="3" width="5.28515625" style="2" hidden="1" customWidth="1"/>
    <col min="4" max="4" width="15.28515625" style="2" hidden="1" customWidth="1"/>
    <col min="5" max="5" width="5.5703125" style="2" hidden="1" customWidth="1"/>
    <col min="6" max="6" width="6" style="2" hidden="1" customWidth="1"/>
    <col min="7" max="7" width="48.28515625" style="2" hidden="1" customWidth="1"/>
    <col min="8" max="8" width="62" style="2" hidden="1" customWidth="1"/>
    <col min="9" max="9" width="50.7109375" style="2" hidden="1" customWidth="1"/>
    <col min="10" max="16384" width="17.85546875" style="2"/>
  </cols>
  <sheetData>
    <row r="1" spans="1:10" x14ac:dyDescent="0.25">
      <c r="A1" s="2">
        <v>17</v>
      </c>
      <c r="B1" s="2" t="s">
        <v>649</v>
      </c>
      <c r="C1" s="2" t="s">
        <v>478</v>
      </c>
      <c r="D1" s="2" t="s">
        <v>479</v>
      </c>
      <c r="E1" s="2" t="s">
        <v>480</v>
      </c>
      <c r="F1" s="2" t="s">
        <v>559</v>
      </c>
      <c r="G1" s="2" t="s">
        <v>639</v>
      </c>
      <c r="H1" s="2" t="s">
        <v>588</v>
      </c>
      <c r="I1" s="2" t="str">
        <f t="shared" ref="I1:I64" si="0">CONCATENATE(C1,"//",D1,"/",E1,"/",F1,G1,H1)</f>
        <v>http://www.fluke.com/fluke/roro/Accesorii/Cases-Holsters/cnx-c3000-premium-modular-tool-bag.htm?PID=75120</v>
      </c>
      <c r="J1" s="2" t="s">
        <v>649</v>
      </c>
    </row>
    <row r="2" spans="1:10" x14ac:dyDescent="0.25">
      <c r="A2" s="2">
        <v>16</v>
      </c>
      <c r="B2" s="2" t="s">
        <v>650</v>
      </c>
      <c r="C2" s="2" t="s">
        <v>478</v>
      </c>
      <c r="D2" s="2" t="s">
        <v>479</v>
      </c>
      <c r="E2" s="2" t="s">
        <v>480</v>
      </c>
      <c r="F2" s="2" t="s">
        <v>559</v>
      </c>
      <c r="G2" s="2" t="s">
        <v>639</v>
      </c>
      <c r="H2" s="2" t="s">
        <v>585</v>
      </c>
      <c r="I2" s="2" t="str">
        <f t="shared" si="0"/>
        <v>http://www.fluke.com/fluke/roro/Accesorii/Cases-Holsters/cnx-c3001-modular-small-case.htm?PID=75121</v>
      </c>
      <c r="J2" s="2" t="s">
        <v>650</v>
      </c>
    </row>
    <row r="3" spans="1:10" x14ac:dyDescent="0.25">
      <c r="A3" s="2">
        <v>13</v>
      </c>
      <c r="B3" s="2" t="s">
        <v>651</v>
      </c>
      <c r="C3" s="2" t="s">
        <v>478</v>
      </c>
      <c r="D3" s="2" t="s">
        <v>479</v>
      </c>
      <c r="E3" s="2" t="s">
        <v>480</v>
      </c>
      <c r="F3" s="2" t="s">
        <v>559</v>
      </c>
      <c r="G3" s="2" t="s">
        <v>639</v>
      </c>
      <c r="H3" s="2" t="s">
        <v>586</v>
      </c>
      <c r="I3" s="2" t="str">
        <f t="shared" si="0"/>
        <v>http://www.fluke.com/fluke/roro/Accesorii/Cases-Holsters/cnx-c3002-modular-dmm-2-compartment-soft-case.htm?PID=75122</v>
      </c>
      <c r="J3" s="2" t="s">
        <v>651</v>
      </c>
    </row>
    <row r="4" spans="1:10" x14ac:dyDescent="0.25">
      <c r="A4" s="2">
        <v>14</v>
      </c>
      <c r="B4" s="2" t="s">
        <v>652</v>
      </c>
      <c r="C4" s="2" t="s">
        <v>478</v>
      </c>
      <c r="D4" s="2" t="s">
        <v>479</v>
      </c>
      <c r="E4" s="2" t="s">
        <v>480</v>
      </c>
      <c r="F4" s="2" t="s">
        <v>559</v>
      </c>
      <c r="G4" s="2" t="s">
        <v>639</v>
      </c>
      <c r="H4" s="2" t="s">
        <v>587</v>
      </c>
      <c r="I4" s="2" t="str">
        <f t="shared" si="0"/>
        <v>http://www.fluke.com/fluke/roro/Accesorii/Cases-Holsters/cnx-c3003-modular-3-compartment-soft-case.htm?PID=75123</v>
      </c>
      <c r="J4" s="2" t="s">
        <v>652</v>
      </c>
    </row>
    <row r="5" spans="1:10" x14ac:dyDescent="0.25">
      <c r="A5" s="2">
        <v>15</v>
      </c>
      <c r="B5" s="2" t="s">
        <v>653</v>
      </c>
      <c r="C5" s="2" t="s">
        <v>478</v>
      </c>
      <c r="D5" s="2" t="s">
        <v>479</v>
      </c>
      <c r="E5" s="2" t="s">
        <v>480</v>
      </c>
      <c r="F5" s="2" t="s">
        <v>559</v>
      </c>
      <c r="G5" s="2" t="s">
        <v>638</v>
      </c>
      <c r="H5" s="2" t="s">
        <v>583</v>
      </c>
      <c r="I5" s="2" t="str">
        <f t="shared" si="0"/>
        <v>http://www.fluke.com/fluke/roro/Accesorii/wireless-accessories/cnx-pc3000-pc-adapter.htm?PID=74917</v>
      </c>
      <c r="J5" s="2" t="s">
        <v>653</v>
      </c>
    </row>
    <row r="6" spans="1:10" x14ac:dyDescent="0.25">
      <c r="A6" s="2">
        <v>17</v>
      </c>
      <c r="B6" s="2" t="s">
        <v>401</v>
      </c>
      <c r="C6" s="3" t="s">
        <v>478</v>
      </c>
      <c r="D6" s="2" t="s">
        <v>479</v>
      </c>
      <c r="E6" s="2" t="s">
        <v>480</v>
      </c>
      <c r="F6" s="2" t="s">
        <v>481</v>
      </c>
      <c r="G6" s="2" t="s">
        <v>606</v>
      </c>
      <c r="H6" s="2" t="s">
        <v>588</v>
      </c>
      <c r="I6" s="2" t="str">
        <f t="shared" si="0"/>
        <v>http://www.fluke.com/fluke/ares/accesorios/estuches-y-fundas/cnx-c3000-premium-modular-tool-bag.htm?PID=75120</v>
      </c>
      <c r="J6" s="2" t="s">
        <v>401</v>
      </c>
    </row>
    <row r="7" spans="1:10" x14ac:dyDescent="0.25">
      <c r="A7" s="2">
        <v>14</v>
      </c>
      <c r="B7" s="2" t="s">
        <v>316</v>
      </c>
      <c r="C7" s="3" t="s">
        <v>478</v>
      </c>
      <c r="D7" s="2" t="s">
        <v>479</v>
      </c>
      <c r="E7" s="2" t="s">
        <v>480</v>
      </c>
      <c r="F7" s="2" t="s">
        <v>481</v>
      </c>
      <c r="G7" s="2" t="s">
        <v>606</v>
      </c>
      <c r="H7" s="2" t="s">
        <v>585</v>
      </c>
      <c r="I7" s="2" t="str">
        <f t="shared" si="0"/>
        <v>http://www.fluke.com/fluke/ares/accesorios/estuches-y-fundas/cnx-c3001-modular-small-case.htm?PID=75121</v>
      </c>
      <c r="J7" s="2" t="s">
        <v>316</v>
      </c>
    </row>
    <row r="8" spans="1:10" x14ac:dyDescent="0.25">
      <c r="A8" s="2">
        <v>15</v>
      </c>
      <c r="B8" s="2" t="s">
        <v>371</v>
      </c>
      <c r="C8" s="3" t="s">
        <v>478</v>
      </c>
      <c r="D8" s="2" t="s">
        <v>479</v>
      </c>
      <c r="E8" s="2" t="s">
        <v>480</v>
      </c>
      <c r="F8" s="2" t="s">
        <v>481</v>
      </c>
      <c r="G8" s="2" t="s">
        <v>606</v>
      </c>
      <c r="H8" s="2" t="s">
        <v>586</v>
      </c>
      <c r="I8" s="2" t="str">
        <f t="shared" si="0"/>
        <v>http://www.fluke.com/fluke/ares/accesorios/estuches-y-fundas/cnx-c3002-modular-dmm-2-compartment-soft-case.htm?PID=75122</v>
      </c>
      <c r="J8" s="2" t="s">
        <v>371</v>
      </c>
    </row>
    <row r="9" spans="1:10" x14ac:dyDescent="0.25">
      <c r="A9" s="2">
        <v>16</v>
      </c>
      <c r="B9" s="2" t="s">
        <v>372</v>
      </c>
      <c r="C9" s="2" t="s">
        <v>478</v>
      </c>
      <c r="D9" s="2" t="s">
        <v>479</v>
      </c>
      <c r="E9" s="2" t="s">
        <v>480</v>
      </c>
      <c r="F9" s="2" t="s">
        <v>481</v>
      </c>
      <c r="G9" s="2" t="s">
        <v>606</v>
      </c>
      <c r="H9" s="2" t="s">
        <v>587</v>
      </c>
      <c r="I9" s="2" t="str">
        <f t="shared" si="0"/>
        <v>http://www.fluke.com/fluke/ares/accesorios/estuches-y-fundas/cnx-c3003-modular-3-compartment-soft-case.htm?PID=75123</v>
      </c>
      <c r="J9" s="2" t="s">
        <v>372</v>
      </c>
    </row>
    <row r="10" spans="1:10" x14ac:dyDescent="0.25">
      <c r="A10" s="2">
        <v>17</v>
      </c>
      <c r="B10" s="2" t="s">
        <v>402</v>
      </c>
      <c r="C10" s="2" t="s">
        <v>478</v>
      </c>
      <c r="D10" s="2" t="s">
        <v>479</v>
      </c>
      <c r="E10" s="2" t="s">
        <v>480</v>
      </c>
      <c r="F10" s="2" t="s">
        <v>503</v>
      </c>
      <c r="G10" s="2" t="s">
        <v>606</v>
      </c>
      <c r="H10" s="2" t="s">
        <v>588</v>
      </c>
      <c r="I10" s="2" t="str">
        <f t="shared" si="0"/>
        <v>http://www.fluke.com/fluke/boes/accesorios/estuches-y-fundas/cnx-c3000-premium-modular-tool-bag.htm?PID=75120</v>
      </c>
      <c r="J10" s="2" t="s">
        <v>402</v>
      </c>
    </row>
    <row r="11" spans="1:10" x14ac:dyDescent="0.25">
      <c r="A11" s="2">
        <v>14</v>
      </c>
      <c r="B11" s="2" t="s">
        <v>317</v>
      </c>
      <c r="C11" s="2" t="s">
        <v>478</v>
      </c>
      <c r="D11" s="2" t="s">
        <v>479</v>
      </c>
      <c r="E11" s="2" t="s">
        <v>480</v>
      </c>
      <c r="F11" s="2" t="s">
        <v>503</v>
      </c>
      <c r="G11" s="2" t="s">
        <v>606</v>
      </c>
      <c r="H11" s="2" t="s">
        <v>585</v>
      </c>
      <c r="I11" s="2" t="str">
        <f t="shared" si="0"/>
        <v>http://www.fluke.com/fluke/boes/accesorios/estuches-y-fundas/cnx-c3001-modular-small-case.htm?PID=75121</v>
      </c>
      <c r="J11" s="2" t="s">
        <v>317</v>
      </c>
    </row>
    <row r="12" spans="1:10" x14ac:dyDescent="0.25">
      <c r="A12" s="2">
        <v>15</v>
      </c>
      <c r="B12" s="2" t="s">
        <v>373</v>
      </c>
      <c r="C12" s="2" t="s">
        <v>478</v>
      </c>
      <c r="D12" s="2" t="s">
        <v>479</v>
      </c>
      <c r="E12" s="2" t="s">
        <v>480</v>
      </c>
      <c r="F12" s="2" t="s">
        <v>503</v>
      </c>
      <c r="G12" s="2" t="s">
        <v>606</v>
      </c>
      <c r="H12" s="2" t="s">
        <v>586</v>
      </c>
      <c r="I12" s="2" t="str">
        <f t="shared" si="0"/>
        <v>http://www.fluke.com/fluke/boes/accesorios/estuches-y-fundas/cnx-c3002-modular-dmm-2-compartment-soft-case.htm?PID=75122</v>
      </c>
      <c r="J12" s="2" t="s">
        <v>373</v>
      </c>
    </row>
    <row r="13" spans="1:10" x14ac:dyDescent="0.25">
      <c r="A13" s="2">
        <v>16</v>
      </c>
      <c r="B13" s="2" t="s">
        <v>374</v>
      </c>
      <c r="C13" s="2" t="s">
        <v>478</v>
      </c>
      <c r="D13" s="2" t="s">
        <v>479</v>
      </c>
      <c r="E13" s="2" t="s">
        <v>480</v>
      </c>
      <c r="F13" s="2" t="s">
        <v>503</v>
      </c>
      <c r="G13" s="2" t="s">
        <v>606</v>
      </c>
      <c r="H13" s="2" t="s">
        <v>587</v>
      </c>
      <c r="I13" s="2" t="str">
        <f t="shared" si="0"/>
        <v>http://www.fluke.com/fluke/boes/accesorios/estuches-y-fundas/cnx-c3003-modular-3-compartment-soft-case.htm?PID=75123</v>
      </c>
      <c r="J13" s="2" t="s">
        <v>374</v>
      </c>
    </row>
    <row r="14" spans="1:10" x14ac:dyDescent="0.25">
      <c r="A14" s="2">
        <v>17</v>
      </c>
      <c r="B14" s="2" t="s">
        <v>403</v>
      </c>
      <c r="C14" s="2" t="s">
        <v>478</v>
      </c>
      <c r="D14" s="2" t="s">
        <v>479</v>
      </c>
      <c r="E14" s="2" t="s">
        <v>480</v>
      </c>
      <c r="F14" s="2" t="s">
        <v>516</v>
      </c>
      <c r="G14" s="2" t="s">
        <v>606</v>
      </c>
      <c r="H14" s="2" t="s">
        <v>588</v>
      </c>
      <c r="I14" s="2" t="str">
        <f t="shared" si="0"/>
        <v>http://www.fluke.com/fluke/cles/accesorios/estuches-y-fundas/cnx-c3000-premium-modular-tool-bag.htm?PID=75120</v>
      </c>
      <c r="J14" s="2" t="s">
        <v>403</v>
      </c>
    </row>
    <row r="15" spans="1:10" x14ac:dyDescent="0.25">
      <c r="A15" s="2">
        <v>14</v>
      </c>
      <c r="B15" s="2" t="s">
        <v>318</v>
      </c>
      <c r="C15" s="2" t="s">
        <v>478</v>
      </c>
      <c r="D15" s="2" t="s">
        <v>479</v>
      </c>
      <c r="E15" s="2" t="s">
        <v>480</v>
      </c>
      <c r="F15" s="2" t="s">
        <v>516</v>
      </c>
      <c r="G15" s="2" t="s">
        <v>606</v>
      </c>
      <c r="H15" s="2" t="s">
        <v>585</v>
      </c>
      <c r="I15" s="2" t="str">
        <f t="shared" si="0"/>
        <v>http://www.fluke.com/fluke/cles/accesorios/estuches-y-fundas/cnx-c3001-modular-small-case.htm?PID=75121</v>
      </c>
      <c r="J15" s="2" t="s">
        <v>318</v>
      </c>
    </row>
    <row r="16" spans="1:10" x14ac:dyDescent="0.25">
      <c r="A16" s="2">
        <v>15</v>
      </c>
      <c r="B16" s="2" t="s">
        <v>375</v>
      </c>
      <c r="C16" s="2" t="s">
        <v>478</v>
      </c>
      <c r="D16" s="2" t="s">
        <v>479</v>
      </c>
      <c r="E16" s="2" t="s">
        <v>480</v>
      </c>
      <c r="F16" s="2" t="s">
        <v>516</v>
      </c>
      <c r="G16" s="2" t="s">
        <v>606</v>
      </c>
      <c r="H16" s="2" t="s">
        <v>586</v>
      </c>
      <c r="I16" s="2" t="str">
        <f t="shared" si="0"/>
        <v>http://www.fluke.com/fluke/cles/accesorios/estuches-y-fundas/cnx-c3002-modular-dmm-2-compartment-soft-case.htm?PID=75122</v>
      </c>
      <c r="J16" s="2" t="s">
        <v>375</v>
      </c>
    </row>
    <row r="17" spans="1:10" x14ac:dyDescent="0.25">
      <c r="A17" s="2">
        <v>16</v>
      </c>
      <c r="B17" s="2" t="s">
        <v>376</v>
      </c>
      <c r="C17" s="2" t="s">
        <v>478</v>
      </c>
      <c r="D17" s="2" t="s">
        <v>479</v>
      </c>
      <c r="E17" s="2" t="s">
        <v>480</v>
      </c>
      <c r="F17" s="2" t="s">
        <v>516</v>
      </c>
      <c r="G17" s="2" t="s">
        <v>606</v>
      </c>
      <c r="H17" s="2" t="s">
        <v>587</v>
      </c>
      <c r="I17" s="2" t="str">
        <f t="shared" si="0"/>
        <v>http://www.fluke.com/fluke/cles/accesorios/estuches-y-fundas/cnx-c3003-modular-3-compartment-soft-case.htm?PID=75123</v>
      </c>
      <c r="J17" s="2" t="s">
        <v>376</v>
      </c>
    </row>
    <row r="18" spans="1:10" x14ac:dyDescent="0.25">
      <c r="A18" s="2">
        <v>17</v>
      </c>
      <c r="B18" s="2" t="s">
        <v>404</v>
      </c>
      <c r="C18" s="2" t="s">
        <v>478</v>
      </c>
      <c r="D18" s="2" t="s">
        <v>479</v>
      </c>
      <c r="E18" s="2" t="s">
        <v>480</v>
      </c>
      <c r="F18" s="2" t="s">
        <v>518</v>
      </c>
      <c r="G18" s="2" t="s">
        <v>606</v>
      </c>
      <c r="H18" s="2" t="s">
        <v>588</v>
      </c>
      <c r="I18" s="2" t="str">
        <f t="shared" si="0"/>
        <v>http://www.fluke.com/fluke/coes/accesorios/estuches-y-fundas/cnx-c3000-premium-modular-tool-bag.htm?PID=75120</v>
      </c>
      <c r="J18" s="2" t="s">
        <v>404</v>
      </c>
    </row>
    <row r="19" spans="1:10" x14ac:dyDescent="0.25">
      <c r="A19" s="2">
        <v>14</v>
      </c>
      <c r="B19" s="2" t="s">
        <v>319</v>
      </c>
      <c r="C19" s="2" t="s">
        <v>478</v>
      </c>
      <c r="D19" s="2" t="s">
        <v>479</v>
      </c>
      <c r="E19" s="2" t="s">
        <v>480</v>
      </c>
      <c r="F19" s="2" t="s">
        <v>518</v>
      </c>
      <c r="G19" s="2" t="s">
        <v>606</v>
      </c>
      <c r="H19" s="2" t="s">
        <v>585</v>
      </c>
      <c r="I19" s="2" t="str">
        <f t="shared" si="0"/>
        <v>http://www.fluke.com/fluke/coes/accesorios/estuches-y-fundas/cnx-c3001-modular-small-case.htm?PID=75121</v>
      </c>
      <c r="J19" s="2" t="s">
        <v>319</v>
      </c>
    </row>
    <row r="20" spans="1:10" x14ac:dyDescent="0.25">
      <c r="A20" s="2">
        <v>15</v>
      </c>
      <c r="B20" s="2" t="s">
        <v>377</v>
      </c>
      <c r="C20" s="2" t="s">
        <v>478</v>
      </c>
      <c r="D20" s="2" t="s">
        <v>479</v>
      </c>
      <c r="E20" s="2" t="s">
        <v>480</v>
      </c>
      <c r="F20" s="2" t="s">
        <v>518</v>
      </c>
      <c r="G20" s="2" t="s">
        <v>606</v>
      </c>
      <c r="H20" s="2" t="s">
        <v>586</v>
      </c>
      <c r="I20" s="2" t="str">
        <f t="shared" si="0"/>
        <v>http://www.fluke.com/fluke/coes/accesorios/estuches-y-fundas/cnx-c3002-modular-dmm-2-compartment-soft-case.htm?PID=75122</v>
      </c>
      <c r="J20" s="2" t="s">
        <v>377</v>
      </c>
    </row>
    <row r="21" spans="1:10" x14ac:dyDescent="0.25">
      <c r="A21" s="2">
        <v>16</v>
      </c>
      <c r="B21" s="2" t="s">
        <v>378</v>
      </c>
      <c r="C21" s="2" t="s">
        <v>478</v>
      </c>
      <c r="D21" s="2" t="s">
        <v>479</v>
      </c>
      <c r="E21" s="2" t="s">
        <v>480</v>
      </c>
      <c r="F21" s="2" t="s">
        <v>518</v>
      </c>
      <c r="G21" s="2" t="s">
        <v>606</v>
      </c>
      <c r="H21" s="2" t="s">
        <v>587</v>
      </c>
      <c r="I21" s="2" t="str">
        <f t="shared" si="0"/>
        <v>http://www.fluke.com/fluke/coes/accesorios/estuches-y-fundas/cnx-c3003-modular-3-compartment-soft-case.htm?PID=75123</v>
      </c>
      <c r="J21" s="2" t="s">
        <v>378</v>
      </c>
    </row>
    <row r="22" spans="1:10" x14ac:dyDescent="0.25">
      <c r="A22" s="2">
        <v>17</v>
      </c>
      <c r="B22" s="2" t="s">
        <v>405</v>
      </c>
      <c r="C22" s="2" t="s">
        <v>478</v>
      </c>
      <c r="D22" s="2" t="s">
        <v>479</v>
      </c>
      <c r="E22" s="2" t="s">
        <v>480</v>
      </c>
      <c r="F22" s="2" t="s">
        <v>519</v>
      </c>
      <c r="G22" s="2" t="s">
        <v>606</v>
      </c>
      <c r="H22" s="2" t="s">
        <v>588</v>
      </c>
      <c r="I22" s="2" t="str">
        <f t="shared" si="0"/>
        <v>http://www.fluke.com/fluke/cres/accesorios/estuches-y-fundas/cnx-c3000-premium-modular-tool-bag.htm?PID=75120</v>
      </c>
      <c r="J22" s="2" t="s">
        <v>405</v>
      </c>
    </row>
    <row r="23" spans="1:10" x14ac:dyDescent="0.25">
      <c r="A23" s="2">
        <v>14</v>
      </c>
      <c r="B23" s="2" t="s">
        <v>320</v>
      </c>
      <c r="C23" s="2" t="s">
        <v>478</v>
      </c>
      <c r="D23" s="2" t="s">
        <v>479</v>
      </c>
      <c r="E23" s="2" t="s">
        <v>480</v>
      </c>
      <c r="F23" s="2" t="s">
        <v>519</v>
      </c>
      <c r="G23" s="2" t="s">
        <v>606</v>
      </c>
      <c r="H23" s="2" t="s">
        <v>585</v>
      </c>
      <c r="I23" s="2" t="str">
        <f t="shared" si="0"/>
        <v>http://www.fluke.com/fluke/cres/accesorios/estuches-y-fundas/cnx-c3001-modular-small-case.htm?PID=75121</v>
      </c>
      <c r="J23" s="2" t="s">
        <v>320</v>
      </c>
    </row>
    <row r="24" spans="1:10" x14ac:dyDescent="0.25">
      <c r="A24" s="2">
        <v>15</v>
      </c>
      <c r="B24" s="2" t="s">
        <v>379</v>
      </c>
      <c r="C24" s="2" t="s">
        <v>478</v>
      </c>
      <c r="D24" s="2" t="s">
        <v>479</v>
      </c>
      <c r="E24" s="2" t="s">
        <v>480</v>
      </c>
      <c r="F24" s="2" t="s">
        <v>519</v>
      </c>
      <c r="G24" s="2" t="s">
        <v>606</v>
      </c>
      <c r="H24" s="2" t="s">
        <v>586</v>
      </c>
      <c r="I24" s="2" t="str">
        <f t="shared" si="0"/>
        <v>http://www.fluke.com/fluke/cres/accesorios/estuches-y-fundas/cnx-c3002-modular-dmm-2-compartment-soft-case.htm?PID=75122</v>
      </c>
      <c r="J24" s="2" t="s">
        <v>379</v>
      </c>
    </row>
    <row r="25" spans="1:10" x14ac:dyDescent="0.25">
      <c r="A25" s="2">
        <v>16</v>
      </c>
      <c r="B25" s="2" t="s">
        <v>380</v>
      </c>
      <c r="C25" s="2" t="s">
        <v>478</v>
      </c>
      <c r="D25" s="2" t="s">
        <v>479</v>
      </c>
      <c r="E25" s="2" t="s">
        <v>480</v>
      </c>
      <c r="F25" s="2" t="s">
        <v>519</v>
      </c>
      <c r="G25" s="2" t="s">
        <v>606</v>
      </c>
      <c r="H25" s="2" t="s">
        <v>587</v>
      </c>
      <c r="I25" s="2" t="str">
        <f t="shared" si="0"/>
        <v>http://www.fluke.com/fluke/cres/accesorios/estuches-y-fundas/cnx-c3003-modular-3-compartment-soft-case.htm?PID=75123</v>
      </c>
      <c r="J25" s="2" t="s">
        <v>380</v>
      </c>
    </row>
    <row r="26" spans="1:10" x14ac:dyDescent="0.25">
      <c r="A26" s="2">
        <v>17</v>
      </c>
      <c r="B26" s="2" t="s">
        <v>406</v>
      </c>
      <c r="C26" s="2" t="s">
        <v>478</v>
      </c>
      <c r="D26" s="2" t="s">
        <v>479</v>
      </c>
      <c r="E26" s="2" t="s">
        <v>480</v>
      </c>
      <c r="F26" s="2" t="s">
        <v>529</v>
      </c>
      <c r="G26" s="2" t="s">
        <v>606</v>
      </c>
      <c r="H26" s="2" t="s">
        <v>588</v>
      </c>
      <c r="I26" s="2" t="str">
        <f t="shared" si="0"/>
        <v>http://www.fluke.com/fluke/does/accesorios/estuches-y-fundas/cnx-c3000-premium-modular-tool-bag.htm?PID=75120</v>
      </c>
      <c r="J26" s="2" t="s">
        <v>406</v>
      </c>
    </row>
    <row r="27" spans="1:10" x14ac:dyDescent="0.25">
      <c r="A27" s="2">
        <v>14</v>
      </c>
      <c r="B27" s="2" t="s">
        <v>321</v>
      </c>
      <c r="C27" s="2" t="s">
        <v>478</v>
      </c>
      <c r="D27" s="2" t="s">
        <v>479</v>
      </c>
      <c r="E27" s="2" t="s">
        <v>480</v>
      </c>
      <c r="F27" s="2" t="s">
        <v>529</v>
      </c>
      <c r="G27" s="2" t="s">
        <v>606</v>
      </c>
      <c r="H27" s="2" t="s">
        <v>585</v>
      </c>
      <c r="I27" s="2" t="str">
        <f t="shared" si="0"/>
        <v>http://www.fluke.com/fluke/does/accesorios/estuches-y-fundas/cnx-c3001-modular-small-case.htm?PID=75121</v>
      </c>
      <c r="J27" s="2" t="s">
        <v>321</v>
      </c>
    </row>
    <row r="28" spans="1:10" x14ac:dyDescent="0.25">
      <c r="A28" s="2">
        <v>15</v>
      </c>
      <c r="B28" s="2" t="s">
        <v>381</v>
      </c>
      <c r="C28" s="2" t="s">
        <v>478</v>
      </c>
      <c r="D28" s="2" t="s">
        <v>479</v>
      </c>
      <c r="E28" s="2" t="s">
        <v>480</v>
      </c>
      <c r="F28" s="2" t="s">
        <v>529</v>
      </c>
      <c r="G28" s="2" t="s">
        <v>606</v>
      </c>
      <c r="H28" s="2" t="s">
        <v>586</v>
      </c>
      <c r="I28" s="2" t="str">
        <f t="shared" si="0"/>
        <v>http://www.fluke.com/fluke/does/accesorios/estuches-y-fundas/cnx-c3002-modular-dmm-2-compartment-soft-case.htm?PID=75122</v>
      </c>
      <c r="J28" s="2" t="s">
        <v>381</v>
      </c>
    </row>
    <row r="29" spans="1:10" x14ac:dyDescent="0.25">
      <c r="A29" s="2">
        <v>16</v>
      </c>
      <c r="B29" s="2" t="s">
        <v>382</v>
      </c>
      <c r="C29" s="2" t="s">
        <v>478</v>
      </c>
      <c r="D29" s="2" t="s">
        <v>479</v>
      </c>
      <c r="E29" s="2" t="s">
        <v>480</v>
      </c>
      <c r="F29" s="2" t="s">
        <v>529</v>
      </c>
      <c r="G29" s="2" t="s">
        <v>606</v>
      </c>
      <c r="H29" s="2" t="s">
        <v>587</v>
      </c>
      <c r="I29" s="2" t="str">
        <f t="shared" si="0"/>
        <v>http://www.fluke.com/fluke/does/accesorios/estuches-y-fundas/cnx-c3003-modular-3-compartment-soft-case.htm?PID=75123</v>
      </c>
      <c r="J29" s="2" t="s">
        <v>382</v>
      </c>
    </row>
    <row r="30" spans="1:10" x14ac:dyDescent="0.25">
      <c r="A30" s="2">
        <v>17</v>
      </c>
      <c r="B30" s="2" t="s">
        <v>407</v>
      </c>
      <c r="C30" s="2" t="s">
        <v>478</v>
      </c>
      <c r="D30" s="2" t="s">
        <v>479</v>
      </c>
      <c r="E30" s="2" t="s">
        <v>480</v>
      </c>
      <c r="F30" s="2" t="s">
        <v>530</v>
      </c>
      <c r="G30" s="2" t="s">
        <v>606</v>
      </c>
      <c r="H30" s="2" t="s">
        <v>588</v>
      </c>
      <c r="I30" s="2" t="str">
        <f t="shared" si="0"/>
        <v>http://www.fluke.com/fluke/eces/accesorios/estuches-y-fundas/cnx-c3000-premium-modular-tool-bag.htm?PID=75120</v>
      </c>
      <c r="J30" s="2" t="s">
        <v>407</v>
      </c>
    </row>
    <row r="31" spans="1:10" x14ac:dyDescent="0.25">
      <c r="A31" s="2">
        <v>14</v>
      </c>
      <c r="B31" s="2" t="s">
        <v>322</v>
      </c>
      <c r="C31" s="2" t="s">
        <v>478</v>
      </c>
      <c r="D31" s="2" t="s">
        <v>479</v>
      </c>
      <c r="E31" s="2" t="s">
        <v>480</v>
      </c>
      <c r="F31" s="2" t="s">
        <v>530</v>
      </c>
      <c r="G31" s="2" t="s">
        <v>606</v>
      </c>
      <c r="H31" s="2" t="s">
        <v>585</v>
      </c>
      <c r="I31" s="2" t="str">
        <f t="shared" si="0"/>
        <v>http://www.fluke.com/fluke/eces/accesorios/estuches-y-fundas/cnx-c3001-modular-small-case.htm?PID=75121</v>
      </c>
      <c r="J31" s="2" t="s">
        <v>322</v>
      </c>
    </row>
    <row r="32" spans="1:10" x14ac:dyDescent="0.25">
      <c r="A32" s="2">
        <v>15</v>
      </c>
      <c r="B32" s="2" t="s">
        <v>383</v>
      </c>
      <c r="C32" s="2" t="s">
        <v>478</v>
      </c>
      <c r="D32" s="2" t="s">
        <v>479</v>
      </c>
      <c r="E32" s="2" t="s">
        <v>480</v>
      </c>
      <c r="F32" s="2" t="s">
        <v>530</v>
      </c>
      <c r="G32" s="2" t="s">
        <v>606</v>
      </c>
      <c r="H32" s="2" t="s">
        <v>586</v>
      </c>
      <c r="I32" s="2" t="str">
        <f t="shared" si="0"/>
        <v>http://www.fluke.com/fluke/eces/accesorios/estuches-y-fundas/cnx-c3002-modular-dmm-2-compartment-soft-case.htm?PID=75122</v>
      </c>
      <c r="J32" s="2" t="s">
        <v>383</v>
      </c>
    </row>
    <row r="33" spans="1:10" x14ac:dyDescent="0.25">
      <c r="A33" s="2">
        <v>16</v>
      </c>
      <c r="B33" s="2" t="s">
        <v>384</v>
      </c>
      <c r="C33" s="2" t="s">
        <v>478</v>
      </c>
      <c r="D33" s="2" t="s">
        <v>479</v>
      </c>
      <c r="E33" s="2" t="s">
        <v>480</v>
      </c>
      <c r="F33" s="2" t="s">
        <v>530</v>
      </c>
      <c r="G33" s="2" t="s">
        <v>606</v>
      </c>
      <c r="H33" s="2" t="s">
        <v>587</v>
      </c>
      <c r="I33" s="2" t="str">
        <f t="shared" si="0"/>
        <v>http://www.fluke.com/fluke/eces/accesorios/estuches-y-fundas/cnx-c3003-modular-3-compartment-soft-case.htm?PID=75123</v>
      </c>
      <c r="J33" s="2" t="s">
        <v>384</v>
      </c>
    </row>
    <row r="34" spans="1:10" x14ac:dyDescent="0.25">
      <c r="A34" s="2">
        <v>17</v>
      </c>
      <c r="B34" s="2" t="s">
        <v>408</v>
      </c>
      <c r="C34" s="2" t="s">
        <v>478</v>
      </c>
      <c r="D34" s="2" t="s">
        <v>479</v>
      </c>
      <c r="E34" s="2" t="s">
        <v>480</v>
      </c>
      <c r="F34" s="2" t="s">
        <v>531</v>
      </c>
      <c r="G34" s="2" t="s">
        <v>606</v>
      </c>
      <c r="H34" s="2" t="s">
        <v>588</v>
      </c>
      <c r="I34" s="2" t="str">
        <f t="shared" si="0"/>
        <v>http://www.fluke.com/fluke/eses/accesorios/estuches-y-fundas/cnx-c3000-premium-modular-tool-bag.htm?PID=75120</v>
      </c>
      <c r="J34" s="2" t="s">
        <v>408</v>
      </c>
    </row>
    <row r="35" spans="1:10" x14ac:dyDescent="0.25">
      <c r="A35" s="2">
        <v>14</v>
      </c>
      <c r="B35" s="2" t="s">
        <v>323</v>
      </c>
      <c r="C35" s="2" t="s">
        <v>478</v>
      </c>
      <c r="D35" s="2" t="s">
        <v>479</v>
      </c>
      <c r="E35" s="2" t="s">
        <v>480</v>
      </c>
      <c r="F35" s="2" t="s">
        <v>531</v>
      </c>
      <c r="G35" s="2" t="s">
        <v>606</v>
      </c>
      <c r="H35" s="2" t="s">
        <v>585</v>
      </c>
      <c r="I35" s="2" t="str">
        <f t="shared" si="0"/>
        <v>http://www.fluke.com/fluke/eses/accesorios/estuches-y-fundas/cnx-c3001-modular-small-case.htm?PID=75121</v>
      </c>
      <c r="J35" s="2" t="s">
        <v>323</v>
      </c>
    </row>
    <row r="36" spans="1:10" x14ac:dyDescent="0.25">
      <c r="A36" s="2">
        <v>15</v>
      </c>
      <c r="B36" s="2" t="s">
        <v>385</v>
      </c>
      <c r="C36" s="2" t="s">
        <v>478</v>
      </c>
      <c r="D36" s="2" t="s">
        <v>479</v>
      </c>
      <c r="E36" s="2" t="s">
        <v>480</v>
      </c>
      <c r="F36" s="2" t="s">
        <v>531</v>
      </c>
      <c r="G36" s="2" t="s">
        <v>606</v>
      </c>
      <c r="H36" s="2" t="s">
        <v>586</v>
      </c>
      <c r="I36" s="2" t="str">
        <f t="shared" si="0"/>
        <v>http://www.fluke.com/fluke/eses/accesorios/estuches-y-fundas/cnx-c3002-modular-dmm-2-compartment-soft-case.htm?PID=75122</v>
      </c>
      <c r="J36" s="2" t="s">
        <v>385</v>
      </c>
    </row>
    <row r="37" spans="1:10" x14ac:dyDescent="0.25">
      <c r="A37" s="2">
        <v>16</v>
      </c>
      <c r="B37" s="2" t="s">
        <v>386</v>
      </c>
      <c r="C37" s="2" t="s">
        <v>478</v>
      </c>
      <c r="D37" s="2" t="s">
        <v>479</v>
      </c>
      <c r="E37" s="2" t="s">
        <v>480</v>
      </c>
      <c r="F37" s="2" t="s">
        <v>531</v>
      </c>
      <c r="G37" s="2" t="s">
        <v>606</v>
      </c>
      <c r="H37" s="2" t="s">
        <v>587</v>
      </c>
      <c r="I37" s="2" t="str">
        <f t="shared" si="0"/>
        <v>http://www.fluke.com/fluke/eses/accesorios/estuches-y-fundas/cnx-c3003-modular-3-compartment-soft-case.htm?PID=75123</v>
      </c>
      <c r="J37" s="2" t="s">
        <v>386</v>
      </c>
    </row>
    <row r="38" spans="1:10" x14ac:dyDescent="0.25">
      <c r="A38" s="2">
        <v>17</v>
      </c>
      <c r="B38" s="2" t="s">
        <v>409</v>
      </c>
      <c r="C38" s="2" t="s">
        <v>478</v>
      </c>
      <c r="D38" s="2" t="s">
        <v>479</v>
      </c>
      <c r="E38" s="2" t="s">
        <v>480</v>
      </c>
      <c r="F38" s="2" t="s">
        <v>539</v>
      </c>
      <c r="G38" s="2" t="s">
        <v>606</v>
      </c>
      <c r="H38" s="2" t="s">
        <v>588</v>
      </c>
      <c r="I38" s="2" t="str">
        <f t="shared" si="0"/>
        <v>http://www.fluke.com/fluke/gtes/accesorios/estuches-y-fundas/cnx-c3000-premium-modular-tool-bag.htm?PID=75120</v>
      </c>
      <c r="J38" s="2" t="s">
        <v>409</v>
      </c>
    </row>
    <row r="39" spans="1:10" x14ac:dyDescent="0.25">
      <c r="A39" s="2">
        <v>14</v>
      </c>
      <c r="B39" s="2" t="s">
        <v>324</v>
      </c>
      <c r="C39" s="2" t="s">
        <v>478</v>
      </c>
      <c r="D39" s="2" t="s">
        <v>479</v>
      </c>
      <c r="E39" s="2" t="s">
        <v>480</v>
      </c>
      <c r="F39" s="2" t="s">
        <v>539</v>
      </c>
      <c r="G39" s="2" t="s">
        <v>606</v>
      </c>
      <c r="H39" s="2" t="s">
        <v>585</v>
      </c>
      <c r="I39" s="2" t="str">
        <f t="shared" si="0"/>
        <v>http://www.fluke.com/fluke/gtes/accesorios/estuches-y-fundas/cnx-c3001-modular-small-case.htm?PID=75121</v>
      </c>
      <c r="J39" s="2" t="s">
        <v>324</v>
      </c>
    </row>
    <row r="40" spans="1:10" x14ac:dyDescent="0.25">
      <c r="A40" s="2">
        <v>15</v>
      </c>
      <c r="B40" s="2" t="s">
        <v>387</v>
      </c>
      <c r="C40" s="2" t="s">
        <v>478</v>
      </c>
      <c r="D40" s="2" t="s">
        <v>479</v>
      </c>
      <c r="E40" s="2" t="s">
        <v>480</v>
      </c>
      <c r="F40" s="2" t="s">
        <v>539</v>
      </c>
      <c r="G40" s="2" t="s">
        <v>606</v>
      </c>
      <c r="H40" s="2" t="s">
        <v>586</v>
      </c>
      <c r="I40" s="2" t="str">
        <f t="shared" si="0"/>
        <v>http://www.fluke.com/fluke/gtes/accesorios/estuches-y-fundas/cnx-c3002-modular-dmm-2-compartment-soft-case.htm?PID=75122</v>
      </c>
      <c r="J40" s="2" t="s">
        <v>387</v>
      </c>
    </row>
    <row r="41" spans="1:10" x14ac:dyDescent="0.25">
      <c r="A41" s="2">
        <v>16</v>
      </c>
      <c r="B41" s="2" t="s">
        <v>388</v>
      </c>
      <c r="C41" s="2" t="s">
        <v>478</v>
      </c>
      <c r="D41" s="2" t="s">
        <v>479</v>
      </c>
      <c r="E41" s="2" t="s">
        <v>480</v>
      </c>
      <c r="F41" s="2" t="s">
        <v>539</v>
      </c>
      <c r="G41" s="2" t="s">
        <v>606</v>
      </c>
      <c r="H41" s="2" t="s">
        <v>587</v>
      </c>
      <c r="I41" s="2" t="str">
        <f t="shared" si="0"/>
        <v>http://www.fluke.com/fluke/gtes/accesorios/estuches-y-fundas/cnx-c3003-modular-3-compartment-soft-case.htm?PID=75123</v>
      </c>
      <c r="J41" s="2" t="s">
        <v>388</v>
      </c>
    </row>
    <row r="42" spans="1:10" x14ac:dyDescent="0.25">
      <c r="A42" s="2">
        <v>17</v>
      </c>
      <c r="B42" s="2" t="s">
        <v>410</v>
      </c>
      <c r="C42" s="2" t="s">
        <v>478</v>
      </c>
      <c r="D42" s="2" t="s">
        <v>479</v>
      </c>
      <c r="E42" s="2" t="s">
        <v>480</v>
      </c>
      <c r="F42" s="2" t="s">
        <v>548</v>
      </c>
      <c r="G42" s="2" t="s">
        <v>606</v>
      </c>
      <c r="H42" s="2" t="s">
        <v>588</v>
      </c>
      <c r="I42" s="2" t="str">
        <f t="shared" si="0"/>
        <v>http://www.fluke.com/fluke/mxes/accesorios/estuches-y-fundas/cnx-c3000-premium-modular-tool-bag.htm?PID=75120</v>
      </c>
      <c r="J42" s="2" t="s">
        <v>410</v>
      </c>
    </row>
    <row r="43" spans="1:10" x14ac:dyDescent="0.25">
      <c r="A43" s="2">
        <v>14</v>
      </c>
      <c r="B43" s="2" t="s">
        <v>325</v>
      </c>
      <c r="C43" s="2" t="s">
        <v>478</v>
      </c>
      <c r="D43" s="2" t="s">
        <v>479</v>
      </c>
      <c r="E43" s="2" t="s">
        <v>480</v>
      </c>
      <c r="F43" s="2" t="s">
        <v>548</v>
      </c>
      <c r="G43" s="2" t="s">
        <v>606</v>
      </c>
      <c r="H43" s="2" t="s">
        <v>585</v>
      </c>
      <c r="I43" s="2" t="str">
        <f t="shared" si="0"/>
        <v>http://www.fluke.com/fluke/mxes/accesorios/estuches-y-fundas/cnx-c3001-modular-small-case.htm?PID=75121</v>
      </c>
      <c r="J43" s="2" t="s">
        <v>325</v>
      </c>
    </row>
    <row r="44" spans="1:10" x14ac:dyDescent="0.25">
      <c r="A44" s="2">
        <v>15</v>
      </c>
      <c r="B44" s="2" t="s">
        <v>389</v>
      </c>
      <c r="C44" s="2" t="s">
        <v>478</v>
      </c>
      <c r="D44" s="2" t="s">
        <v>479</v>
      </c>
      <c r="E44" s="2" t="s">
        <v>480</v>
      </c>
      <c r="F44" s="2" t="s">
        <v>548</v>
      </c>
      <c r="G44" s="2" t="s">
        <v>606</v>
      </c>
      <c r="H44" s="2" t="s">
        <v>586</v>
      </c>
      <c r="I44" s="2" t="str">
        <f t="shared" si="0"/>
        <v>http://www.fluke.com/fluke/mxes/accesorios/estuches-y-fundas/cnx-c3002-modular-dmm-2-compartment-soft-case.htm?PID=75122</v>
      </c>
      <c r="J44" s="2" t="s">
        <v>389</v>
      </c>
    </row>
    <row r="45" spans="1:10" x14ac:dyDescent="0.25">
      <c r="A45" s="2">
        <v>16</v>
      </c>
      <c r="B45" s="2" t="s">
        <v>390</v>
      </c>
      <c r="C45" s="2" t="s">
        <v>478</v>
      </c>
      <c r="D45" s="2" t="s">
        <v>479</v>
      </c>
      <c r="E45" s="2" t="s">
        <v>480</v>
      </c>
      <c r="F45" s="2" t="s">
        <v>548</v>
      </c>
      <c r="G45" s="2" t="s">
        <v>606</v>
      </c>
      <c r="H45" s="2" t="s">
        <v>587</v>
      </c>
      <c r="I45" s="2" t="str">
        <f t="shared" si="0"/>
        <v>http://www.fluke.com/fluke/mxes/accesorios/estuches-y-fundas/cnx-c3003-modular-3-compartment-soft-case.htm?PID=75123</v>
      </c>
      <c r="J45" s="2" t="s">
        <v>390</v>
      </c>
    </row>
    <row r="46" spans="1:10" x14ac:dyDescent="0.25">
      <c r="A46" s="2">
        <v>17</v>
      </c>
      <c r="B46" s="2" t="s">
        <v>411</v>
      </c>
      <c r="C46" s="2" t="s">
        <v>478</v>
      </c>
      <c r="D46" s="2" t="s">
        <v>479</v>
      </c>
      <c r="E46" s="2" t="s">
        <v>480</v>
      </c>
      <c r="F46" s="2" t="s">
        <v>553</v>
      </c>
      <c r="G46" s="2" t="s">
        <v>606</v>
      </c>
      <c r="H46" s="2" t="s">
        <v>588</v>
      </c>
      <c r="I46" s="2" t="str">
        <f t="shared" si="0"/>
        <v>http://www.fluke.com/fluke/pees/accesorios/estuches-y-fundas/cnx-c3000-premium-modular-tool-bag.htm?PID=75120</v>
      </c>
      <c r="J46" s="2" t="s">
        <v>411</v>
      </c>
    </row>
    <row r="47" spans="1:10" x14ac:dyDescent="0.25">
      <c r="A47" s="2">
        <v>14</v>
      </c>
      <c r="B47" s="2" t="s">
        <v>326</v>
      </c>
      <c r="C47" s="2" t="s">
        <v>478</v>
      </c>
      <c r="D47" s="2" t="s">
        <v>479</v>
      </c>
      <c r="E47" s="2" t="s">
        <v>480</v>
      </c>
      <c r="F47" s="2" t="s">
        <v>553</v>
      </c>
      <c r="G47" s="2" t="s">
        <v>606</v>
      </c>
      <c r="H47" s="2" t="s">
        <v>585</v>
      </c>
      <c r="I47" s="2" t="str">
        <f t="shared" si="0"/>
        <v>http://www.fluke.com/fluke/pees/accesorios/estuches-y-fundas/cnx-c3001-modular-small-case.htm?PID=75121</v>
      </c>
      <c r="J47" s="2" t="s">
        <v>326</v>
      </c>
    </row>
    <row r="48" spans="1:10" x14ac:dyDescent="0.25">
      <c r="A48" s="2">
        <v>15</v>
      </c>
      <c r="B48" s="2" t="s">
        <v>391</v>
      </c>
      <c r="C48" s="2" t="s">
        <v>478</v>
      </c>
      <c r="D48" s="2" t="s">
        <v>479</v>
      </c>
      <c r="E48" s="2" t="s">
        <v>480</v>
      </c>
      <c r="F48" s="2" t="s">
        <v>553</v>
      </c>
      <c r="G48" s="2" t="s">
        <v>606</v>
      </c>
      <c r="H48" s="2" t="s">
        <v>586</v>
      </c>
      <c r="I48" s="2" t="str">
        <f t="shared" si="0"/>
        <v>http://www.fluke.com/fluke/pees/accesorios/estuches-y-fundas/cnx-c3002-modular-dmm-2-compartment-soft-case.htm?PID=75122</v>
      </c>
      <c r="J48" s="2" t="s">
        <v>391</v>
      </c>
    </row>
    <row r="49" spans="1:10" x14ac:dyDescent="0.25">
      <c r="A49" s="2">
        <v>16</v>
      </c>
      <c r="B49" s="2" t="s">
        <v>392</v>
      </c>
      <c r="C49" s="2" t="s">
        <v>478</v>
      </c>
      <c r="D49" s="2" t="s">
        <v>479</v>
      </c>
      <c r="E49" s="2" t="s">
        <v>480</v>
      </c>
      <c r="F49" s="2" t="s">
        <v>553</v>
      </c>
      <c r="G49" s="2" t="s">
        <v>606</v>
      </c>
      <c r="H49" s="2" t="s">
        <v>587</v>
      </c>
      <c r="I49" s="2" t="str">
        <f t="shared" si="0"/>
        <v>http://www.fluke.com/fluke/pees/accesorios/estuches-y-fundas/cnx-c3003-modular-3-compartment-soft-case.htm?PID=75123</v>
      </c>
      <c r="J49" s="2" t="s">
        <v>392</v>
      </c>
    </row>
    <row r="50" spans="1:10" x14ac:dyDescent="0.25">
      <c r="A50" s="2">
        <v>17</v>
      </c>
      <c r="B50" s="2" t="s">
        <v>412</v>
      </c>
      <c r="C50" s="2" t="s">
        <v>478</v>
      </c>
      <c r="D50" s="2" t="s">
        <v>479</v>
      </c>
      <c r="E50" s="2" t="s">
        <v>480</v>
      </c>
      <c r="F50" s="2" t="s">
        <v>570</v>
      </c>
      <c r="G50" s="2" t="s">
        <v>606</v>
      </c>
      <c r="H50" s="2" t="s">
        <v>588</v>
      </c>
      <c r="I50" s="2" t="str">
        <f t="shared" si="0"/>
        <v>http://www.fluke.com/fluke/sves/accesorios/estuches-y-fundas/cnx-c3000-premium-modular-tool-bag.htm?PID=75120</v>
      </c>
      <c r="J50" s="2" t="s">
        <v>412</v>
      </c>
    </row>
    <row r="51" spans="1:10" x14ac:dyDescent="0.25">
      <c r="A51" s="2">
        <v>14</v>
      </c>
      <c r="B51" s="2" t="s">
        <v>327</v>
      </c>
      <c r="C51" s="2" t="s">
        <v>478</v>
      </c>
      <c r="D51" s="2" t="s">
        <v>479</v>
      </c>
      <c r="E51" s="2" t="s">
        <v>480</v>
      </c>
      <c r="F51" s="2" t="s">
        <v>570</v>
      </c>
      <c r="G51" s="2" t="s">
        <v>606</v>
      </c>
      <c r="H51" s="2" t="s">
        <v>585</v>
      </c>
      <c r="I51" s="2" t="str">
        <f t="shared" si="0"/>
        <v>http://www.fluke.com/fluke/sves/accesorios/estuches-y-fundas/cnx-c3001-modular-small-case.htm?PID=75121</v>
      </c>
      <c r="J51" s="2" t="s">
        <v>327</v>
      </c>
    </row>
    <row r="52" spans="1:10" x14ac:dyDescent="0.25">
      <c r="A52" s="2">
        <v>15</v>
      </c>
      <c r="B52" s="2" t="s">
        <v>393</v>
      </c>
      <c r="C52" s="2" t="s">
        <v>478</v>
      </c>
      <c r="D52" s="2" t="s">
        <v>479</v>
      </c>
      <c r="E52" s="2" t="s">
        <v>480</v>
      </c>
      <c r="F52" s="2" t="s">
        <v>570</v>
      </c>
      <c r="G52" s="2" t="s">
        <v>606</v>
      </c>
      <c r="H52" s="2" t="s">
        <v>586</v>
      </c>
      <c r="I52" s="2" t="str">
        <f t="shared" si="0"/>
        <v>http://www.fluke.com/fluke/sves/accesorios/estuches-y-fundas/cnx-c3002-modular-dmm-2-compartment-soft-case.htm?PID=75122</v>
      </c>
      <c r="J52" s="2" t="s">
        <v>393</v>
      </c>
    </row>
    <row r="53" spans="1:10" x14ac:dyDescent="0.25">
      <c r="A53" s="2">
        <v>16</v>
      </c>
      <c r="B53" s="2" t="s">
        <v>394</v>
      </c>
      <c r="C53" s="2" t="s">
        <v>478</v>
      </c>
      <c r="D53" s="2" t="s">
        <v>479</v>
      </c>
      <c r="E53" s="2" t="s">
        <v>480</v>
      </c>
      <c r="F53" s="2" t="s">
        <v>570</v>
      </c>
      <c r="G53" s="2" t="s">
        <v>606</v>
      </c>
      <c r="H53" s="2" t="s">
        <v>587</v>
      </c>
      <c r="I53" s="2" t="str">
        <f t="shared" si="0"/>
        <v>http://www.fluke.com/fluke/sves/accesorios/estuches-y-fundas/cnx-c3003-modular-3-compartment-soft-case.htm?PID=75123</v>
      </c>
      <c r="J53" s="2" t="s">
        <v>394</v>
      </c>
    </row>
    <row r="54" spans="1:10" x14ac:dyDescent="0.25">
      <c r="A54" s="2">
        <v>17</v>
      </c>
      <c r="B54" s="2" t="s">
        <v>413</v>
      </c>
      <c r="C54" s="2" t="s">
        <v>478</v>
      </c>
      <c r="D54" s="2" t="s">
        <v>479</v>
      </c>
      <c r="E54" s="2" t="s">
        <v>480</v>
      </c>
      <c r="F54" s="2" t="s">
        <v>579</v>
      </c>
      <c r="G54" s="2" t="s">
        <v>606</v>
      </c>
      <c r="H54" s="2" t="s">
        <v>588</v>
      </c>
      <c r="I54" s="2" t="str">
        <f t="shared" si="0"/>
        <v>http://www.fluke.com/fluke/uses/accesorios/estuches-y-fundas/cnx-c3000-premium-modular-tool-bag.htm?PID=75120</v>
      </c>
      <c r="J54" s="2" t="s">
        <v>413</v>
      </c>
    </row>
    <row r="55" spans="1:10" x14ac:dyDescent="0.25">
      <c r="A55" s="2">
        <v>14</v>
      </c>
      <c r="B55" s="2" t="s">
        <v>328</v>
      </c>
      <c r="C55" s="2" t="s">
        <v>478</v>
      </c>
      <c r="D55" s="2" t="s">
        <v>479</v>
      </c>
      <c r="E55" s="2" t="s">
        <v>480</v>
      </c>
      <c r="F55" s="2" t="s">
        <v>579</v>
      </c>
      <c r="G55" s="2" t="s">
        <v>606</v>
      </c>
      <c r="H55" s="2" t="s">
        <v>585</v>
      </c>
      <c r="I55" s="2" t="str">
        <f t="shared" si="0"/>
        <v>http://www.fluke.com/fluke/uses/accesorios/estuches-y-fundas/cnx-c3001-modular-small-case.htm?PID=75121</v>
      </c>
      <c r="J55" s="2" t="s">
        <v>328</v>
      </c>
    </row>
    <row r="56" spans="1:10" x14ac:dyDescent="0.25">
      <c r="A56" s="2">
        <v>15</v>
      </c>
      <c r="B56" s="2" t="s">
        <v>395</v>
      </c>
      <c r="C56" s="2" t="s">
        <v>478</v>
      </c>
      <c r="D56" s="2" t="s">
        <v>479</v>
      </c>
      <c r="E56" s="2" t="s">
        <v>480</v>
      </c>
      <c r="F56" s="2" t="s">
        <v>579</v>
      </c>
      <c r="G56" s="2" t="s">
        <v>606</v>
      </c>
      <c r="H56" s="2" t="s">
        <v>586</v>
      </c>
      <c r="I56" s="2" t="str">
        <f t="shared" si="0"/>
        <v>http://www.fluke.com/fluke/uses/accesorios/estuches-y-fundas/cnx-c3002-modular-dmm-2-compartment-soft-case.htm?PID=75122</v>
      </c>
      <c r="J56" s="2" t="s">
        <v>395</v>
      </c>
    </row>
    <row r="57" spans="1:10" x14ac:dyDescent="0.25">
      <c r="A57" s="2">
        <v>16</v>
      </c>
      <c r="B57" s="2" t="s">
        <v>396</v>
      </c>
      <c r="C57" s="2" t="s">
        <v>478</v>
      </c>
      <c r="D57" s="2" t="s">
        <v>479</v>
      </c>
      <c r="E57" s="2" t="s">
        <v>480</v>
      </c>
      <c r="F57" s="2" t="s">
        <v>579</v>
      </c>
      <c r="G57" s="2" t="s">
        <v>606</v>
      </c>
      <c r="H57" s="2" t="s">
        <v>587</v>
      </c>
      <c r="I57" s="2" t="str">
        <f t="shared" si="0"/>
        <v>http://www.fluke.com/fluke/uses/accesorios/estuches-y-fundas/cnx-c3003-modular-3-compartment-soft-case.htm?PID=75123</v>
      </c>
      <c r="J57" s="2" t="s">
        <v>396</v>
      </c>
    </row>
    <row r="58" spans="1:10" x14ac:dyDescent="0.25">
      <c r="A58" s="2">
        <v>17</v>
      </c>
      <c r="B58" s="2" t="s">
        <v>414</v>
      </c>
      <c r="C58" s="2" t="s">
        <v>478</v>
      </c>
      <c r="D58" s="2" t="s">
        <v>479</v>
      </c>
      <c r="E58" s="2" t="s">
        <v>480</v>
      </c>
      <c r="F58" s="2" t="s">
        <v>580</v>
      </c>
      <c r="G58" s="2" t="s">
        <v>606</v>
      </c>
      <c r="H58" s="2" t="s">
        <v>588</v>
      </c>
      <c r="I58" s="2" t="str">
        <f t="shared" si="0"/>
        <v>http://www.fluke.com/fluke/uyes/accesorios/estuches-y-fundas/cnx-c3000-premium-modular-tool-bag.htm?PID=75120</v>
      </c>
      <c r="J58" s="2" t="s">
        <v>414</v>
      </c>
    </row>
    <row r="59" spans="1:10" x14ac:dyDescent="0.25">
      <c r="A59" s="2">
        <v>14</v>
      </c>
      <c r="B59" s="2" t="s">
        <v>329</v>
      </c>
      <c r="C59" s="2" t="s">
        <v>478</v>
      </c>
      <c r="D59" s="2" t="s">
        <v>479</v>
      </c>
      <c r="E59" s="2" t="s">
        <v>480</v>
      </c>
      <c r="F59" s="2" t="s">
        <v>580</v>
      </c>
      <c r="G59" s="2" t="s">
        <v>606</v>
      </c>
      <c r="H59" s="2" t="s">
        <v>585</v>
      </c>
      <c r="I59" s="2" t="str">
        <f t="shared" si="0"/>
        <v>http://www.fluke.com/fluke/uyes/accesorios/estuches-y-fundas/cnx-c3001-modular-small-case.htm?PID=75121</v>
      </c>
      <c r="J59" s="2" t="s">
        <v>329</v>
      </c>
    </row>
    <row r="60" spans="1:10" x14ac:dyDescent="0.25">
      <c r="A60" s="2">
        <v>15</v>
      </c>
      <c r="B60" s="2" t="s">
        <v>397</v>
      </c>
      <c r="C60" s="2" t="s">
        <v>478</v>
      </c>
      <c r="D60" s="2" t="s">
        <v>479</v>
      </c>
      <c r="E60" s="2" t="s">
        <v>480</v>
      </c>
      <c r="F60" s="2" t="s">
        <v>580</v>
      </c>
      <c r="G60" s="2" t="s">
        <v>606</v>
      </c>
      <c r="H60" s="2" t="s">
        <v>586</v>
      </c>
      <c r="I60" s="2" t="str">
        <f t="shared" si="0"/>
        <v>http://www.fluke.com/fluke/uyes/accesorios/estuches-y-fundas/cnx-c3002-modular-dmm-2-compartment-soft-case.htm?PID=75122</v>
      </c>
      <c r="J60" s="2" t="s">
        <v>397</v>
      </c>
    </row>
    <row r="61" spans="1:10" x14ac:dyDescent="0.25">
      <c r="A61" s="2">
        <v>16</v>
      </c>
      <c r="B61" s="2" t="s">
        <v>398</v>
      </c>
      <c r="C61" s="2" t="s">
        <v>478</v>
      </c>
      <c r="D61" s="2" t="s">
        <v>479</v>
      </c>
      <c r="E61" s="2" t="s">
        <v>480</v>
      </c>
      <c r="F61" s="2" t="s">
        <v>580</v>
      </c>
      <c r="G61" s="2" t="s">
        <v>606</v>
      </c>
      <c r="H61" s="2" t="s">
        <v>587</v>
      </c>
      <c r="I61" s="2" t="str">
        <f t="shared" si="0"/>
        <v>http://www.fluke.com/fluke/uyes/accesorios/estuches-y-fundas/cnx-c3003-modular-3-compartment-soft-case.htm?PID=75123</v>
      </c>
      <c r="J61" s="2" t="s">
        <v>398</v>
      </c>
    </row>
    <row r="62" spans="1:10" x14ac:dyDescent="0.25">
      <c r="A62" s="2">
        <v>17</v>
      </c>
      <c r="B62" s="2" t="s">
        <v>415</v>
      </c>
      <c r="C62" s="2" t="s">
        <v>478</v>
      </c>
      <c r="D62" s="2" t="s">
        <v>479</v>
      </c>
      <c r="E62" s="2" t="s">
        <v>480</v>
      </c>
      <c r="F62" s="2" t="s">
        <v>581</v>
      </c>
      <c r="G62" s="2" t="s">
        <v>606</v>
      </c>
      <c r="H62" s="2" t="s">
        <v>588</v>
      </c>
      <c r="I62" s="2" t="str">
        <f t="shared" si="0"/>
        <v>http://www.fluke.com/fluke/vees/accesorios/estuches-y-fundas/cnx-c3000-premium-modular-tool-bag.htm?PID=75120</v>
      </c>
      <c r="J62" s="2" t="s">
        <v>415</v>
      </c>
    </row>
    <row r="63" spans="1:10" x14ac:dyDescent="0.25">
      <c r="A63" s="2">
        <v>14</v>
      </c>
      <c r="B63" s="2" t="s">
        <v>330</v>
      </c>
      <c r="C63" s="2" t="s">
        <v>478</v>
      </c>
      <c r="D63" s="2" t="s">
        <v>479</v>
      </c>
      <c r="E63" s="2" t="s">
        <v>480</v>
      </c>
      <c r="F63" s="2" t="s">
        <v>581</v>
      </c>
      <c r="G63" s="2" t="s">
        <v>606</v>
      </c>
      <c r="H63" s="2" t="s">
        <v>585</v>
      </c>
      <c r="I63" s="2" t="str">
        <f t="shared" si="0"/>
        <v>http://www.fluke.com/fluke/vees/accesorios/estuches-y-fundas/cnx-c3001-modular-small-case.htm?PID=75121</v>
      </c>
      <c r="J63" s="2" t="s">
        <v>330</v>
      </c>
    </row>
    <row r="64" spans="1:10" x14ac:dyDescent="0.25">
      <c r="A64" s="2">
        <v>15</v>
      </c>
      <c r="B64" s="2" t="s">
        <v>399</v>
      </c>
      <c r="C64" s="2" t="s">
        <v>478</v>
      </c>
      <c r="D64" s="2" t="s">
        <v>479</v>
      </c>
      <c r="E64" s="2" t="s">
        <v>480</v>
      </c>
      <c r="F64" s="2" t="s">
        <v>581</v>
      </c>
      <c r="G64" s="2" t="s">
        <v>606</v>
      </c>
      <c r="H64" s="2" t="s">
        <v>586</v>
      </c>
      <c r="I64" s="2" t="str">
        <f t="shared" si="0"/>
        <v>http://www.fluke.com/fluke/vees/accesorios/estuches-y-fundas/cnx-c3002-modular-dmm-2-compartment-soft-case.htm?PID=75122</v>
      </c>
      <c r="J64" s="2" t="s">
        <v>399</v>
      </c>
    </row>
    <row r="65" spans="1:10" x14ac:dyDescent="0.25">
      <c r="A65" s="2">
        <v>16</v>
      </c>
      <c r="B65" s="2" t="s">
        <v>400</v>
      </c>
      <c r="C65" s="2" t="s">
        <v>478</v>
      </c>
      <c r="D65" s="2" t="s">
        <v>479</v>
      </c>
      <c r="E65" s="2" t="s">
        <v>480</v>
      </c>
      <c r="F65" s="2" t="s">
        <v>581</v>
      </c>
      <c r="G65" s="2" t="s">
        <v>606</v>
      </c>
      <c r="H65" s="2" t="s">
        <v>587</v>
      </c>
      <c r="I65" s="2" t="str">
        <f t="shared" ref="I65:I128" si="1">CONCATENATE(C65,"//",D65,"/",E65,"/",F65,G65,H65)</f>
        <v>http://www.fluke.com/fluke/vees/accesorios/estuches-y-fundas/cnx-c3003-modular-3-compartment-soft-case.htm?PID=75123</v>
      </c>
      <c r="J65" s="2" t="s">
        <v>400</v>
      </c>
    </row>
    <row r="66" spans="1:10" x14ac:dyDescent="0.25">
      <c r="A66" s="2">
        <v>13</v>
      </c>
      <c r="B66" s="2" t="s">
        <v>654</v>
      </c>
      <c r="C66" s="3" t="s">
        <v>478</v>
      </c>
      <c r="D66" s="2" t="s">
        <v>479</v>
      </c>
      <c r="E66" s="2" t="s">
        <v>480</v>
      </c>
      <c r="F66" s="2" t="s">
        <v>481</v>
      </c>
      <c r="G66" s="2" t="s">
        <v>615</v>
      </c>
      <c r="H66" s="2" t="s">
        <v>583</v>
      </c>
      <c r="I66" s="2" t="str">
        <f t="shared" si="1"/>
        <v>http://www.fluke.com/fluke/ares/Accesorios/wireless-accessories/cnx-pc3000-pc-adapter.htm?PID=74917</v>
      </c>
      <c r="J66" s="2" t="s">
        <v>654</v>
      </c>
    </row>
    <row r="67" spans="1:10" x14ac:dyDescent="0.25">
      <c r="A67" s="2">
        <v>13</v>
      </c>
      <c r="B67" s="2" t="s">
        <v>655</v>
      </c>
      <c r="C67" s="2" t="s">
        <v>478</v>
      </c>
      <c r="D67" s="2" t="s">
        <v>479</v>
      </c>
      <c r="E67" s="2" t="s">
        <v>480</v>
      </c>
      <c r="F67" s="2" t="s">
        <v>503</v>
      </c>
      <c r="G67" s="2" t="s">
        <v>615</v>
      </c>
      <c r="H67" s="2" t="s">
        <v>583</v>
      </c>
      <c r="I67" s="2" t="str">
        <f t="shared" si="1"/>
        <v>http://www.fluke.com/fluke/boes/Accesorios/wireless-accessories/cnx-pc3000-pc-adapter.htm?PID=74917</v>
      </c>
      <c r="J67" s="2" t="s">
        <v>655</v>
      </c>
    </row>
    <row r="68" spans="1:10" x14ac:dyDescent="0.25">
      <c r="A68" s="2">
        <v>13</v>
      </c>
      <c r="B68" s="2" t="s">
        <v>656</v>
      </c>
      <c r="C68" s="2" t="s">
        <v>478</v>
      </c>
      <c r="D68" s="2" t="s">
        <v>479</v>
      </c>
      <c r="E68" s="2" t="s">
        <v>480</v>
      </c>
      <c r="F68" s="2" t="s">
        <v>516</v>
      </c>
      <c r="G68" s="2" t="s">
        <v>615</v>
      </c>
      <c r="H68" s="2" t="s">
        <v>583</v>
      </c>
      <c r="I68" s="2" t="str">
        <f t="shared" si="1"/>
        <v>http://www.fluke.com/fluke/cles/Accesorios/wireless-accessories/cnx-pc3000-pc-adapter.htm?PID=74917</v>
      </c>
      <c r="J68" s="2" t="s">
        <v>656</v>
      </c>
    </row>
    <row r="69" spans="1:10" x14ac:dyDescent="0.25">
      <c r="A69" s="2">
        <v>13</v>
      </c>
      <c r="B69" s="2" t="s">
        <v>657</v>
      </c>
      <c r="C69" s="2" t="s">
        <v>478</v>
      </c>
      <c r="D69" s="2" t="s">
        <v>479</v>
      </c>
      <c r="E69" s="2" t="s">
        <v>480</v>
      </c>
      <c r="F69" s="2" t="s">
        <v>518</v>
      </c>
      <c r="G69" s="2" t="s">
        <v>615</v>
      </c>
      <c r="H69" s="2" t="s">
        <v>583</v>
      </c>
      <c r="I69" s="2" t="str">
        <f t="shared" si="1"/>
        <v>http://www.fluke.com/fluke/coes/Accesorios/wireless-accessories/cnx-pc3000-pc-adapter.htm?PID=74917</v>
      </c>
      <c r="J69" s="2" t="s">
        <v>657</v>
      </c>
    </row>
    <row r="70" spans="1:10" x14ac:dyDescent="0.25">
      <c r="A70" s="2">
        <v>13</v>
      </c>
      <c r="B70" s="2" t="s">
        <v>658</v>
      </c>
      <c r="C70" s="2" t="s">
        <v>478</v>
      </c>
      <c r="D70" s="2" t="s">
        <v>479</v>
      </c>
      <c r="E70" s="2" t="s">
        <v>480</v>
      </c>
      <c r="F70" s="2" t="s">
        <v>519</v>
      </c>
      <c r="G70" s="2" t="s">
        <v>615</v>
      </c>
      <c r="H70" s="2" t="s">
        <v>583</v>
      </c>
      <c r="I70" s="2" t="str">
        <f t="shared" si="1"/>
        <v>http://www.fluke.com/fluke/cres/Accesorios/wireless-accessories/cnx-pc3000-pc-adapter.htm?PID=74917</v>
      </c>
      <c r="J70" s="2" t="s">
        <v>658</v>
      </c>
    </row>
    <row r="71" spans="1:10" x14ac:dyDescent="0.25">
      <c r="A71" s="2">
        <v>13</v>
      </c>
      <c r="B71" s="2" t="s">
        <v>659</v>
      </c>
      <c r="C71" s="2" t="s">
        <v>478</v>
      </c>
      <c r="D71" s="2" t="s">
        <v>479</v>
      </c>
      <c r="E71" s="2" t="s">
        <v>480</v>
      </c>
      <c r="F71" s="2" t="s">
        <v>529</v>
      </c>
      <c r="G71" s="2" t="s">
        <v>615</v>
      </c>
      <c r="H71" s="2" t="s">
        <v>583</v>
      </c>
      <c r="I71" s="2" t="str">
        <f t="shared" si="1"/>
        <v>http://www.fluke.com/fluke/does/Accesorios/wireless-accessories/cnx-pc3000-pc-adapter.htm?PID=74917</v>
      </c>
      <c r="J71" s="2" t="s">
        <v>659</v>
      </c>
    </row>
    <row r="72" spans="1:10" x14ac:dyDescent="0.25">
      <c r="A72" s="2">
        <v>13</v>
      </c>
      <c r="B72" s="2" t="s">
        <v>660</v>
      </c>
      <c r="C72" s="2" t="s">
        <v>478</v>
      </c>
      <c r="D72" s="2" t="s">
        <v>479</v>
      </c>
      <c r="E72" s="2" t="s">
        <v>480</v>
      </c>
      <c r="F72" s="2" t="s">
        <v>530</v>
      </c>
      <c r="G72" s="2" t="s">
        <v>615</v>
      </c>
      <c r="H72" s="2" t="s">
        <v>583</v>
      </c>
      <c r="I72" s="2" t="str">
        <f t="shared" si="1"/>
        <v>http://www.fluke.com/fluke/eces/Accesorios/wireless-accessories/cnx-pc3000-pc-adapter.htm?PID=74917</v>
      </c>
      <c r="J72" s="2" t="s">
        <v>660</v>
      </c>
    </row>
    <row r="73" spans="1:10" x14ac:dyDescent="0.25">
      <c r="A73" s="2">
        <v>13</v>
      </c>
      <c r="B73" s="2" t="s">
        <v>661</v>
      </c>
      <c r="C73" s="2" t="s">
        <v>478</v>
      </c>
      <c r="D73" s="2" t="s">
        <v>479</v>
      </c>
      <c r="E73" s="2" t="s">
        <v>480</v>
      </c>
      <c r="F73" s="2" t="s">
        <v>531</v>
      </c>
      <c r="G73" s="2" t="s">
        <v>615</v>
      </c>
      <c r="H73" s="2" t="s">
        <v>583</v>
      </c>
      <c r="I73" s="2" t="str">
        <f t="shared" si="1"/>
        <v>http://www.fluke.com/fluke/eses/Accesorios/wireless-accessories/cnx-pc3000-pc-adapter.htm?PID=74917</v>
      </c>
      <c r="J73" s="2" t="s">
        <v>661</v>
      </c>
    </row>
    <row r="74" spans="1:10" x14ac:dyDescent="0.25">
      <c r="A74" s="2">
        <v>13</v>
      </c>
      <c r="B74" s="2" t="s">
        <v>662</v>
      </c>
      <c r="C74" s="2" t="s">
        <v>478</v>
      </c>
      <c r="D74" s="2" t="s">
        <v>479</v>
      </c>
      <c r="E74" s="2" t="s">
        <v>480</v>
      </c>
      <c r="F74" s="2" t="s">
        <v>539</v>
      </c>
      <c r="G74" s="2" t="s">
        <v>615</v>
      </c>
      <c r="H74" s="2" t="s">
        <v>583</v>
      </c>
      <c r="I74" s="2" t="str">
        <f t="shared" si="1"/>
        <v>http://www.fluke.com/fluke/gtes/Accesorios/wireless-accessories/cnx-pc3000-pc-adapter.htm?PID=74917</v>
      </c>
      <c r="J74" s="2" t="s">
        <v>662</v>
      </c>
    </row>
    <row r="75" spans="1:10" x14ac:dyDescent="0.25">
      <c r="A75" s="2">
        <v>13</v>
      </c>
      <c r="B75" s="2" t="s">
        <v>663</v>
      </c>
      <c r="C75" s="2" t="s">
        <v>478</v>
      </c>
      <c r="D75" s="2" t="s">
        <v>479</v>
      </c>
      <c r="E75" s="2" t="s">
        <v>480</v>
      </c>
      <c r="F75" s="2" t="s">
        <v>548</v>
      </c>
      <c r="G75" s="2" t="s">
        <v>615</v>
      </c>
      <c r="H75" s="2" t="s">
        <v>583</v>
      </c>
      <c r="I75" s="2" t="str">
        <f t="shared" si="1"/>
        <v>http://www.fluke.com/fluke/mxes/Accesorios/wireless-accessories/cnx-pc3000-pc-adapter.htm?PID=74917</v>
      </c>
      <c r="J75" s="2" t="s">
        <v>663</v>
      </c>
    </row>
    <row r="76" spans="1:10" x14ac:dyDescent="0.25">
      <c r="A76" s="2">
        <v>13</v>
      </c>
      <c r="B76" s="2" t="s">
        <v>664</v>
      </c>
      <c r="C76" s="2" t="s">
        <v>478</v>
      </c>
      <c r="D76" s="2" t="s">
        <v>479</v>
      </c>
      <c r="E76" s="2" t="s">
        <v>480</v>
      </c>
      <c r="F76" s="2" t="s">
        <v>553</v>
      </c>
      <c r="G76" s="2" t="s">
        <v>615</v>
      </c>
      <c r="H76" s="2" t="s">
        <v>583</v>
      </c>
      <c r="I76" s="2" t="str">
        <f t="shared" si="1"/>
        <v>http://www.fluke.com/fluke/pees/Accesorios/wireless-accessories/cnx-pc3000-pc-adapter.htm?PID=74917</v>
      </c>
      <c r="J76" s="2" t="s">
        <v>664</v>
      </c>
    </row>
    <row r="77" spans="1:10" x14ac:dyDescent="0.25">
      <c r="A77" s="2">
        <v>13</v>
      </c>
      <c r="B77" s="2" t="s">
        <v>665</v>
      </c>
      <c r="C77" s="2" t="s">
        <v>478</v>
      </c>
      <c r="D77" s="2" t="s">
        <v>479</v>
      </c>
      <c r="E77" s="2" t="s">
        <v>480</v>
      </c>
      <c r="F77" s="2" t="s">
        <v>570</v>
      </c>
      <c r="G77" s="2" t="s">
        <v>615</v>
      </c>
      <c r="H77" s="2" t="s">
        <v>583</v>
      </c>
      <c r="I77" s="2" t="str">
        <f t="shared" si="1"/>
        <v>http://www.fluke.com/fluke/sves/Accesorios/wireless-accessories/cnx-pc3000-pc-adapter.htm?PID=74917</v>
      </c>
      <c r="J77" s="2" t="s">
        <v>665</v>
      </c>
    </row>
    <row r="78" spans="1:10" x14ac:dyDescent="0.25">
      <c r="A78" s="2">
        <v>13</v>
      </c>
      <c r="B78" s="2" t="s">
        <v>666</v>
      </c>
      <c r="C78" s="2" t="s">
        <v>478</v>
      </c>
      <c r="D78" s="2" t="s">
        <v>479</v>
      </c>
      <c r="E78" s="2" t="s">
        <v>480</v>
      </c>
      <c r="F78" s="2" t="s">
        <v>579</v>
      </c>
      <c r="G78" s="2" t="s">
        <v>615</v>
      </c>
      <c r="H78" s="2" t="s">
        <v>583</v>
      </c>
      <c r="I78" s="2" t="str">
        <f t="shared" si="1"/>
        <v>http://www.fluke.com/fluke/uses/Accesorios/wireless-accessories/cnx-pc3000-pc-adapter.htm?PID=74917</v>
      </c>
      <c r="J78" s="2" t="s">
        <v>666</v>
      </c>
    </row>
    <row r="79" spans="1:10" x14ac:dyDescent="0.25">
      <c r="A79" s="2">
        <v>13</v>
      </c>
      <c r="B79" s="2" t="s">
        <v>667</v>
      </c>
      <c r="C79" s="2" t="s">
        <v>478</v>
      </c>
      <c r="D79" s="2" t="s">
        <v>479</v>
      </c>
      <c r="E79" s="2" t="s">
        <v>480</v>
      </c>
      <c r="F79" s="2" t="s">
        <v>580</v>
      </c>
      <c r="G79" s="2" t="s">
        <v>615</v>
      </c>
      <c r="H79" s="2" t="s">
        <v>583</v>
      </c>
      <c r="I79" s="2" t="str">
        <f t="shared" si="1"/>
        <v>http://www.fluke.com/fluke/uyes/Accesorios/wireless-accessories/cnx-pc3000-pc-adapter.htm?PID=74917</v>
      </c>
      <c r="J79" s="2" t="s">
        <v>667</v>
      </c>
    </row>
    <row r="80" spans="1:10" x14ac:dyDescent="0.25">
      <c r="A80" s="2">
        <v>13</v>
      </c>
      <c r="B80" s="2" t="s">
        <v>668</v>
      </c>
      <c r="C80" s="2" t="s">
        <v>478</v>
      </c>
      <c r="D80" s="2" t="s">
        <v>479</v>
      </c>
      <c r="E80" s="2" t="s">
        <v>480</v>
      </c>
      <c r="F80" s="2" t="s">
        <v>581</v>
      </c>
      <c r="G80" s="2" t="s">
        <v>615</v>
      </c>
      <c r="H80" s="2" t="s">
        <v>583</v>
      </c>
      <c r="I80" s="2" t="str">
        <f t="shared" si="1"/>
        <v>http://www.fluke.com/fluke/vees/Accesorios/wireless-accessories/cnx-pc3000-pc-adapter.htm?PID=74917</v>
      </c>
      <c r="J80" s="2" t="s">
        <v>668</v>
      </c>
    </row>
    <row r="81" spans="1:10" x14ac:dyDescent="0.25">
      <c r="A81" s="2">
        <v>17</v>
      </c>
      <c r="B81" s="2" t="s">
        <v>669</v>
      </c>
      <c r="C81" s="2" t="s">
        <v>478</v>
      </c>
      <c r="D81" s="2" t="s">
        <v>479</v>
      </c>
      <c r="E81" s="2" t="s">
        <v>480</v>
      </c>
      <c r="F81" s="2" t="s">
        <v>501</v>
      </c>
      <c r="G81" s="2" t="s">
        <v>623</v>
      </c>
      <c r="H81" s="2" t="s">
        <v>588</v>
      </c>
      <c r="I81" s="2" t="str">
        <f t="shared" si="1"/>
        <v>http://www.fluke.com/fluke/benl/Accessoires/Koffers,-tassen-en-holsters/cnx-c3000-premium-modular-tool-bag.htm?PID=75120</v>
      </c>
      <c r="J81" s="2" t="s">
        <v>669</v>
      </c>
    </row>
    <row r="82" spans="1:10" x14ac:dyDescent="0.25">
      <c r="A82" s="2">
        <v>14</v>
      </c>
      <c r="B82" s="2" t="s">
        <v>670</v>
      </c>
      <c r="C82" s="2" t="s">
        <v>478</v>
      </c>
      <c r="D82" s="2" t="s">
        <v>479</v>
      </c>
      <c r="E82" s="2" t="s">
        <v>480</v>
      </c>
      <c r="F82" s="2" t="s">
        <v>501</v>
      </c>
      <c r="G82" s="2" t="s">
        <v>623</v>
      </c>
      <c r="H82" s="2" t="s">
        <v>585</v>
      </c>
      <c r="I82" s="2" t="str">
        <f t="shared" si="1"/>
        <v>http://www.fluke.com/fluke/benl/Accessoires/Koffers,-tassen-en-holsters/cnx-c3001-modular-small-case.htm?PID=75121</v>
      </c>
      <c r="J82" s="2" t="s">
        <v>670</v>
      </c>
    </row>
    <row r="83" spans="1:10" x14ac:dyDescent="0.25">
      <c r="A83" s="2">
        <v>15</v>
      </c>
      <c r="B83" s="2" t="s">
        <v>671</v>
      </c>
      <c r="C83" s="2" t="s">
        <v>478</v>
      </c>
      <c r="D83" s="2" t="s">
        <v>479</v>
      </c>
      <c r="E83" s="2" t="s">
        <v>480</v>
      </c>
      <c r="F83" s="2" t="s">
        <v>501</v>
      </c>
      <c r="G83" s="2" t="s">
        <v>623</v>
      </c>
      <c r="H83" s="2" t="s">
        <v>586</v>
      </c>
      <c r="I83" s="2" t="str">
        <f t="shared" si="1"/>
        <v>http://www.fluke.com/fluke/benl/Accessoires/Koffers,-tassen-en-holsters/cnx-c3002-modular-dmm-2-compartment-soft-case.htm?PID=75122</v>
      </c>
      <c r="J83" s="2" t="s">
        <v>671</v>
      </c>
    </row>
    <row r="84" spans="1:10" x14ac:dyDescent="0.25">
      <c r="A84" s="2">
        <v>16</v>
      </c>
      <c r="B84" s="2" t="s">
        <v>672</v>
      </c>
      <c r="C84" s="2" t="s">
        <v>478</v>
      </c>
      <c r="D84" s="2" t="s">
        <v>479</v>
      </c>
      <c r="E84" s="2" t="s">
        <v>480</v>
      </c>
      <c r="F84" s="2" t="s">
        <v>501</v>
      </c>
      <c r="G84" s="2" t="s">
        <v>623</v>
      </c>
      <c r="H84" s="2" t="s">
        <v>587</v>
      </c>
      <c r="I84" s="2" t="str">
        <f t="shared" si="1"/>
        <v>http://www.fluke.com/fluke/benl/Accessoires/Koffers,-tassen-en-holsters/cnx-c3003-modular-3-compartment-soft-case.htm?PID=75123</v>
      </c>
      <c r="J84" s="2" t="s">
        <v>672</v>
      </c>
    </row>
    <row r="85" spans="1:10" x14ac:dyDescent="0.25">
      <c r="A85" s="2">
        <v>17</v>
      </c>
      <c r="B85" s="2" t="s">
        <v>673</v>
      </c>
      <c r="C85" s="2" t="s">
        <v>478</v>
      </c>
      <c r="D85" s="2" t="s">
        <v>479</v>
      </c>
      <c r="E85" s="2" t="s">
        <v>480</v>
      </c>
      <c r="F85" s="2" t="s">
        <v>549</v>
      </c>
      <c r="G85" s="2" t="s">
        <v>623</v>
      </c>
      <c r="H85" s="2" t="s">
        <v>588</v>
      </c>
      <c r="I85" s="2" t="str">
        <f t="shared" si="1"/>
        <v>http://www.fluke.com/fluke/nlnl/Accessoires/Koffers,-tassen-en-holsters/cnx-c3000-premium-modular-tool-bag.htm?PID=75120</v>
      </c>
      <c r="J85" s="2" t="s">
        <v>673</v>
      </c>
    </row>
    <row r="86" spans="1:10" x14ac:dyDescent="0.25">
      <c r="A86" s="2">
        <v>14</v>
      </c>
      <c r="B86" s="2" t="s">
        <v>674</v>
      </c>
      <c r="C86" s="2" t="s">
        <v>478</v>
      </c>
      <c r="D86" s="2" t="s">
        <v>479</v>
      </c>
      <c r="E86" s="2" t="s">
        <v>480</v>
      </c>
      <c r="F86" s="2" t="s">
        <v>549</v>
      </c>
      <c r="G86" s="2" t="s">
        <v>623</v>
      </c>
      <c r="H86" s="2" t="s">
        <v>585</v>
      </c>
      <c r="I86" s="2" t="str">
        <f t="shared" si="1"/>
        <v>http://www.fluke.com/fluke/nlnl/Accessoires/Koffers,-tassen-en-holsters/cnx-c3001-modular-small-case.htm?PID=75121</v>
      </c>
      <c r="J86" s="2" t="s">
        <v>674</v>
      </c>
    </row>
    <row r="87" spans="1:10" x14ac:dyDescent="0.25">
      <c r="A87" s="2">
        <v>15</v>
      </c>
      <c r="B87" s="2" t="s">
        <v>675</v>
      </c>
      <c r="C87" s="2" t="s">
        <v>478</v>
      </c>
      <c r="D87" s="2" t="s">
        <v>479</v>
      </c>
      <c r="E87" s="2" t="s">
        <v>480</v>
      </c>
      <c r="F87" s="2" t="s">
        <v>549</v>
      </c>
      <c r="G87" s="2" t="s">
        <v>623</v>
      </c>
      <c r="H87" s="2" t="s">
        <v>586</v>
      </c>
      <c r="I87" s="2" t="str">
        <f t="shared" si="1"/>
        <v>http://www.fluke.com/fluke/nlnl/Accessoires/Koffers,-tassen-en-holsters/cnx-c3002-modular-dmm-2-compartment-soft-case.htm?PID=75122</v>
      </c>
      <c r="J87" s="2" t="s">
        <v>675</v>
      </c>
    </row>
    <row r="88" spans="1:10" x14ac:dyDescent="0.25">
      <c r="A88" s="2">
        <v>16</v>
      </c>
      <c r="B88" s="2" t="s">
        <v>676</v>
      </c>
      <c r="C88" s="2" t="s">
        <v>478</v>
      </c>
      <c r="D88" s="2" t="s">
        <v>479</v>
      </c>
      <c r="E88" s="2" t="s">
        <v>480</v>
      </c>
      <c r="F88" s="2" t="s">
        <v>549</v>
      </c>
      <c r="G88" s="2" t="s">
        <v>623</v>
      </c>
      <c r="H88" s="2" t="s">
        <v>587</v>
      </c>
      <c r="I88" s="2" t="str">
        <f t="shared" si="1"/>
        <v>http://www.fluke.com/fluke/nlnl/Accessoires/Koffers,-tassen-en-holsters/cnx-c3003-modular-3-compartment-soft-case.htm?PID=75123</v>
      </c>
      <c r="J88" s="2" t="s">
        <v>676</v>
      </c>
    </row>
    <row r="89" spans="1:10" x14ac:dyDescent="0.25">
      <c r="A89" s="2">
        <v>17</v>
      </c>
      <c r="B89" s="2" t="s">
        <v>366</v>
      </c>
      <c r="C89" s="3" t="s">
        <v>478</v>
      </c>
      <c r="D89" s="2" t="s">
        <v>479</v>
      </c>
      <c r="E89" s="2" t="s">
        <v>480</v>
      </c>
      <c r="F89" s="2" t="s">
        <v>499</v>
      </c>
      <c r="G89" s="2" t="s">
        <v>607</v>
      </c>
      <c r="H89" s="2" t="s">
        <v>588</v>
      </c>
      <c r="I89" s="2" t="str">
        <f t="shared" si="1"/>
        <v>http://www.fluke.com/fluke/befr/accessoires/sacoches,-boitiers,-mallettes-et-etuis/cnx-c3000-premium-modular-tool-bag.htm?PID=75120</v>
      </c>
      <c r="J89" s="2" t="s">
        <v>366</v>
      </c>
    </row>
    <row r="90" spans="1:10" x14ac:dyDescent="0.25">
      <c r="A90" s="2">
        <v>14</v>
      </c>
      <c r="B90" s="2" t="s">
        <v>351</v>
      </c>
      <c r="C90" s="3" t="s">
        <v>478</v>
      </c>
      <c r="D90" s="2" t="s">
        <v>479</v>
      </c>
      <c r="E90" s="2" t="s">
        <v>480</v>
      </c>
      <c r="F90" s="2" t="s">
        <v>499</v>
      </c>
      <c r="G90" s="2" t="s">
        <v>607</v>
      </c>
      <c r="H90" s="2" t="s">
        <v>585</v>
      </c>
      <c r="I90" s="2" t="str">
        <f t="shared" si="1"/>
        <v>http://www.fluke.com/fluke/befr/accessoires/sacoches,-boitiers,-mallettes-et-etuis/cnx-c3001-modular-small-case.htm?PID=75121</v>
      </c>
      <c r="J90" s="2" t="s">
        <v>351</v>
      </c>
    </row>
    <row r="91" spans="1:10" x14ac:dyDescent="0.25">
      <c r="A91" s="2">
        <v>15</v>
      </c>
      <c r="B91" s="2" t="s">
        <v>356</v>
      </c>
      <c r="C91" s="3" t="s">
        <v>478</v>
      </c>
      <c r="D91" s="2" t="s">
        <v>479</v>
      </c>
      <c r="E91" s="2" t="s">
        <v>480</v>
      </c>
      <c r="F91" s="2" t="s">
        <v>499</v>
      </c>
      <c r="G91" s="2" t="s">
        <v>607</v>
      </c>
      <c r="H91" s="2" t="s">
        <v>586</v>
      </c>
      <c r="I91" s="2" t="str">
        <f t="shared" si="1"/>
        <v>http://www.fluke.com/fluke/befr/accessoires/sacoches,-boitiers,-mallettes-et-etuis/cnx-c3002-modular-dmm-2-compartment-soft-case.htm?PID=75122</v>
      </c>
      <c r="J91" s="2" t="s">
        <v>356</v>
      </c>
    </row>
    <row r="92" spans="1:10" x14ac:dyDescent="0.25">
      <c r="A92" s="2">
        <v>16</v>
      </c>
      <c r="B92" s="2" t="s">
        <v>357</v>
      </c>
      <c r="C92" s="2" t="s">
        <v>478</v>
      </c>
      <c r="D92" s="2" t="s">
        <v>479</v>
      </c>
      <c r="E92" s="2" t="s">
        <v>480</v>
      </c>
      <c r="F92" s="2" t="s">
        <v>499</v>
      </c>
      <c r="G92" s="2" t="s">
        <v>607</v>
      </c>
      <c r="H92" s="2" t="s">
        <v>587</v>
      </c>
      <c r="I92" s="2" t="str">
        <f t="shared" si="1"/>
        <v>http://www.fluke.com/fluke/befr/accessoires/sacoches,-boitiers,-mallettes-et-etuis/cnx-c3003-modular-3-compartment-soft-case.htm?PID=75123</v>
      </c>
      <c r="J92" s="2" t="s">
        <v>357</v>
      </c>
    </row>
    <row r="93" spans="1:10" x14ac:dyDescent="0.25">
      <c r="A93" s="2">
        <v>17</v>
      </c>
      <c r="B93" s="2" t="s">
        <v>367</v>
      </c>
      <c r="C93" s="2" t="s">
        <v>478</v>
      </c>
      <c r="D93" s="2" t="s">
        <v>479</v>
      </c>
      <c r="E93" s="2" t="s">
        <v>480</v>
      </c>
      <c r="F93" s="2" t="s">
        <v>509</v>
      </c>
      <c r="G93" s="2" t="s">
        <v>607</v>
      </c>
      <c r="H93" s="2" t="s">
        <v>588</v>
      </c>
      <c r="I93" s="2" t="str">
        <f t="shared" si="1"/>
        <v>http://www.fluke.com/fluke/cafr/accessoires/sacoches,-boitiers,-mallettes-et-etuis/cnx-c3000-premium-modular-tool-bag.htm?PID=75120</v>
      </c>
      <c r="J93" s="2" t="s">
        <v>367</v>
      </c>
    </row>
    <row r="94" spans="1:10" x14ac:dyDescent="0.25">
      <c r="A94" s="2">
        <v>14</v>
      </c>
      <c r="B94" s="2" t="s">
        <v>352</v>
      </c>
      <c r="C94" s="2" t="s">
        <v>478</v>
      </c>
      <c r="D94" s="2" t="s">
        <v>479</v>
      </c>
      <c r="E94" s="2" t="s">
        <v>480</v>
      </c>
      <c r="F94" s="2" t="s">
        <v>509</v>
      </c>
      <c r="G94" s="2" t="s">
        <v>607</v>
      </c>
      <c r="H94" s="2" t="s">
        <v>585</v>
      </c>
      <c r="I94" s="2" t="str">
        <f t="shared" si="1"/>
        <v>http://www.fluke.com/fluke/cafr/accessoires/sacoches,-boitiers,-mallettes-et-etuis/cnx-c3001-modular-small-case.htm?PID=75121</v>
      </c>
      <c r="J94" s="2" t="s">
        <v>352</v>
      </c>
    </row>
    <row r="95" spans="1:10" x14ac:dyDescent="0.25">
      <c r="A95" s="2">
        <v>15</v>
      </c>
      <c r="B95" s="2" t="s">
        <v>358</v>
      </c>
      <c r="C95" s="2" t="s">
        <v>478</v>
      </c>
      <c r="D95" s="2" t="s">
        <v>479</v>
      </c>
      <c r="E95" s="2" t="s">
        <v>480</v>
      </c>
      <c r="F95" s="2" t="s">
        <v>509</v>
      </c>
      <c r="G95" s="2" t="s">
        <v>607</v>
      </c>
      <c r="H95" s="2" t="s">
        <v>586</v>
      </c>
      <c r="I95" s="2" t="str">
        <f t="shared" si="1"/>
        <v>http://www.fluke.com/fluke/cafr/accessoires/sacoches,-boitiers,-mallettes-et-etuis/cnx-c3002-modular-dmm-2-compartment-soft-case.htm?PID=75122</v>
      </c>
      <c r="J95" s="2" t="s">
        <v>358</v>
      </c>
    </row>
    <row r="96" spans="1:10" x14ac:dyDescent="0.25">
      <c r="A96" s="2">
        <v>16</v>
      </c>
      <c r="B96" s="2" t="s">
        <v>359</v>
      </c>
      <c r="C96" s="2" t="s">
        <v>478</v>
      </c>
      <c r="D96" s="2" t="s">
        <v>479</v>
      </c>
      <c r="E96" s="2" t="s">
        <v>480</v>
      </c>
      <c r="F96" s="2" t="s">
        <v>509</v>
      </c>
      <c r="G96" s="2" t="s">
        <v>607</v>
      </c>
      <c r="H96" s="2" t="s">
        <v>587</v>
      </c>
      <c r="I96" s="2" t="str">
        <f t="shared" si="1"/>
        <v>http://www.fluke.com/fluke/cafr/accessoires/sacoches,-boitiers,-mallettes-et-etuis/cnx-c3003-modular-3-compartment-soft-case.htm?PID=75123</v>
      </c>
      <c r="J96" s="2" t="s">
        <v>359</v>
      </c>
    </row>
    <row r="97" spans="1:10" x14ac:dyDescent="0.25">
      <c r="A97" s="2">
        <v>17</v>
      </c>
      <c r="B97" s="2" t="s">
        <v>368</v>
      </c>
      <c r="C97" s="2" t="s">
        <v>478</v>
      </c>
      <c r="D97" s="2" t="s">
        <v>479</v>
      </c>
      <c r="E97" s="2" t="s">
        <v>480</v>
      </c>
      <c r="F97" s="2" t="s">
        <v>511</v>
      </c>
      <c r="G97" s="2" t="s">
        <v>607</v>
      </c>
      <c r="H97" s="2" t="s">
        <v>588</v>
      </c>
      <c r="I97" s="2" t="str">
        <f t="shared" si="1"/>
        <v>http://www.fluke.com/fluke/chfr/accessoires/sacoches,-boitiers,-mallettes-et-etuis/cnx-c3000-premium-modular-tool-bag.htm?PID=75120</v>
      </c>
      <c r="J97" s="2" t="s">
        <v>368</v>
      </c>
    </row>
    <row r="98" spans="1:10" x14ac:dyDescent="0.25">
      <c r="A98" s="2">
        <v>14</v>
      </c>
      <c r="B98" s="2" t="s">
        <v>353</v>
      </c>
      <c r="C98" s="2" t="s">
        <v>478</v>
      </c>
      <c r="D98" s="2" t="s">
        <v>479</v>
      </c>
      <c r="E98" s="2" t="s">
        <v>480</v>
      </c>
      <c r="F98" s="2" t="s">
        <v>511</v>
      </c>
      <c r="G98" s="2" t="s">
        <v>607</v>
      </c>
      <c r="H98" s="2" t="s">
        <v>585</v>
      </c>
      <c r="I98" s="2" t="str">
        <f t="shared" si="1"/>
        <v>http://www.fluke.com/fluke/chfr/accessoires/sacoches,-boitiers,-mallettes-et-etuis/cnx-c3001-modular-small-case.htm?PID=75121</v>
      </c>
      <c r="J98" s="2" t="s">
        <v>353</v>
      </c>
    </row>
    <row r="99" spans="1:10" x14ac:dyDescent="0.25">
      <c r="A99" s="2">
        <v>15</v>
      </c>
      <c r="B99" s="2" t="s">
        <v>360</v>
      </c>
      <c r="C99" s="2" t="s">
        <v>478</v>
      </c>
      <c r="D99" s="2" t="s">
        <v>479</v>
      </c>
      <c r="E99" s="2" t="s">
        <v>480</v>
      </c>
      <c r="F99" s="2" t="s">
        <v>511</v>
      </c>
      <c r="G99" s="2" t="s">
        <v>607</v>
      </c>
      <c r="H99" s="2" t="s">
        <v>586</v>
      </c>
      <c r="I99" s="2" t="str">
        <f t="shared" si="1"/>
        <v>http://www.fluke.com/fluke/chfr/accessoires/sacoches,-boitiers,-mallettes-et-etuis/cnx-c3002-modular-dmm-2-compartment-soft-case.htm?PID=75122</v>
      </c>
      <c r="J99" s="2" t="s">
        <v>360</v>
      </c>
    </row>
    <row r="100" spans="1:10" x14ac:dyDescent="0.25">
      <c r="A100" s="2">
        <v>16</v>
      </c>
      <c r="B100" s="2" t="s">
        <v>361</v>
      </c>
      <c r="C100" s="2" t="s">
        <v>478</v>
      </c>
      <c r="D100" s="2" t="s">
        <v>479</v>
      </c>
      <c r="E100" s="2" t="s">
        <v>480</v>
      </c>
      <c r="F100" s="2" t="s">
        <v>511</v>
      </c>
      <c r="G100" s="2" t="s">
        <v>607</v>
      </c>
      <c r="H100" s="2" t="s">
        <v>587</v>
      </c>
      <c r="I100" s="2" t="str">
        <f t="shared" si="1"/>
        <v>http://www.fluke.com/fluke/chfr/accessoires/sacoches,-boitiers,-mallettes-et-etuis/cnx-c3003-modular-3-compartment-soft-case.htm?PID=75123</v>
      </c>
      <c r="J100" s="2" t="s">
        <v>361</v>
      </c>
    </row>
    <row r="101" spans="1:10" x14ac:dyDescent="0.25">
      <c r="A101" s="2">
        <v>17</v>
      </c>
      <c r="B101" s="2" t="s">
        <v>369</v>
      </c>
      <c r="C101" s="2" t="s">
        <v>478</v>
      </c>
      <c r="D101" s="2" t="s">
        <v>479</v>
      </c>
      <c r="E101" s="2" t="s">
        <v>480</v>
      </c>
      <c r="F101" s="2" t="s">
        <v>538</v>
      </c>
      <c r="G101" s="2" t="s">
        <v>607</v>
      </c>
      <c r="H101" s="2" t="s">
        <v>588</v>
      </c>
      <c r="I101" s="2" t="str">
        <f t="shared" si="1"/>
        <v>http://www.fluke.com/fluke/frfr/accessoires/sacoches,-boitiers,-mallettes-et-etuis/cnx-c3000-premium-modular-tool-bag.htm?PID=75120</v>
      </c>
      <c r="J101" s="2" t="s">
        <v>369</v>
      </c>
    </row>
    <row r="102" spans="1:10" x14ac:dyDescent="0.25">
      <c r="A102" s="2">
        <v>14</v>
      </c>
      <c r="B102" s="2" t="s">
        <v>354</v>
      </c>
      <c r="C102" s="2" t="s">
        <v>478</v>
      </c>
      <c r="D102" s="2" t="s">
        <v>479</v>
      </c>
      <c r="E102" s="2" t="s">
        <v>480</v>
      </c>
      <c r="F102" s="2" t="s">
        <v>538</v>
      </c>
      <c r="G102" s="2" t="s">
        <v>607</v>
      </c>
      <c r="H102" s="2" t="s">
        <v>585</v>
      </c>
      <c r="I102" s="2" t="str">
        <f t="shared" si="1"/>
        <v>http://www.fluke.com/fluke/frfr/accessoires/sacoches,-boitiers,-mallettes-et-etuis/cnx-c3001-modular-small-case.htm?PID=75121</v>
      </c>
      <c r="J102" s="2" t="s">
        <v>354</v>
      </c>
    </row>
    <row r="103" spans="1:10" x14ac:dyDescent="0.25">
      <c r="A103" s="2">
        <v>15</v>
      </c>
      <c r="B103" s="2" t="s">
        <v>362</v>
      </c>
      <c r="C103" s="2" t="s">
        <v>478</v>
      </c>
      <c r="D103" s="2" t="s">
        <v>479</v>
      </c>
      <c r="E103" s="2" t="s">
        <v>480</v>
      </c>
      <c r="F103" s="2" t="s">
        <v>538</v>
      </c>
      <c r="G103" s="2" t="s">
        <v>607</v>
      </c>
      <c r="H103" s="2" t="s">
        <v>586</v>
      </c>
      <c r="I103" s="2" t="str">
        <f t="shared" si="1"/>
        <v>http://www.fluke.com/fluke/frfr/accessoires/sacoches,-boitiers,-mallettes-et-etuis/cnx-c3002-modular-dmm-2-compartment-soft-case.htm?PID=75122</v>
      </c>
      <c r="J103" s="2" t="s">
        <v>362</v>
      </c>
    </row>
    <row r="104" spans="1:10" x14ac:dyDescent="0.25">
      <c r="A104" s="2">
        <v>16</v>
      </c>
      <c r="B104" s="2" t="s">
        <v>363</v>
      </c>
      <c r="C104" s="2" t="s">
        <v>478</v>
      </c>
      <c r="D104" s="2" t="s">
        <v>479</v>
      </c>
      <c r="E104" s="2" t="s">
        <v>480</v>
      </c>
      <c r="F104" s="2" t="s">
        <v>538</v>
      </c>
      <c r="G104" s="2" t="s">
        <v>607</v>
      </c>
      <c r="H104" s="2" t="s">
        <v>587</v>
      </c>
      <c r="I104" s="2" t="str">
        <f t="shared" si="1"/>
        <v>http://www.fluke.com/fluke/frfr/accessoires/sacoches,-boitiers,-mallettes-et-etuis/cnx-c3003-modular-3-compartment-soft-case.htm?PID=75123</v>
      </c>
      <c r="J104" s="2" t="s">
        <v>363</v>
      </c>
    </row>
    <row r="105" spans="1:10" x14ac:dyDescent="0.25">
      <c r="A105" s="2">
        <v>17</v>
      </c>
      <c r="B105" s="2" t="s">
        <v>370</v>
      </c>
      <c r="C105" s="2" t="s">
        <v>478</v>
      </c>
      <c r="D105" s="2" t="s">
        <v>479</v>
      </c>
      <c r="E105" s="2" t="s">
        <v>480</v>
      </c>
      <c r="F105" s="2" t="s">
        <v>543</v>
      </c>
      <c r="G105" s="2" t="s">
        <v>607</v>
      </c>
      <c r="H105" s="2" t="s">
        <v>588</v>
      </c>
      <c r="I105" s="2" t="str">
        <f t="shared" si="1"/>
        <v>http://www.fluke.com/fluke/m1fr/accessoires/sacoches,-boitiers,-mallettes-et-etuis/cnx-c3000-premium-modular-tool-bag.htm?PID=75120</v>
      </c>
      <c r="J105" s="2" t="s">
        <v>370</v>
      </c>
    </row>
    <row r="106" spans="1:10" x14ac:dyDescent="0.25">
      <c r="A106" s="2">
        <v>14</v>
      </c>
      <c r="B106" s="2" t="s">
        <v>355</v>
      </c>
      <c r="C106" s="2" t="s">
        <v>478</v>
      </c>
      <c r="D106" s="2" t="s">
        <v>479</v>
      </c>
      <c r="E106" s="2" t="s">
        <v>480</v>
      </c>
      <c r="F106" s="2" t="s">
        <v>543</v>
      </c>
      <c r="G106" s="2" t="s">
        <v>607</v>
      </c>
      <c r="H106" s="2" t="s">
        <v>585</v>
      </c>
      <c r="I106" s="2" t="str">
        <f t="shared" si="1"/>
        <v>http://www.fluke.com/fluke/m1fr/accessoires/sacoches,-boitiers,-mallettes-et-etuis/cnx-c3001-modular-small-case.htm?PID=75121</v>
      </c>
      <c r="J106" s="2" t="s">
        <v>355</v>
      </c>
    </row>
    <row r="107" spans="1:10" x14ac:dyDescent="0.25">
      <c r="A107" s="2">
        <v>15</v>
      </c>
      <c r="B107" s="2" t="s">
        <v>364</v>
      </c>
      <c r="C107" s="2" t="s">
        <v>478</v>
      </c>
      <c r="D107" s="2" t="s">
        <v>479</v>
      </c>
      <c r="E107" s="2" t="s">
        <v>480</v>
      </c>
      <c r="F107" s="2" t="s">
        <v>543</v>
      </c>
      <c r="G107" s="2" t="s">
        <v>607</v>
      </c>
      <c r="H107" s="2" t="s">
        <v>586</v>
      </c>
      <c r="I107" s="2" t="str">
        <f t="shared" si="1"/>
        <v>http://www.fluke.com/fluke/m1fr/accessoires/sacoches,-boitiers,-mallettes-et-etuis/cnx-c3002-modular-dmm-2-compartment-soft-case.htm?PID=75122</v>
      </c>
      <c r="J107" s="2" t="s">
        <v>364</v>
      </c>
    </row>
    <row r="108" spans="1:10" x14ac:dyDescent="0.25">
      <c r="A108" s="2">
        <v>16</v>
      </c>
      <c r="B108" s="2" t="s">
        <v>365</v>
      </c>
      <c r="C108" s="2" t="s">
        <v>478</v>
      </c>
      <c r="D108" s="2" t="s">
        <v>479</v>
      </c>
      <c r="E108" s="2" t="s">
        <v>480</v>
      </c>
      <c r="F108" s="2" t="s">
        <v>543</v>
      </c>
      <c r="G108" s="2" t="s">
        <v>607</v>
      </c>
      <c r="H108" s="2" t="s">
        <v>587</v>
      </c>
      <c r="I108" s="2" t="str">
        <f t="shared" si="1"/>
        <v>http://www.fluke.com/fluke/m1fr/accessoires/sacoches,-boitiers,-mallettes-et-etuis/cnx-c3003-modular-3-compartment-soft-case.htm?PID=75123</v>
      </c>
      <c r="J108" s="2" t="s">
        <v>365</v>
      </c>
    </row>
    <row r="109" spans="1:10" x14ac:dyDescent="0.25">
      <c r="A109" s="2">
        <v>13</v>
      </c>
      <c r="B109" s="2" t="s">
        <v>677</v>
      </c>
      <c r="C109" s="3" t="s">
        <v>478</v>
      </c>
      <c r="D109" s="2" t="s">
        <v>479</v>
      </c>
      <c r="E109" s="2" t="s">
        <v>480</v>
      </c>
      <c r="F109" s="2" t="s">
        <v>499</v>
      </c>
      <c r="G109" s="2" t="s">
        <v>622</v>
      </c>
      <c r="H109" s="2" t="s">
        <v>583</v>
      </c>
      <c r="I109" s="2" t="str">
        <f t="shared" si="1"/>
        <v>http://www.fluke.com/fluke/befr/Accessoires/wireless-accessories/cnx-pc3000-pc-adapter.htm?PID=74917</v>
      </c>
      <c r="J109" s="2" t="s">
        <v>677</v>
      </c>
    </row>
    <row r="110" spans="1:10" x14ac:dyDescent="0.25">
      <c r="A110" s="2">
        <v>13</v>
      </c>
      <c r="B110" s="2" t="s">
        <v>678</v>
      </c>
      <c r="C110" s="2" t="s">
        <v>478</v>
      </c>
      <c r="D110" s="2" t="s">
        <v>479</v>
      </c>
      <c r="E110" s="2" t="s">
        <v>480</v>
      </c>
      <c r="F110" s="2" t="s">
        <v>501</v>
      </c>
      <c r="G110" s="2" t="s">
        <v>622</v>
      </c>
      <c r="H110" s="2" t="s">
        <v>583</v>
      </c>
      <c r="I110" s="2" t="str">
        <f t="shared" si="1"/>
        <v>http://www.fluke.com/fluke/benl/Accessoires/wireless-accessories/cnx-pc3000-pc-adapter.htm?PID=74917</v>
      </c>
      <c r="J110" s="2" t="s">
        <v>678</v>
      </c>
    </row>
    <row r="111" spans="1:10" x14ac:dyDescent="0.25">
      <c r="A111" s="2">
        <v>13</v>
      </c>
      <c r="B111" s="2" t="s">
        <v>679</v>
      </c>
      <c r="C111" s="2" t="s">
        <v>478</v>
      </c>
      <c r="D111" s="2" t="s">
        <v>479</v>
      </c>
      <c r="E111" s="2" t="s">
        <v>480</v>
      </c>
      <c r="F111" s="2" t="s">
        <v>509</v>
      </c>
      <c r="G111" s="2" t="s">
        <v>622</v>
      </c>
      <c r="H111" s="2" t="s">
        <v>583</v>
      </c>
      <c r="I111" s="2" t="str">
        <f t="shared" si="1"/>
        <v>http://www.fluke.com/fluke/cafr/Accessoires/wireless-accessories/cnx-pc3000-pc-adapter.htm?PID=74917</v>
      </c>
      <c r="J111" s="2" t="s">
        <v>679</v>
      </c>
    </row>
    <row r="112" spans="1:10" x14ac:dyDescent="0.25">
      <c r="A112" s="2">
        <v>13</v>
      </c>
      <c r="B112" s="2" t="s">
        <v>680</v>
      </c>
      <c r="C112" s="2" t="s">
        <v>478</v>
      </c>
      <c r="D112" s="2" t="s">
        <v>479</v>
      </c>
      <c r="E112" s="2" t="s">
        <v>480</v>
      </c>
      <c r="F112" s="2" t="s">
        <v>511</v>
      </c>
      <c r="G112" s="2" t="s">
        <v>622</v>
      </c>
      <c r="H112" s="2" t="s">
        <v>583</v>
      </c>
      <c r="I112" s="2" t="str">
        <f t="shared" si="1"/>
        <v>http://www.fluke.com/fluke/chfr/Accessoires/wireless-accessories/cnx-pc3000-pc-adapter.htm?PID=74917</v>
      </c>
      <c r="J112" s="2" t="s">
        <v>680</v>
      </c>
    </row>
    <row r="113" spans="1:10" x14ac:dyDescent="0.25">
      <c r="A113" s="2">
        <v>13</v>
      </c>
      <c r="B113" s="2" t="s">
        <v>681</v>
      </c>
      <c r="C113" s="2" t="s">
        <v>478</v>
      </c>
      <c r="D113" s="2" t="s">
        <v>479</v>
      </c>
      <c r="E113" s="2" t="s">
        <v>480</v>
      </c>
      <c r="F113" s="2" t="s">
        <v>538</v>
      </c>
      <c r="G113" s="2" t="s">
        <v>622</v>
      </c>
      <c r="H113" s="2" t="s">
        <v>583</v>
      </c>
      <c r="I113" s="2" t="str">
        <f t="shared" si="1"/>
        <v>http://www.fluke.com/fluke/frfr/Accessoires/wireless-accessories/cnx-pc3000-pc-adapter.htm?PID=74917</v>
      </c>
      <c r="J113" s="2" t="s">
        <v>681</v>
      </c>
    </row>
    <row r="114" spans="1:10" x14ac:dyDescent="0.25">
      <c r="A114" s="2">
        <v>13</v>
      </c>
      <c r="B114" s="2" t="s">
        <v>682</v>
      </c>
      <c r="C114" s="2" t="s">
        <v>478</v>
      </c>
      <c r="D114" s="2" t="s">
        <v>479</v>
      </c>
      <c r="E114" s="2" t="s">
        <v>480</v>
      </c>
      <c r="F114" s="2" t="s">
        <v>543</v>
      </c>
      <c r="G114" s="2" t="s">
        <v>622</v>
      </c>
      <c r="I114" s="2" t="str">
        <f t="shared" si="1"/>
        <v>http://www.fluke.com/fluke/m1fr/Accessoires/wireless-accessories/</v>
      </c>
      <c r="J114" s="2" t="s">
        <v>682</v>
      </c>
    </row>
    <row r="115" spans="1:10" x14ac:dyDescent="0.25">
      <c r="A115" s="2">
        <v>13</v>
      </c>
      <c r="B115" s="2" t="s">
        <v>683</v>
      </c>
      <c r="C115" s="2" t="s">
        <v>478</v>
      </c>
      <c r="D115" s="2" t="s">
        <v>479</v>
      </c>
      <c r="E115" s="2" t="s">
        <v>480</v>
      </c>
      <c r="F115" s="2" t="s">
        <v>549</v>
      </c>
      <c r="G115" s="2" t="s">
        <v>622</v>
      </c>
      <c r="H115" s="2" t="s">
        <v>583</v>
      </c>
      <c r="I115" s="2" t="str">
        <f t="shared" si="1"/>
        <v>http://www.fluke.com/fluke/nlnl/Accessoires/wireless-accessories/cnx-pc3000-pc-adapter.htm?PID=74917</v>
      </c>
      <c r="J115" s="2" t="s">
        <v>683</v>
      </c>
    </row>
    <row r="116" spans="1:10" x14ac:dyDescent="0.25">
      <c r="A116" s="2">
        <v>17</v>
      </c>
      <c r="B116" s="2" t="s">
        <v>684</v>
      </c>
      <c r="C116" s="2" t="s">
        <v>478</v>
      </c>
      <c r="D116" s="2" t="s">
        <v>479</v>
      </c>
      <c r="E116" s="2" t="s">
        <v>480</v>
      </c>
      <c r="F116" s="2" t="s">
        <v>512</v>
      </c>
      <c r="G116" s="2" t="s">
        <v>619</v>
      </c>
      <c r="H116" s="2" t="s">
        <v>588</v>
      </c>
      <c r="I116" s="2" t="str">
        <f t="shared" si="1"/>
        <v>http://www.fluke.com/fluke/chit/Accessori/Borse-e-Gusci/cnx-c3000-premium-modular-tool-bag.htm?PID=75120</v>
      </c>
      <c r="J116" s="2" t="s">
        <v>684</v>
      </c>
    </row>
    <row r="117" spans="1:10" x14ac:dyDescent="0.25">
      <c r="A117" s="2">
        <v>14</v>
      </c>
      <c r="B117" s="2" t="s">
        <v>685</v>
      </c>
      <c r="C117" s="2" t="s">
        <v>478</v>
      </c>
      <c r="D117" s="2" t="s">
        <v>479</v>
      </c>
      <c r="E117" s="2" t="s">
        <v>480</v>
      </c>
      <c r="F117" s="2" t="s">
        <v>512</v>
      </c>
      <c r="G117" s="2" t="s">
        <v>619</v>
      </c>
      <c r="H117" s="2" t="s">
        <v>585</v>
      </c>
      <c r="I117" s="2" t="str">
        <f t="shared" si="1"/>
        <v>http://www.fluke.com/fluke/chit/Accessori/Borse-e-Gusci/cnx-c3001-modular-small-case.htm?PID=75121</v>
      </c>
      <c r="J117" s="2" t="s">
        <v>685</v>
      </c>
    </row>
    <row r="118" spans="1:10" x14ac:dyDescent="0.25">
      <c r="A118" s="2">
        <v>15</v>
      </c>
      <c r="B118" s="2" t="s">
        <v>686</v>
      </c>
      <c r="C118" s="2" t="s">
        <v>478</v>
      </c>
      <c r="D118" s="2" t="s">
        <v>479</v>
      </c>
      <c r="E118" s="2" t="s">
        <v>480</v>
      </c>
      <c r="F118" s="2" t="s">
        <v>512</v>
      </c>
      <c r="G118" s="2" t="s">
        <v>619</v>
      </c>
      <c r="H118" s="2" t="s">
        <v>586</v>
      </c>
      <c r="I118" s="2" t="str">
        <f t="shared" si="1"/>
        <v>http://www.fluke.com/fluke/chit/Accessori/Borse-e-Gusci/cnx-c3002-modular-dmm-2-compartment-soft-case.htm?PID=75122</v>
      </c>
      <c r="J118" s="2" t="s">
        <v>686</v>
      </c>
    </row>
    <row r="119" spans="1:10" x14ac:dyDescent="0.25">
      <c r="A119" s="2">
        <v>16</v>
      </c>
      <c r="B119" s="2" t="s">
        <v>687</v>
      </c>
      <c r="C119" s="2" t="s">
        <v>478</v>
      </c>
      <c r="D119" s="2" t="s">
        <v>479</v>
      </c>
      <c r="E119" s="2" t="s">
        <v>480</v>
      </c>
      <c r="F119" s="2" t="s">
        <v>512</v>
      </c>
      <c r="G119" s="2" t="s">
        <v>619</v>
      </c>
      <c r="H119" s="2" t="s">
        <v>587</v>
      </c>
      <c r="I119" s="2" t="str">
        <f t="shared" si="1"/>
        <v>http://www.fluke.com/fluke/chit/Accessori/Borse-e-Gusci/cnx-c3003-modular-3-compartment-soft-case.htm?PID=75123</v>
      </c>
      <c r="J119" s="2" t="s">
        <v>687</v>
      </c>
    </row>
    <row r="120" spans="1:10" x14ac:dyDescent="0.25">
      <c r="A120" s="2">
        <v>17</v>
      </c>
      <c r="B120" s="2" t="s">
        <v>688</v>
      </c>
      <c r="C120" s="2" t="s">
        <v>478</v>
      </c>
      <c r="D120" s="2" t="s">
        <v>479</v>
      </c>
      <c r="E120" s="2" t="s">
        <v>480</v>
      </c>
      <c r="F120" s="2" t="s">
        <v>542</v>
      </c>
      <c r="G120" s="2" t="s">
        <v>619</v>
      </c>
      <c r="H120" s="2" t="s">
        <v>588</v>
      </c>
      <c r="I120" s="2" t="str">
        <f t="shared" si="1"/>
        <v>http://www.fluke.com/fluke/itit/Accessori/Borse-e-Gusci/cnx-c3000-premium-modular-tool-bag.htm?PID=75120</v>
      </c>
      <c r="J120" s="2" t="s">
        <v>688</v>
      </c>
    </row>
    <row r="121" spans="1:10" x14ac:dyDescent="0.25">
      <c r="A121" s="2">
        <v>14</v>
      </c>
      <c r="B121" s="2" t="s">
        <v>689</v>
      </c>
      <c r="C121" s="2" t="s">
        <v>478</v>
      </c>
      <c r="D121" s="2" t="s">
        <v>479</v>
      </c>
      <c r="E121" s="2" t="s">
        <v>480</v>
      </c>
      <c r="F121" s="2" t="s">
        <v>542</v>
      </c>
      <c r="G121" s="2" t="s">
        <v>619</v>
      </c>
      <c r="H121" s="2" t="s">
        <v>585</v>
      </c>
      <c r="I121" s="2" t="str">
        <f t="shared" si="1"/>
        <v>http://www.fluke.com/fluke/itit/Accessori/Borse-e-Gusci/cnx-c3001-modular-small-case.htm?PID=75121</v>
      </c>
      <c r="J121" s="2" t="s">
        <v>689</v>
      </c>
    </row>
    <row r="122" spans="1:10" x14ac:dyDescent="0.25">
      <c r="A122" s="2">
        <v>15</v>
      </c>
      <c r="B122" s="2" t="s">
        <v>690</v>
      </c>
      <c r="C122" s="2" t="s">
        <v>478</v>
      </c>
      <c r="D122" s="2" t="s">
        <v>479</v>
      </c>
      <c r="E122" s="2" t="s">
        <v>480</v>
      </c>
      <c r="F122" s="2" t="s">
        <v>542</v>
      </c>
      <c r="G122" s="2" t="s">
        <v>619</v>
      </c>
      <c r="H122" s="2" t="s">
        <v>586</v>
      </c>
      <c r="I122" s="2" t="str">
        <f t="shared" si="1"/>
        <v>http://www.fluke.com/fluke/itit/Accessori/Borse-e-Gusci/cnx-c3002-modular-dmm-2-compartment-soft-case.htm?PID=75122</v>
      </c>
      <c r="J122" s="2" t="s">
        <v>690</v>
      </c>
    </row>
    <row r="123" spans="1:10" x14ac:dyDescent="0.25">
      <c r="A123" s="2">
        <v>16</v>
      </c>
      <c r="B123" s="2" t="s">
        <v>691</v>
      </c>
      <c r="C123" s="2" t="s">
        <v>478</v>
      </c>
      <c r="D123" s="2" t="s">
        <v>479</v>
      </c>
      <c r="E123" s="2" t="s">
        <v>480</v>
      </c>
      <c r="F123" s="2" t="s">
        <v>542</v>
      </c>
      <c r="G123" s="2" t="s">
        <v>619</v>
      </c>
      <c r="H123" s="2" t="s">
        <v>587</v>
      </c>
      <c r="I123" s="2" t="str">
        <f t="shared" si="1"/>
        <v>http://www.fluke.com/fluke/itit/Accessori/Borse-e-Gusci/cnx-c3003-modular-3-compartment-soft-case.htm?PID=75123</v>
      </c>
      <c r="J123" s="2" t="s">
        <v>691</v>
      </c>
    </row>
    <row r="124" spans="1:10" x14ac:dyDescent="0.25">
      <c r="A124" s="2">
        <v>13</v>
      </c>
      <c r="B124" s="2" t="s">
        <v>692</v>
      </c>
      <c r="C124" s="2" t="s">
        <v>478</v>
      </c>
      <c r="D124" s="2" t="s">
        <v>479</v>
      </c>
      <c r="E124" s="2" t="s">
        <v>480</v>
      </c>
      <c r="F124" s="2" t="s">
        <v>512</v>
      </c>
      <c r="G124" s="2" t="s">
        <v>620</v>
      </c>
      <c r="I124" s="2" t="str">
        <f t="shared" si="1"/>
        <v>http://www.fluke.com/fluke/chit/Accessori/wireless-accessories/</v>
      </c>
      <c r="J124" s="2" t="s">
        <v>692</v>
      </c>
    </row>
    <row r="125" spans="1:10" x14ac:dyDescent="0.25">
      <c r="A125" s="2">
        <v>13</v>
      </c>
      <c r="B125" s="2" t="s">
        <v>693</v>
      </c>
      <c r="C125" s="2" t="s">
        <v>478</v>
      </c>
      <c r="D125" s="2" t="s">
        <v>479</v>
      </c>
      <c r="E125" s="2" t="s">
        <v>480</v>
      </c>
      <c r="F125" s="2" t="s">
        <v>542</v>
      </c>
      <c r="G125" s="2" t="s">
        <v>620</v>
      </c>
      <c r="H125" s="2" t="s">
        <v>583</v>
      </c>
      <c r="I125" s="2" t="str">
        <f t="shared" si="1"/>
        <v>http://www.fluke.com/fluke/itit/Accessori/wireless-accessories/cnx-pc3000-pc-adapter.htm?PID=74917</v>
      </c>
      <c r="J125" s="2" t="s">
        <v>693</v>
      </c>
    </row>
    <row r="126" spans="1:10" x14ac:dyDescent="0.25">
      <c r="A126" s="2">
        <v>17</v>
      </c>
      <c r="B126" s="2" t="s">
        <v>694</v>
      </c>
      <c r="C126" s="2" t="s">
        <v>478</v>
      </c>
      <c r="D126" s="2" t="s">
        <v>479</v>
      </c>
      <c r="E126" s="2" t="s">
        <v>480</v>
      </c>
      <c r="F126" s="2" t="s">
        <v>495</v>
      </c>
      <c r="G126" s="2" t="s">
        <v>618</v>
      </c>
      <c r="H126" s="2" t="s">
        <v>588</v>
      </c>
      <c r="I126" s="2" t="str">
        <f t="shared" si="1"/>
        <v>http://www.fluke.com/fluke/auen/accessories/cases-holsters/cnx-c3000-premium-modular-tool-bag.htm?PID=75120</v>
      </c>
      <c r="J126" s="2" t="s">
        <v>694</v>
      </c>
    </row>
    <row r="127" spans="1:10" x14ac:dyDescent="0.25">
      <c r="A127" s="2">
        <v>16</v>
      </c>
      <c r="B127" s="2" t="s">
        <v>695</v>
      </c>
      <c r="C127" s="2" t="s">
        <v>478</v>
      </c>
      <c r="D127" s="2" t="s">
        <v>479</v>
      </c>
      <c r="E127" s="2" t="s">
        <v>480</v>
      </c>
      <c r="F127" s="2" t="s">
        <v>495</v>
      </c>
      <c r="G127" s="2" t="s">
        <v>618</v>
      </c>
      <c r="H127" s="2" t="s">
        <v>585</v>
      </c>
      <c r="I127" s="2" t="str">
        <f t="shared" si="1"/>
        <v>http://www.fluke.com/fluke/auen/accessories/cases-holsters/cnx-c3001-modular-small-case.htm?PID=75121</v>
      </c>
      <c r="J127" s="2" t="s">
        <v>695</v>
      </c>
    </row>
    <row r="128" spans="1:10" x14ac:dyDescent="0.25">
      <c r="A128" s="2">
        <v>13</v>
      </c>
      <c r="B128" s="2" t="s">
        <v>696</v>
      </c>
      <c r="C128" s="2" t="s">
        <v>478</v>
      </c>
      <c r="D128" s="2" t="s">
        <v>479</v>
      </c>
      <c r="E128" s="2" t="s">
        <v>480</v>
      </c>
      <c r="F128" s="2" t="s">
        <v>495</v>
      </c>
      <c r="G128" s="2" t="s">
        <v>618</v>
      </c>
      <c r="H128" s="2" t="s">
        <v>586</v>
      </c>
      <c r="I128" s="2" t="str">
        <f t="shared" si="1"/>
        <v>http://www.fluke.com/fluke/auen/accessories/cases-holsters/cnx-c3002-modular-dmm-2-compartment-soft-case.htm?PID=75122</v>
      </c>
      <c r="J128" s="2" t="s">
        <v>696</v>
      </c>
    </row>
    <row r="129" spans="1:10" x14ac:dyDescent="0.25">
      <c r="A129" s="2">
        <v>14</v>
      </c>
      <c r="B129" s="2" t="s">
        <v>697</v>
      </c>
      <c r="C129" s="2" t="s">
        <v>478</v>
      </c>
      <c r="D129" s="2" t="s">
        <v>479</v>
      </c>
      <c r="E129" s="2" t="s">
        <v>480</v>
      </c>
      <c r="F129" s="2" t="s">
        <v>495</v>
      </c>
      <c r="G129" s="2" t="s">
        <v>618</v>
      </c>
      <c r="H129" s="2" t="s">
        <v>587</v>
      </c>
      <c r="I129" s="2" t="str">
        <f t="shared" ref="I129:I192" si="2">CONCATENATE(C129,"//",D129,"/",E129,"/",F129,G129,H129)</f>
        <v>http://www.fluke.com/fluke/auen/accessories/cases-holsters/cnx-c3003-modular-3-compartment-soft-case.htm?PID=75123</v>
      </c>
      <c r="J129" s="2" t="s">
        <v>697</v>
      </c>
    </row>
    <row r="130" spans="1:10" x14ac:dyDescent="0.25">
      <c r="A130" s="2">
        <v>17</v>
      </c>
      <c r="B130" s="2" t="s">
        <v>698</v>
      </c>
      <c r="C130" s="2" t="s">
        <v>478</v>
      </c>
      <c r="D130" s="2" t="s">
        <v>479</v>
      </c>
      <c r="E130" s="2" t="s">
        <v>480</v>
      </c>
      <c r="F130" s="2" t="s">
        <v>508</v>
      </c>
      <c r="G130" s="2" t="s">
        <v>618</v>
      </c>
      <c r="H130" s="2" t="s">
        <v>588</v>
      </c>
      <c r="I130" s="2" t="str">
        <f t="shared" si="2"/>
        <v>http://www.fluke.com/fluke/caen/accessories/cases-holsters/cnx-c3000-premium-modular-tool-bag.htm?PID=75120</v>
      </c>
      <c r="J130" s="2" t="s">
        <v>698</v>
      </c>
    </row>
    <row r="131" spans="1:10" x14ac:dyDescent="0.25">
      <c r="A131" s="2">
        <v>16</v>
      </c>
      <c r="B131" s="2" t="s">
        <v>699</v>
      </c>
      <c r="C131" s="2" t="s">
        <v>478</v>
      </c>
      <c r="D131" s="2" t="s">
        <v>479</v>
      </c>
      <c r="E131" s="2" t="s">
        <v>480</v>
      </c>
      <c r="F131" s="2" t="s">
        <v>508</v>
      </c>
      <c r="G131" s="2" t="s">
        <v>618</v>
      </c>
      <c r="H131" s="2" t="s">
        <v>585</v>
      </c>
      <c r="I131" s="2" t="str">
        <f t="shared" si="2"/>
        <v>http://www.fluke.com/fluke/caen/accessories/cases-holsters/cnx-c3001-modular-small-case.htm?PID=75121</v>
      </c>
      <c r="J131" s="2" t="s">
        <v>699</v>
      </c>
    </row>
    <row r="132" spans="1:10" x14ac:dyDescent="0.25">
      <c r="A132" s="2">
        <v>13</v>
      </c>
      <c r="B132" s="2" t="s">
        <v>700</v>
      </c>
      <c r="C132" s="2" t="s">
        <v>478</v>
      </c>
      <c r="D132" s="2" t="s">
        <v>479</v>
      </c>
      <c r="E132" s="2" t="s">
        <v>480</v>
      </c>
      <c r="F132" s="2" t="s">
        <v>508</v>
      </c>
      <c r="G132" s="2" t="s">
        <v>618</v>
      </c>
      <c r="H132" s="2" t="s">
        <v>586</v>
      </c>
      <c r="I132" s="2" t="str">
        <f t="shared" si="2"/>
        <v>http://www.fluke.com/fluke/caen/accessories/cases-holsters/cnx-c3002-modular-dmm-2-compartment-soft-case.htm?PID=75122</v>
      </c>
      <c r="J132" s="2" t="s">
        <v>700</v>
      </c>
    </row>
    <row r="133" spans="1:10" x14ac:dyDescent="0.25">
      <c r="A133" s="2">
        <v>14</v>
      </c>
      <c r="B133" s="2" t="s">
        <v>701</v>
      </c>
      <c r="C133" s="2" t="s">
        <v>478</v>
      </c>
      <c r="D133" s="2" t="s">
        <v>479</v>
      </c>
      <c r="E133" s="2" t="s">
        <v>480</v>
      </c>
      <c r="F133" s="2" t="s">
        <v>508</v>
      </c>
      <c r="G133" s="2" t="s">
        <v>618</v>
      </c>
      <c r="H133" s="2" t="s">
        <v>587</v>
      </c>
      <c r="I133" s="2" t="str">
        <f t="shared" si="2"/>
        <v>http://www.fluke.com/fluke/caen/accessories/cases-holsters/cnx-c3003-modular-3-compartment-soft-case.htm?PID=75123</v>
      </c>
      <c r="J133" s="2" t="s">
        <v>701</v>
      </c>
    </row>
    <row r="134" spans="1:10" x14ac:dyDescent="0.25">
      <c r="A134" s="2">
        <v>17</v>
      </c>
      <c r="B134" s="2" t="s">
        <v>702</v>
      </c>
      <c r="C134" s="2" t="s">
        <v>478</v>
      </c>
      <c r="D134" s="2" t="s">
        <v>479</v>
      </c>
      <c r="E134" s="2" t="s">
        <v>480</v>
      </c>
      <c r="F134" s="2" t="s">
        <v>517</v>
      </c>
      <c r="G134" s="2" t="s">
        <v>618</v>
      </c>
      <c r="H134" s="2" t="s">
        <v>588</v>
      </c>
      <c r="I134" s="2" t="str">
        <f t="shared" si="2"/>
        <v>http://www.fluke.com/fluke/cnzh/accessories/cases-holsters/cnx-c3000-premium-modular-tool-bag.htm?PID=75120</v>
      </c>
      <c r="J134" s="2" t="s">
        <v>702</v>
      </c>
    </row>
    <row r="135" spans="1:10" x14ac:dyDescent="0.25">
      <c r="A135" s="2">
        <v>16</v>
      </c>
      <c r="B135" s="2" t="s">
        <v>703</v>
      </c>
      <c r="C135" s="2" t="s">
        <v>478</v>
      </c>
      <c r="D135" s="2" t="s">
        <v>479</v>
      </c>
      <c r="E135" s="2" t="s">
        <v>480</v>
      </c>
      <c r="F135" s="2" t="s">
        <v>517</v>
      </c>
      <c r="G135" s="2" t="s">
        <v>618</v>
      </c>
      <c r="H135" s="2" t="s">
        <v>585</v>
      </c>
      <c r="I135" s="2" t="str">
        <f t="shared" si="2"/>
        <v>http://www.fluke.com/fluke/cnzh/accessories/cases-holsters/cnx-c3001-modular-small-case.htm?PID=75121</v>
      </c>
      <c r="J135" s="2" t="s">
        <v>703</v>
      </c>
    </row>
    <row r="136" spans="1:10" x14ac:dyDescent="0.25">
      <c r="A136" s="2">
        <v>13</v>
      </c>
      <c r="B136" s="2" t="s">
        <v>704</v>
      </c>
      <c r="C136" s="2" t="s">
        <v>478</v>
      </c>
      <c r="D136" s="2" t="s">
        <v>479</v>
      </c>
      <c r="E136" s="2" t="s">
        <v>480</v>
      </c>
      <c r="F136" s="2" t="s">
        <v>517</v>
      </c>
      <c r="G136" s="2" t="s">
        <v>618</v>
      </c>
      <c r="H136" s="2" t="s">
        <v>586</v>
      </c>
      <c r="I136" s="2" t="str">
        <f t="shared" si="2"/>
        <v>http://www.fluke.com/fluke/cnzh/accessories/cases-holsters/cnx-c3002-modular-dmm-2-compartment-soft-case.htm?PID=75122</v>
      </c>
      <c r="J136" s="2" t="s">
        <v>704</v>
      </c>
    </row>
    <row r="137" spans="1:10" x14ac:dyDescent="0.25">
      <c r="A137" s="2">
        <v>14</v>
      </c>
      <c r="B137" s="2" t="s">
        <v>705</v>
      </c>
      <c r="C137" s="2" t="s">
        <v>478</v>
      </c>
      <c r="D137" s="2" t="s">
        <v>479</v>
      </c>
      <c r="E137" s="2" t="s">
        <v>480</v>
      </c>
      <c r="F137" s="2" t="s">
        <v>517</v>
      </c>
      <c r="G137" s="2" t="s">
        <v>618</v>
      </c>
      <c r="H137" s="2" t="s">
        <v>587</v>
      </c>
      <c r="I137" s="2" t="str">
        <f t="shared" si="2"/>
        <v>http://www.fluke.com/fluke/cnzh/accessories/cases-holsters/cnx-c3003-modular-3-compartment-soft-case.htm?PID=75123</v>
      </c>
      <c r="J137" s="2" t="s">
        <v>705</v>
      </c>
    </row>
    <row r="138" spans="1:10" x14ac:dyDescent="0.25">
      <c r="A138" s="2">
        <v>17</v>
      </c>
      <c r="B138" s="2" t="s">
        <v>706</v>
      </c>
      <c r="C138" s="2" t="s">
        <v>478</v>
      </c>
      <c r="D138" s="2" t="s">
        <v>479</v>
      </c>
      <c r="E138" s="2" t="s">
        <v>480</v>
      </c>
      <c r="F138" s="2" t="s">
        <v>540</v>
      </c>
      <c r="G138" s="2" t="s">
        <v>618</v>
      </c>
      <c r="H138" s="2" t="s">
        <v>588</v>
      </c>
      <c r="I138" s="2" t="str">
        <f t="shared" si="2"/>
        <v>http://www.fluke.com/fluke/ieen/accessories/cases-holsters/cnx-c3000-premium-modular-tool-bag.htm?PID=75120</v>
      </c>
      <c r="J138" s="2" t="s">
        <v>706</v>
      </c>
    </row>
    <row r="139" spans="1:10" x14ac:dyDescent="0.25">
      <c r="A139" s="2">
        <v>16</v>
      </c>
      <c r="B139" s="2" t="s">
        <v>707</v>
      </c>
      <c r="C139" s="2" t="s">
        <v>478</v>
      </c>
      <c r="D139" s="2" t="s">
        <v>479</v>
      </c>
      <c r="E139" s="2" t="s">
        <v>480</v>
      </c>
      <c r="F139" s="2" t="s">
        <v>540</v>
      </c>
      <c r="G139" s="2" t="s">
        <v>618</v>
      </c>
      <c r="H139" s="2" t="s">
        <v>585</v>
      </c>
      <c r="I139" s="2" t="str">
        <f t="shared" si="2"/>
        <v>http://www.fluke.com/fluke/ieen/accessories/cases-holsters/cnx-c3001-modular-small-case.htm?PID=75121</v>
      </c>
      <c r="J139" s="2" t="s">
        <v>707</v>
      </c>
    </row>
    <row r="140" spans="1:10" x14ac:dyDescent="0.25">
      <c r="A140" s="2">
        <v>13</v>
      </c>
      <c r="B140" s="2" t="s">
        <v>708</v>
      </c>
      <c r="C140" s="2" t="s">
        <v>478</v>
      </c>
      <c r="D140" s="2" t="s">
        <v>479</v>
      </c>
      <c r="E140" s="2" t="s">
        <v>480</v>
      </c>
      <c r="F140" s="2" t="s">
        <v>540</v>
      </c>
      <c r="G140" s="2" t="s">
        <v>618</v>
      </c>
      <c r="H140" s="2" t="s">
        <v>586</v>
      </c>
      <c r="I140" s="2" t="str">
        <f t="shared" si="2"/>
        <v>http://www.fluke.com/fluke/ieen/accessories/cases-holsters/cnx-c3002-modular-dmm-2-compartment-soft-case.htm?PID=75122</v>
      </c>
      <c r="J140" s="2" t="s">
        <v>708</v>
      </c>
    </row>
    <row r="141" spans="1:10" x14ac:dyDescent="0.25">
      <c r="A141" s="2">
        <v>14</v>
      </c>
      <c r="B141" s="2" t="s">
        <v>709</v>
      </c>
      <c r="C141" s="2" t="s">
        <v>478</v>
      </c>
      <c r="D141" s="2" t="s">
        <v>479</v>
      </c>
      <c r="E141" s="2" t="s">
        <v>480</v>
      </c>
      <c r="F141" s="2" t="s">
        <v>540</v>
      </c>
      <c r="G141" s="2" t="s">
        <v>618</v>
      </c>
      <c r="H141" s="2" t="s">
        <v>587</v>
      </c>
      <c r="I141" s="2" t="str">
        <f t="shared" si="2"/>
        <v>http://www.fluke.com/fluke/ieen/accessories/cases-holsters/cnx-c3003-modular-3-compartment-soft-case.htm?PID=75123</v>
      </c>
      <c r="J141" s="2" t="s">
        <v>709</v>
      </c>
    </row>
    <row r="142" spans="1:10" x14ac:dyDescent="0.25">
      <c r="A142" s="2">
        <v>17</v>
      </c>
      <c r="B142" s="2" t="s">
        <v>710</v>
      </c>
      <c r="C142" s="2" t="s">
        <v>478</v>
      </c>
      <c r="D142" s="2" t="s">
        <v>479</v>
      </c>
      <c r="E142" s="2" t="s">
        <v>480</v>
      </c>
      <c r="F142" s="2" t="s">
        <v>541</v>
      </c>
      <c r="G142" s="2" t="s">
        <v>618</v>
      </c>
      <c r="H142" s="2" t="s">
        <v>588</v>
      </c>
      <c r="I142" s="2" t="str">
        <f t="shared" si="2"/>
        <v>http://www.fluke.com/fluke/inen/accessories/cases-holsters/cnx-c3000-premium-modular-tool-bag.htm?PID=75120</v>
      </c>
      <c r="J142" s="2" t="s">
        <v>710</v>
      </c>
    </row>
    <row r="143" spans="1:10" x14ac:dyDescent="0.25">
      <c r="A143" s="2">
        <v>16</v>
      </c>
      <c r="B143" s="2" t="s">
        <v>711</v>
      </c>
      <c r="C143" s="2" t="s">
        <v>478</v>
      </c>
      <c r="D143" s="2" t="s">
        <v>479</v>
      </c>
      <c r="E143" s="2" t="s">
        <v>480</v>
      </c>
      <c r="F143" s="2" t="s">
        <v>541</v>
      </c>
      <c r="G143" s="2" t="s">
        <v>618</v>
      </c>
      <c r="H143" s="2" t="s">
        <v>585</v>
      </c>
      <c r="I143" s="2" t="str">
        <f t="shared" si="2"/>
        <v>http://www.fluke.com/fluke/inen/accessories/cases-holsters/cnx-c3001-modular-small-case.htm?PID=75121</v>
      </c>
      <c r="J143" s="2" t="s">
        <v>711</v>
      </c>
    </row>
    <row r="144" spans="1:10" x14ac:dyDescent="0.25">
      <c r="A144" s="2">
        <v>13</v>
      </c>
      <c r="B144" s="2" t="s">
        <v>712</v>
      </c>
      <c r="C144" s="2" t="s">
        <v>478</v>
      </c>
      <c r="D144" s="2" t="s">
        <v>479</v>
      </c>
      <c r="E144" s="2" t="s">
        <v>480</v>
      </c>
      <c r="F144" s="2" t="s">
        <v>541</v>
      </c>
      <c r="G144" s="2" t="s">
        <v>618</v>
      </c>
      <c r="H144" s="2" t="s">
        <v>586</v>
      </c>
      <c r="I144" s="2" t="str">
        <f t="shared" si="2"/>
        <v>http://www.fluke.com/fluke/inen/accessories/cases-holsters/cnx-c3002-modular-dmm-2-compartment-soft-case.htm?PID=75122</v>
      </c>
      <c r="J144" s="2" t="s">
        <v>712</v>
      </c>
    </row>
    <row r="145" spans="1:10" x14ac:dyDescent="0.25">
      <c r="A145" s="2">
        <v>14</v>
      </c>
      <c r="B145" s="2" t="s">
        <v>713</v>
      </c>
      <c r="C145" s="2" t="s">
        <v>478</v>
      </c>
      <c r="D145" s="2" t="s">
        <v>479</v>
      </c>
      <c r="E145" s="2" t="s">
        <v>480</v>
      </c>
      <c r="F145" s="2" t="s">
        <v>541</v>
      </c>
      <c r="G145" s="2" t="s">
        <v>618</v>
      </c>
      <c r="H145" s="2" t="s">
        <v>587</v>
      </c>
      <c r="I145" s="2" t="str">
        <f t="shared" si="2"/>
        <v>http://www.fluke.com/fluke/inen/accessories/cases-holsters/cnx-c3003-modular-3-compartment-soft-case.htm?PID=75123</v>
      </c>
      <c r="J145" s="2" t="s">
        <v>713</v>
      </c>
    </row>
    <row r="146" spans="1:10" x14ac:dyDescent="0.25">
      <c r="A146" s="2">
        <v>17</v>
      </c>
      <c r="B146" s="2" t="s">
        <v>714</v>
      </c>
      <c r="C146" s="2" t="s">
        <v>478</v>
      </c>
      <c r="D146" s="2" t="s">
        <v>479</v>
      </c>
      <c r="E146" s="2" t="s">
        <v>480</v>
      </c>
      <c r="F146" s="2" t="s">
        <v>544</v>
      </c>
      <c r="G146" s="2" t="s">
        <v>618</v>
      </c>
      <c r="H146" s="2" t="s">
        <v>588</v>
      </c>
      <c r="I146" s="2" t="str">
        <f t="shared" si="2"/>
        <v>http://www.fluke.com/fluke/m2en/accessories/cases-holsters/cnx-c3000-premium-modular-tool-bag.htm?PID=75120</v>
      </c>
      <c r="J146" s="2" t="s">
        <v>714</v>
      </c>
    </row>
    <row r="147" spans="1:10" x14ac:dyDescent="0.25">
      <c r="A147" s="2">
        <v>16</v>
      </c>
      <c r="B147" s="2" t="s">
        <v>715</v>
      </c>
      <c r="C147" s="2" t="s">
        <v>478</v>
      </c>
      <c r="D147" s="2" t="s">
        <v>479</v>
      </c>
      <c r="E147" s="2" t="s">
        <v>480</v>
      </c>
      <c r="F147" s="2" t="s">
        <v>544</v>
      </c>
      <c r="G147" s="2" t="s">
        <v>618</v>
      </c>
      <c r="H147" s="2" t="s">
        <v>585</v>
      </c>
      <c r="I147" s="2" t="str">
        <f t="shared" si="2"/>
        <v>http://www.fluke.com/fluke/m2en/accessories/cases-holsters/cnx-c3001-modular-small-case.htm?PID=75121</v>
      </c>
      <c r="J147" s="2" t="s">
        <v>715</v>
      </c>
    </row>
    <row r="148" spans="1:10" x14ac:dyDescent="0.25">
      <c r="A148" s="2">
        <v>13</v>
      </c>
      <c r="B148" s="2" t="s">
        <v>716</v>
      </c>
      <c r="C148" s="2" t="s">
        <v>478</v>
      </c>
      <c r="D148" s="2" t="s">
        <v>479</v>
      </c>
      <c r="E148" s="2" t="s">
        <v>480</v>
      </c>
      <c r="F148" s="2" t="s">
        <v>544</v>
      </c>
      <c r="G148" s="2" t="s">
        <v>618</v>
      </c>
      <c r="H148" s="2" t="s">
        <v>586</v>
      </c>
      <c r="I148" s="2" t="str">
        <f t="shared" si="2"/>
        <v>http://www.fluke.com/fluke/m2en/accessories/cases-holsters/cnx-c3002-modular-dmm-2-compartment-soft-case.htm?PID=75122</v>
      </c>
      <c r="J148" s="2" t="s">
        <v>716</v>
      </c>
    </row>
    <row r="149" spans="1:10" x14ac:dyDescent="0.25">
      <c r="A149" s="2">
        <v>14</v>
      </c>
      <c r="B149" s="2" t="s">
        <v>717</v>
      </c>
      <c r="C149" s="2" t="s">
        <v>478</v>
      </c>
      <c r="D149" s="2" t="s">
        <v>479</v>
      </c>
      <c r="E149" s="2" t="s">
        <v>480</v>
      </c>
      <c r="F149" s="2" t="s">
        <v>544</v>
      </c>
      <c r="G149" s="2" t="s">
        <v>618</v>
      </c>
      <c r="H149" s="2" t="s">
        <v>587</v>
      </c>
      <c r="I149" s="2" t="str">
        <f t="shared" si="2"/>
        <v>http://www.fluke.com/fluke/m2en/accessories/cases-holsters/cnx-c3003-modular-3-compartment-soft-case.htm?PID=75123</v>
      </c>
      <c r="J149" s="2" t="s">
        <v>717</v>
      </c>
    </row>
    <row r="150" spans="1:10" x14ac:dyDescent="0.25">
      <c r="A150" s="2">
        <v>17</v>
      </c>
      <c r="B150" s="2" t="s">
        <v>718</v>
      </c>
      <c r="C150" s="2" t="s">
        <v>478</v>
      </c>
      <c r="D150" s="2" t="s">
        <v>479</v>
      </c>
      <c r="E150" s="2" t="s">
        <v>480</v>
      </c>
      <c r="F150" s="2" t="s">
        <v>547</v>
      </c>
      <c r="G150" s="2" t="s">
        <v>618</v>
      </c>
      <c r="H150" s="2" t="s">
        <v>588</v>
      </c>
      <c r="I150" s="2" t="str">
        <f t="shared" si="2"/>
        <v>http://www.fluke.com/fluke/m3en/accessories/cases-holsters/cnx-c3000-premium-modular-tool-bag.htm?PID=75120</v>
      </c>
      <c r="J150" s="2" t="s">
        <v>718</v>
      </c>
    </row>
    <row r="151" spans="1:10" x14ac:dyDescent="0.25">
      <c r="A151" s="2">
        <v>16</v>
      </c>
      <c r="B151" s="2" t="s">
        <v>719</v>
      </c>
      <c r="C151" s="2" t="s">
        <v>478</v>
      </c>
      <c r="D151" s="2" t="s">
        <v>479</v>
      </c>
      <c r="E151" s="2" t="s">
        <v>480</v>
      </c>
      <c r="F151" s="2" t="s">
        <v>547</v>
      </c>
      <c r="G151" s="2" t="s">
        <v>618</v>
      </c>
      <c r="H151" s="2" t="s">
        <v>585</v>
      </c>
      <c r="I151" s="2" t="str">
        <f t="shared" si="2"/>
        <v>http://www.fluke.com/fluke/m3en/accessories/cases-holsters/cnx-c3001-modular-small-case.htm?PID=75121</v>
      </c>
      <c r="J151" s="2" t="s">
        <v>719</v>
      </c>
    </row>
    <row r="152" spans="1:10" x14ac:dyDescent="0.25">
      <c r="A152" s="2">
        <v>13</v>
      </c>
      <c r="B152" s="2" t="s">
        <v>720</v>
      </c>
      <c r="C152" s="2" t="s">
        <v>478</v>
      </c>
      <c r="D152" s="2" t="s">
        <v>479</v>
      </c>
      <c r="E152" s="2" t="s">
        <v>480</v>
      </c>
      <c r="F152" s="2" t="s">
        <v>547</v>
      </c>
      <c r="G152" s="2" t="s">
        <v>618</v>
      </c>
      <c r="H152" s="2" t="s">
        <v>586</v>
      </c>
      <c r="I152" s="2" t="str">
        <f t="shared" si="2"/>
        <v>http://www.fluke.com/fluke/m3en/accessories/cases-holsters/cnx-c3002-modular-dmm-2-compartment-soft-case.htm?PID=75122</v>
      </c>
      <c r="J152" s="2" t="s">
        <v>720</v>
      </c>
    </row>
    <row r="153" spans="1:10" x14ac:dyDescent="0.25">
      <c r="A153" s="2">
        <v>14</v>
      </c>
      <c r="B153" s="2" t="s">
        <v>721</v>
      </c>
      <c r="C153" s="2" t="s">
        <v>478</v>
      </c>
      <c r="D153" s="2" t="s">
        <v>479</v>
      </c>
      <c r="E153" s="2" t="s">
        <v>480</v>
      </c>
      <c r="F153" s="2" t="s">
        <v>547</v>
      </c>
      <c r="G153" s="2" t="s">
        <v>618</v>
      </c>
      <c r="H153" s="2" t="s">
        <v>587</v>
      </c>
      <c r="I153" s="2" t="str">
        <f t="shared" si="2"/>
        <v>http://www.fluke.com/fluke/m3en/accessories/cases-holsters/cnx-c3003-modular-3-compartment-soft-case.htm?PID=75123</v>
      </c>
      <c r="J153" s="2" t="s">
        <v>721</v>
      </c>
    </row>
    <row r="154" spans="1:10" x14ac:dyDescent="0.25">
      <c r="A154" s="2">
        <v>17</v>
      </c>
      <c r="B154" s="2" t="s">
        <v>722</v>
      </c>
      <c r="C154" s="2" t="s">
        <v>478</v>
      </c>
      <c r="D154" s="2" t="s">
        <v>479</v>
      </c>
      <c r="E154" s="2" t="s">
        <v>480</v>
      </c>
      <c r="F154" s="2" t="s">
        <v>569</v>
      </c>
      <c r="G154" s="2" t="s">
        <v>618</v>
      </c>
      <c r="H154" s="2" t="s">
        <v>588</v>
      </c>
      <c r="I154" s="2" t="str">
        <f t="shared" si="2"/>
        <v>http://www.fluke.com/fluke/sgen/accessories/cases-holsters/cnx-c3000-premium-modular-tool-bag.htm?PID=75120</v>
      </c>
      <c r="J154" s="2" t="s">
        <v>722</v>
      </c>
    </row>
    <row r="155" spans="1:10" x14ac:dyDescent="0.25">
      <c r="A155" s="2">
        <v>16</v>
      </c>
      <c r="B155" s="2" t="s">
        <v>723</v>
      </c>
      <c r="C155" s="2" t="s">
        <v>478</v>
      </c>
      <c r="D155" s="2" t="s">
        <v>479</v>
      </c>
      <c r="E155" s="2" t="s">
        <v>480</v>
      </c>
      <c r="F155" s="2" t="s">
        <v>569</v>
      </c>
      <c r="G155" s="2" t="s">
        <v>618</v>
      </c>
      <c r="H155" s="2" t="s">
        <v>585</v>
      </c>
      <c r="I155" s="2" t="str">
        <f t="shared" si="2"/>
        <v>http://www.fluke.com/fluke/sgen/accessories/cases-holsters/cnx-c3001-modular-small-case.htm?PID=75121</v>
      </c>
      <c r="J155" s="2" t="s">
        <v>723</v>
      </c>
    </row>
    <row r="156" spans="1:10" x14ac:dyDescent="0.25">
      <c r="A156" s="2">
        <v>13</v>
      </c>
      <c r="B156" s="2" t="s">
        <v>724</v>
      </c>
      <c r="C156" s="2" t="s">
        <v>478</v>
      </c>
      <c r="D156" s="2" t="s">
        <v>479</v>
      </c>
      <c r="E156" s="2" t="s">
        <v>480</v>
      </c>
      <c r="F156" s="2" t="s">
        <v>569</v>
      </c>
      <c r="G156" s="2" t="s">
        <v>618</v>
      </c>
      <c r="H156" s="2" t="s">
        <v>586</v>
      </c>
      <c r="I156" s="2" t="str">
        <f t="shared" si="2"/>
        <v>http://www.fluke.com/fluke/sgen/accessories/cases-holsters/cnx-c3002-modular-dmm-2-compartment-soft-case.htm?PID=75122</v>
      </c>
      <c r="J156" s="2" t="s">
        <v>724</v>
      </c>
    </row>
    <row r="157" spans="1:10" x14ac:dyDescent="0.25">
      <c r="A157" s="2">
        <v>14</v>
      </c>
      <c r="B157" s="2" t="s">
        <v>725</v>
      </c>
      <c r="C157" s="2" t="s">
        <v>478</v>
      </c>
      <c r="D157" s="2" t="s">
        <v>479</v>
      </c>
      <c r="E157" s="2" t="s">
        <v>480</v>
      </c>
      <c r="F157" s="2" t="s">
        <v>569</v>
      </c>
      <c r="G157" s="2" t="s">
        <v>618</v>
      </c>
      <c r="H157" s="2" t="s">
        <v>587</v>
      </c>
      <c r="I157" s="2" t="str">
        <f t="shared" si="2"/>
        <v>http://www.fluke.com/fluke/sgen/accessories/cases-holsters/cnx-c3003-modular-3-compartment-soft-case.htm?PID=75123</v>
      </c>
      <c r="J157" s="2" t="s">
        <v>725</v>
      </c>
    </row>
    <row r="158" spans="1:10" x14ac:dyDescent="0.25">
      <c r="A158" s="2">
        <v>17</v>
      </c>
      <c r="B158" s="2" t="s">
        <v>726</v>
      </c>
      <c r="C158" s="2" t="s">
        <v>478</v>
      </c>
      <c r="D158" s="2" t="s">
        <v>479</v>
      </c>
      <c r="E158" s="2" t="s">
        <v>480</v>
      </c>
      <c r="F158" s="2" t="s">
        <v>575</v>
      </c>
      <c r="G158" s="2" t="s">
        <v>618</v>
      </c>
      <c r="H158" s="2" t="s">
        <v>588</v>
      </c>
      <c r="I158" s="2" t="str">
        <f t="shared" si="2"/>
        <v>http://www.fluke.com/fluke/tten/accessories/cases-holsters/cnx-c3000-premium-modular-tool-bag.htm?PID=75120</v>
      </c>
      <c r="J158" s="2" t="s">
        <v>726</v>
      </c>
    </row>
    <row r="159" spans="1:10" x14ac:dyDescent="0.25">
      <c r="A159" s="2">
        <v>16</v>
      </c>
      <c r="B159" s="2" t="s">
        <v>727</v>
      </c>
      <c r="C159" s="2" t="s">
        <v>478</v>
      </c>
      <c r="D159" s="2" t="s">
        <v>479</v>
      </c>
      <c r="E159" s="2" t="s">
        <v>480</v>
      </c>
      <c r="F159" s="2" t="s">
        <v>575</v>
      </c>
      <c r="G159" s="2" t="s">
        <v>618</v>
      </c>
      <c r="H159" s="2" t="s">
        <v>585</v>
      </c>
      <c r="I159" s="2" t="str">
        <f t="shared" si="2"/>
        <v>http://www.fluke.com/fluke/tten/accessories/cases-holsters/cnx-c3001-modular-small-case.htm?PID=75121</v>
      </c>
      <c r="J159" s="2" t="s">
        <v>727</v>
      </c>
    </row>
    <row r="160" spans="1:10" x14ac:dyDescent="0.25">
      <c r="A160" s="2">
        <v>13</v>
      </c>
      <c r="B160" s="2" t="s">
        <v>728</v>
      </c>
      <c r="C160" s="2" t="s">
        <v>478</v>
      </c>
      <c r="D160" s="2" t="s">
        <v>479</v>
      </c>
      <c r="E160" s="2" t="s">
        <v>480</v>
      </c>
      <c r="F160" s="2" t="s">
        <v>575</v>
      </c>
      <c r="G160" s="2" t="s">
        <v>618</v>
      </c>
      <c r="H160" s="2" t="s">
        <v>586</v>
      </c>
      <c r="I160" s="2" t="str">
        <f t="shared" si="2"/>
        <v>http://www.fluke.com/fluke/tten/accessories/cases-holsters/cnx-c3002-modular-dmm-2-compartment-soft-case.htm?PID=75122</v>
      </c>
      <c r="J160" s="2" t="s">
        <v>728</v>
      </c>
    </row>
    <row r="161" spans="1:10" x14ac:dyDescent="0.25">
      <c r="A161" s="2">
        <v>14</v>
      </c>
      <c r="B161" s="2" t="s">
        <v>729</v>
      </c>
      <c r="C161" s="2" t="s">
        <v>478</v>
      </c>
      <c r="D161" s="2" t="s">
        <v>479</v>
      </c>
      <c r="E161" s="2" t="s">
        <v>480</v>
      </c>
      <c r="F161" s="2" t="s">
        <v>575</v>
      </c>
      <c r="G161" s="2" t="s">
        <v>618</v>
      </c>
      <c r="H161" s="2" t="s">
        <v>587</v>
      </c>
      <c r="I161" s="2" t="str">
        <f t="shared" si="2"/>
        <v>http://www.fluke.com/fluke/tten/accessories/cases-holsters/cnx-c3003-modular-3-compartment-soft-case.htm?PID=75123</v>
      </c>
      <c r="J161" s="2" t="s">
        <v>729</v>
      </c>
    </row>
    <row r="162" spans="1:10" x14ac:dyDescent="0.25">
      <c r="A162" s="2">
        <v>17</v>
      </c>
      <c r="B162" s="2" t="s">
        <v>730</v>
      </c>
      <c r="C162" s="2" t="s">
        <v>478</v>
      </c>
      <c r="D162" s="2" t="s">
        <v>479</v>
      </c>
      <c r="E162" s="2" t="s">
        <v>480</v>
      </c>
      <c r="F162" s="2" t="s">
        <v>576</v>
      </c>
      <c r="G162" s="2" t="s">
        <v>618</v>
      </c>
      <c r="H162" s="2" t="s">
        <v>588</v>
      </c>
      <c r="I162" s="2" t="str">
        <f t="shared" si="2"/>
        <v>http://www.fluke.com/fluke/twen/accessories/cases-holsters/cnx-c3000-premium-modular-tool-bag.htm?PID=75120</v>
      </c>
      <c r="J162" s="2" t="s">
        <v>730</v>
      </c>
    </row>
    <row r="163" spans="1:10" x14ac:dyDescent="0.25">
      <c r="A163" s="2">
        <v>16</v>
      </c>
      <c r="B163" s="2" t="s">
        <v>731</v>
      </c>
      <c r="C163" s="2" t="s">
        <v>478</v>
      </c>
      <c r="D163" s="2" t="s">
        <v>479</v>
      </c>
      <c r="E163" s="2" t="s">
        <v>480</v>
      </c>
      <c r="F163" s="2" t="s">
        <v>576</v>
      </c>
      <c r="G163" s="2" t="s">
        <v>618</v>
      </c>
      <c r="H163" s="2" t="s">
        <v>585</v>
      </c>
      <c r="I163" s="2" t="str">
        <f t="shared" si="2"/>
        <v>http://www.fluke.com/fluke/twen/accessories/cases-holsters/cnx-c3001-modular-small-case.htm?PID=75121</v>
      </c>
      <c r="J163" s="2" t="s">
        <v>731</v>
      </c>
    </row>
    <row r="164" spans="1:10" x14ac:dyDescent="0.25">
      <c r="A164" s="2">
        <v>13</v>
      </c>
      <c r="B164" s="2" t="s">
        <v>732</v>
      </c>
      <c r="C164" s="2" t="s">
        <v>478</v>
      </c>
      <c r="D164" s="2" t="s">
        <v>479</v>
      </c>
      <c r="E164" s="2" t="s">
        <v>480</v>
      </c>
      <c r="F164" s="2" t="s">
        <v>576</v>
      </c>
      <c r="G164" s="2" t="s">
        <v>618</v>
      </c>
      <c r="H164" s="2" t="s">
        <v>586</v>
      </c>
      <c r="I164" s="2" t="str">
        <f t="shared" si="2"/>
        <v>http://www.fluke.com/fluke/twen/accessories/cases-holsters/cnx-c3002-modular-dmm-2-compartment-soft-case.htm?PID=75122</v>
      </c>
      <c r="J164" s="2" t="s">
        <v>732</v>
      </c>
    </row>
    <row r="165" spans="1:10" x14ac:dyDescent="0.25">
      <c r="A165" s="2">
        <v>14</v>
      </c>
      <c r="B165" s="2" t="s">
        <v>733</v>
      </c>
      <c r="C165" s="2" t="s">
        <v>478</v>
      </c>
      <c r="D165" s="2" t="s">
        <v>479</v>
      </c>
      <c r="E165" s="2" t="s">
        <v>480</v>
      </c>
      <c r="F165" s="2" t="s">
        <v>576</v>
      </c>
      <c r="G165" s="2" t="s">
        <v>618</v>
      </c>
      <c r="H165" s="2" t="s">
        <v>587</v>
      </c>
      <c r="I165" s="2" t="str">
        <f t="shared" si="2"/>
        <v>http://www.fluke.com/fluke/twen/accessories/cases-holsters/cnx-c3003-modular-3-compartment-soft-case.htm?PID=75123</v>
      </c>
      <c r="J165" s="2" t="s">
        <v>733</v>
      </c>
    </row>
    <row r="166" spans="1:10" x14ac:dyDescent="0.25">
      <c r="A166" s="2">
        <v>17</v>
      </c>
      <c r="B166" s="2" t="s">
        <v>734</v>
      </c>
      <c r="C166" s="2" t="s">
        <v>478</v>
      </c>
      <c r="D166" s="2" t="s">
        <v>479</v>
      </c>
      <c r="E166" s="2" t="s">
        <v>480</v>
      </c>
      <c r="F166" s="2" t="s">
        <v>577</v>
      </c>
      <c r="G166" s="2" t="s">
        <v>618</v>
      </c>
      <c r="H166" s="2" t="s">
        <v>588</v>
      </c>
      <c r="I166" s="2" t="str">
        <f t="shared" si="2"/>
        <v>http://www.fluke.com/fluke/uken/accessories/cases-holsters/cnx-c3000-premium-modular-tool-bag.htm?PID=75120</v>
      </c>
      <c r="J166" s="2" t="s">
        <v>734</v>
      </c>
    </row>
    <row r="167" spans="1:10" x14ac:dyDescent="0.25">
      <c r="A167" s="2">
        <v>16</v>
      </c>
      <c r="B167" s="2" t="s">
        <v>735</v>
      </c>
      <c r="C167" s="2" t="s">
        <v>478</v>
      </c>
      <c r="D167" s="2" t="s">
        <v>479</v>
      </c>
      <c r="E167" s="2" t="s">
        <v>480</v>
      </c>
      <c r="F167" s="2" t="s">
        <v>577</v>
      </c>
      <c r="G167" s="2" t="s">
        <v>618</v>
      </c>
      <c r="H167" s="2" t="s">
        <v>585</v>
      </c>
      <c r="I167" s="2" t="str">
        <f t="shared" si="2"/>
        <v>http://www.fluke.com/fluke/uken/accessories/cases-holsters/cnx-c3001-modular-small-case.htm?PID=75121</v>
      </c>
      <c r="J167" s="2" t="s">
        <v>735</v>
      </c>
    </row>
    <row r="168" spans="1:10" x14ac:dyDescent="0.25">
      <c r="A168" s="2">
        <v>13</v>
      </c>
      <c r="B168" s="2" t="s">
        <v>736</v>
      </c>
      <c r="C168" s="2" t="s">
        <v>478</v>
      </c>
      <c r="D168" s="2" t="s">
        <v>479</v>
      </c>
      <c r="E168" s="2" t="s">
        <v>480</v>
      </c>
      <c r="F168" s="2" t="s">
        <v>577</v>
      </c>
      <c r="G168" s="2" t="s">
        <v>618</v>
      </c>
      <c r="H168" s="2" t="s">
        <v>586</v>
      </c>
      <c r="I168" s="2" t="str">
        <f t="shared" si="2"/>
        <v>http://www.fluke.com/fluke/uken/accessories/cases-holsters/cnx-c3002-modular-dmm-2-compartment-soft-case.htm?PID=75122</v>
      </c>
      <c r="J168" s="2" t="s">
        <v>736</v>
      </c>
    </row>
    <row r="169" spans="1:10" x14ac:dyDescent="0.25">
      <c r="A169" s="2">
        <v>14</v>
      </c>
      <c r="B169" s="2" t="s">
        <v>737</v>
      </c>
      <c r="C169" s="2" t="s">
        <v>478</v>
      </c>
      <c r="D169" s="2" t="s">
        <v>479</v>
      </c>
      <c r="E169" s="2" t="s">
        <v>480</v>
      </c>
      <c r="F169" s="2" t="s">
        <v>577</v>
      </c>
      <c r="G169" s="2" t="s">
        <v>618</v>
      </c>
      <c r="H169" s="2" t="s">
        <v>587</v>
      </c>
      <c r="I169" s="2" t="str">
        <f t="shared" si="2"/>
        <v>http://www.fluke.com/fluke/uken/accessories/cases-holsters/cnx-c3003-modular-3-compartment-soft-case.htm?PID=75123</v>
      </c>
      <c r="J169" s="2" t="s">
        <v>737</v>
      </c>
    </row>
    <row r="170" spans="1:10" x14ac:dyDescent="0.25">
      <c r="A170" s="2">
        <v>17</v>
      </c>
      <c r="B170" s="2" t="s">
        <v>738</v>
      </c>
      <c r="C170" s="2" t="s">
        <v>478</v>
      </c>
      <c r="D170" s="2" t="s">
        <v>479</v>
      </c>
      <c r="E170" s="2" t="s">
        <v>480</v>
      </c>
      <c r="F170" s="2" t="s">
        <v>578</v>
      </c>
      <c r="G170" s="2" t="s">
        <v>618</v>
      </c>
      <c r="H170" s="2" t="s">
        <v>588</v>
      </c>
      <c r="I170" s="2" t="str">
        <f t="shared" si="2"/>
        <v>http://www.fluke.com/fluke/usen/accessories/cases-holsters/cnx-c3000-premium-modular-tool-bag.htm?PID=75120</v>
      </c>
      <c r="J170" s="2" t="s">
        <v>738</v>
      </c>
    </row>
    <row r="171" spans="1:10" x14ac:dyDescent="0.25">
      <c r="A171" s="2">
        <v>16</v>
      </c>
      <c r="B171" s="2" t="s">
        <v>739</v>
      </c>
      <c r="C171" s="2" t="s">
        <v>478</v>
      </c>
      <c r="D171" s="2" t="s">
        <v>479</v>
      </c>
      <c r="E171" s="2" t="s">
        <v>480</v>
      </c>
      <c r="F171" s="2" t="s">
        <v>578</v>
      </c>
      <c r="G171" s="2" t="s">
        <v>618</v>
      </c>
      <c r="H171" s="2" t="s">
        <v>585</v>
      </c>
      <c r="I171" s="2" t="str">
        <f t="shared" si="2"/>
        <v>http://www.fluke.com/fluke/usen/accessories/cases-holsters/cnx-c3001-modular-small-case.htm?PID=75121</v>
      </c>
      <c r="J171" s="2" t="s">
        <v>739</v>
      </c>
    </row>
    <row r="172" spans="1:10" x14ac:dyDescent="0.25">
      <c r="A172" s="2">
        <v>13</v>
      </c>
      <c r="B172" s="2" t="s">
        <v>740</v>
      </c>
      <c r="C172" s="2" t="s">
        <v>478</v>
      </c>
      <c r="D172" s="2" t="s">
        <v>479</v>
      </c>
      <c r="E172" s="2" t="s">
        <v>480</v>
      </c>
      <c r="F172" s="2" t="s">
        <v>578</v>
      </c>
      <c r="G172" s="2" t="s">
        <v>618</v>
      </c>
      <c r="H172" s="2" t="s">
        <v>586</v>
      </c>
      <c r="I172" s="2" t="str">
        <f t="shared" si="2"/>
        <v>http://www.fluke.com/fluke/usen/accessories/cases-holsters/cnx-c3002-modular-dmm-2-compartment-soft-case.htm?PID=75122</v>
      </c>
      <c r="J172" s="2" t="s">
        <v>740</v>
      </c>
    </row>
    <row r="173" spans="1:10" x14ac:dyDescent="0.25">
      <c r="A173" s="2">
        <v>14</v>
      </c>
      <c r="B173" s="2" t="s">
        <v>741</v>
      </c>
      <c r="C173" s="2" t="s">
        <v>478</v>
      </c>
      <c r="D173" s="2" t="s">
        <v>479</v>
      </c>
      <c r="E173" s="2" t="s">
        <v>480</v>
      </c>
      <c r="F173" s="2" t="s">
        <v>578</v>
      </c>
      <c r="G173" s="2" t="s">
        <v>618</v>
      </c>
      <c r="H173" s="2" t="s">
        <v>587</v>
      </c>
      <c r="I173" s="2" t="str">
        <f t="shared" si="2"/>
        <v>http://www.fluke.com/fluke/usen/accessories/cases-holsters/cnx-c3003-modular-3-compartment-soft-case.htm?PID=75123</v>
      </c>
      <c r="J173" s="2" t="s">
        <v>741</v>
      </c>
    </row>
    <row r="174" spans="1:10" x14ac:dyDescent="0.25">
      <c r="A174" s="2">
        <v>15</v>
      </c>
      <c r="B174" s="2" t="s">
        <v>742</v>
      </c>
      <c r="C174" s="2" t="s">
        <v>478</v>
      </c>
      <c r="D174" s="2" t="s">
        <v>479</v>
      </c>
      <c r="E174" s="2" t="s">
        <v>480</v>
      </c>
      <c r="F174" s="2" t="s">
        <v>495</v>
      </c>
      <c r="G174" s="2" t="s">
        <v>616</v>
      </c>
      <c r="H174" s="2" t="s">
        <v>583</v>
      </c>
      <c r="I174" s="2" t="str">
        <f t="shared" si="2"/>
        <v>http://www.fluke.com/fluke/auen/accessories/wireless-accessories/cnx-pc3000-pc-adapter.htm?PID=74917</v>
      </c>
      <c r="J174" s="2" t="s">
        <v>742</v>
      </c>
    </row>
    <row r="175" spans="1:10" x14ac:dyDescent="0.25">
      <c r="A175" s="2">
        <v>15</v>
      </c>
      <c r="B175" s="2" t="s">
        <v>743</v>
      </c>
      <c r="C175" s="2" t="s">
        <v>478</v>
      </c>
      <c r="D175" s="2" t="s">
        <v>479</v>
      </c>
      <c r="E175" s="2" t="s">
        <v>480</v>
      </c>
      <c r="F175" s="2" t="s">
        <v>508</v>
      </c>
      <c r="G175" s="2" t="s">
        <v>616</v>
      </c>
      <c r="H175" s="2" t="s">
        <v>583</v>
      </c>
      <c r="I175" s="2" t="str">
        <f t="shared" si="2"/>
        <v>http://www.fluke.com/fluke/caen/accessories/wireless-accessories/cnx-pc3000-pc-adapter.htm?PID=74917</v>
      </c>
      <c r="J175" s="2" t="s">
        <v>743</v>
      </c>
    </row>
    <row r="176" spans="1:10" x14ac:dyDescent="0.25">
      <c r="A176" s="2">
        <v>15</v>
      </c>
      <c r="B176" s="2" t="s">
        <v>744</v>
      </c>
      <c r="C176" s="2" t="s">
        <v>478</v>
      </c>
      <c r="D176" s="2" t="s">
        <v>479</v>
      </c>
      <c r="E176" s="2" t="s">
        <v>480</v>
      </c>
      <c r="F176" s="2" t="s">
        <v>517</v>
      </c>
      <c r="G176" s="2" t="s">
        <v>616</v>
      </c>
      <c r="H176" s="2" t="s">
        <v>583</v>
      </c>
      <c r="I176" s="2" t="str">
        <f t="shared" si="2"/>
        <v>http://www.fluke.com/fluke/cnzh/accessories/wireless-accessories/cnx-pc3000-pc-adapter.htm?PID=74917</v>
      </c>
      <c r="J176" s="2" t="s">
        <v>744</v>
      </c>
    </row>
    <row r="177" spans="1:10" x14ac:dyDescent="0.25">
      <c r="A177" s="2">
        <v>15</v>
      </c>
      <c r="B177" s="2" t="s">
        <v>745</v>
      </c>
      <c r="C177" s="2" t="s">
        <v>478</v>
      </c>
      <c r="D177" s="2" t="s">
        <v>479</v>
      </c>
      <c r="E177" s="2" t="s">
        <v>480</v>
      </c>
      <c r="F177" s="2" t="s">
        <v>540</v>
      </c>
      <c r="G177" s="2" t="s">
        <v>616</v>
      </c>
      <c r="H177" s="2" t="s">
        <v>583</v>
      </c>
      <c r="I177" s="2" t="str">
        <f t="shared" si="2"/>
        <v>http://www.fluke.com/fluke/ieen/accessories/wireless-accessories/cnx-pc3000-pc-adapter.htm?PID=74917</v>
      </c>
      <c r="J177" s="2" t="s">
        <v>745</v>
      </c>
    </row>
    <row r="178" spans="1:10" x14ac:dyDescent="0.25">
      <c r="A178" s="2">
        <v>15</v>
      </c>
      <c r="B178" s="2" t="s">
        <v>746</v>
      </c>
      <c r="C178" s="2" t="s">
        <v>478</v>
      </c>
      <c r="D178" s="2" t="s">
        <v>479</v>
      </c>
      <c r="E178" s="2" t="s">
        <v>480</v>
      </c>
      <c r="F178" s="2" t="s">
        <v>541</v>
      </c>
      <c r="G178" s="2" t="s">
        <v>616</v>
      </c>
      <c r="H178" s="2" t="s">
        <v>583</v>
      </c>
      <c r="I178" s="2" t="str">
        <f t="shared" si="2"/>
        <v>http://www.fluke.com/fluke/inen/accessories/wireless-accessories/cnx-pc3000-pc-adapter.htm?PID=74917</v>
      </c>
      <c r="J178" s="2" t="s">
        <v>746</v>
      </c>
    </row>
    <row r="179" spans="1:10" x14ac:dyDescent="0.25">
      <c r="A179" s="2">
        <v>15</v>
      </c>
      <c r="B179" s="2" t="s">
        <v>747</v>
      </c>
      <c r="C179" s="2" t="s">
        <v>478</v>
      </c>
      <c r="D179" s="2" t="s">
        <v>479</v>
      </c>
      <c r="E179" s="2" t="s">
        <v>480</v>
      </c>
      <c r="F179" s="2" t="s">
        <v>544</v>
      </c>
      <c r="G179" s="2" t="s">
        <v>616</v>
      </c>
      <c r="H179" s="2" t="s">
        <v>583</v>
      </c>
      <c r="I179" s="2" t="str">
        <f t="shared" si="2"/>
        <v>http://www.fluke.com/fluke/m2en/accessories/wireless-accessories/cnx-pc3000-pc-adapter.htm?PID=74917</v>
      </c>
      <c r="J179" s="2" t="s">
        <v>747</v>
      </c>
    </row>
    <row r="180" spans="1:10" x14ac:dyDescent="0.25">
      <c r="A180" s="2">
        <v>15</v>
      </c>
      <c r="B180" s="2" t="s">
        <v>748</v>
      </c>
      <c r="C180" s="2" t="s">
        <v>478</v>
      </c>
      <c r="D180" s="2" t="s">
        <v>479</v>
      </c>
      <c r="E180" s="2" t="s">
        <v>480</v>
      </c>
      <c r="F180" s="2" t="s">
        <v>547</v>
      </c>
      <c r="G180" s="2" t="s">
        <v>616</v>
      </c>
      <c r="H180" s="2" t="s">
        <v>583</v>
      </c>
      <c r="I180" s="2" t="str">
        <f t="shared" si="2"/>
        <v>http://www.fluke.com/fluke/m3en/accessories/wireless-accessories/cnx-pc3000-pc-adapter.htm?PID=74917</v>
      </c>
      <c r="J180" s="2" t="s">
        <v>748</v>
      </c>
    </row>
    <row r="181" spans="1:10" x14ac:dyDescent="0.25">
      <c r="A181" s="2">
        <v>15</v>
      </c>
      <c r="B181" s="2" t="s">
        <v>749</v>
      </c>
      <c r="C181" s="2" t="s">
        <v>478</v>
      </c>
      <c r="D181" s="2" t="s">
        <v>479</v>
      </c>
      <c r="E181" s="2" t="s">
        <v>480</v>
      </c>
      <c r="F181" s="2" t="s">
        <v>569</v>
      </c>
      <c r="G181" s="2" t="s">
        <v>616</v>
      </c>
      <c r="H181" s="2" t="s">
        <v>583</v>
      </c>
      <c r="I181" s="2" t="str">
        <f t="shared" si="2"/>
        <v>http://www.fluke.com/fluke/sgen/accessories/wireless-accessories/cnx-pc3000-pc-adapter.htm?PID=74917</v>
      </c>
      <c r="J181" s="2" t="s">
        <v>749</v>
      </c>
    </row>
    <row r="182" spans="1:10" x14ac:dyDescent="0.25">
      <c r="A182" s="2">
        <v>15</v>
      </c>
      <c r="B182" s="2" t="s">
        <v>750</v>
      </c>
      <c r="C182" s="2" t="s">
        <v>478</v>
      </c>
      <c r="D182" s="2" t="s">
        <v>479</v>
      </c>
      <c r="E182" s="2" t="s">
        <v>480</v>
      </c>
      <c r="F182" s="2" t="s">
        <v>575</v>
      </c>
      <c r="G182" s="2" t="s">
        <v>616</v>
      </c>
      <c r="H182" s="2" t="s">
        <v>583</v>
      </c>
      <c r="I182" s="2" t="str">
        <f t="shared" si="2"/>
        <v>http://www.fluke.com/fluke/tten/accessories/wireless-accessories/cnx-pc3000-pc-adapter.htm?PID=74917</v>
      </c>
      <c r="J182" s="2" t="s">
        <v>750</v>
      </c>
    </row>
    <row r="183" spans="1:10" x14ac:dyDescent="0.25">
      <c r="A183" s="2">
        <v>15</v>
      </c>
      <c r="B183" s="2" t="s">
        <v>751</v>
      </c>
      <c r="C183" s="2" t="s">
        <v>478</v>
      </c>
      <c r="D183" s="2" t="s">
        <v>479</v>
      </c>
      <c r="E183" s="2" t="s">
        <v>480</v>
      </c>
      <c r="F183" s="2" t="s">
        <v>576</v>
      </c>
      <c r="G183" s="2" t="s">
        <v>616</v>
      </c>
      <c r="H183" s="2" t="s">
        <v>583</v>
      </c>
      <c r="I183" s="2" t="str">
        <f t="shared" si="2"/>
        <v>http://www.fluke.com/fluke/twen/accessories/wireless-accessories/cnx-pc3000-pc-adapter.htm?PID=74917</v>
      </c>
      <c r="J183" s="2" t="s">
        <v>751</v>
      </c>
    </row>
    <row r="184" spans="1:10" x14ac:dyDescent="0.25">
      <c r="A184" s="2">
        <v>15</v>
      </c>
      <c r="B184" s="2" t="s">
        <v>752</v>
      </c>
      <c r="C184" s="2" t="s">
        <v>478</v>
      </c>
      <c r="D184" s="2" t="s">
        <v>479</v>
      </c>
      <c r="E184" s="2" t="s">
        <v>480</v>
      </c>
      <c r="F184" s="2" t="s">
        <v>577</v>
      </c>
      <c r="G184" s="2" t="s">
        <v>616</v>
      </c>
      <c r="H184" s="2" t="s">
        <v>583</v>
      </c>
      <c r="I184" s="2" t="str">
        <f t="shared" si="2"/>
        <v>http://www.fluke.com/fluke/uken/accessories/wireless-accessories/cnx-pc3000-pc-adapter.htm?PID=74917</v>
      </c>
      <c r="J184" s="2" t="s">
        <v>752</v>
      </c>
    </row>
    <row r="185" spans="1:10" x14ac:dyDescent="0.25">
      <c r="A185" s="2">
        <v>15</v>
      </c>
      <c r="B185" s="2" t="s">
        <v>753</v>
      </c>
      <c r="C185" s="2" t="s">
        <v>478</v>
      </c>
      <c r="D185" s="2" t="s">
        <v>479</v>
      </c>
      <c r="E185" s="2" t="s">
        <v>480</v>
      </c>
      <c r="F185" s="2" t="s">
        <v>578</v>
      </c>
      <c r="G185" s="2" t="s">
        <v>616</v>
      </c>
      <c r="H185" s="2" t="s">
        <v>583</v>
      </c>
      <c r="I185" s="2" t="str">
        <f t="shared" si="2"/>
        <v>http://www.fluke.com/fluke/usen/accessories/wireless-accessories/cnx-pc3000-pc-adapter.htm?PID=74917</v>
      </c>
      <c r="J185" s="2" t="s">
        <v>753</v>
      </c>
    </row>
    <row r="186" spans="1:10" x14ac:dyDescent="0.25">
      <c r="A186" s="2">
        <v>17</v>
      </c>
      <c r="B186" s="2" t="s">
        <v>754</v>
      </c>
      <c r="C186" s="2" t="s">
        <v>478</v>
      </c>
      <c r="D186" s="2" t="s">
        <v>479</v>
      </c>
      <c r="E186" s="2" t="s">
        <v>480</v>
      </c>
      <c r="F186" s="2" t="s">
        <v>504</v>
      </c>
      <c r="G186" s="2" t="s">
        <v>625</v>
      </c>
      <c r="H186" s="2" t="s">
        <v>588</v>
      </c>
      <c r="I186" s="2" t="str">
        <f t="shared" si="2"/>
        <v>http://www.fluke.com/fluke/brpt/Acessorios/Malas-e-estojos/cnx-c3000-premium-modular-tool-bag.htm?PID=75120</v>
      </c>
      <c r="J186" s="2" t="s">
        <v>754</v>
      </c>
    </row>
    <row r="187" spans="1:10" x14ac:dyDescent="0.25">
      <c r="A187" s="2">
        <v>14</v>
      </c>
      <c r="B187" s="2" t="s">
        <v>755</v>
      </c>
      <c r="C187" s="2" t="s">
        <v>478</v>
      </c>
      <c r="D187" s="2" t="s">
        <v>479</v>
      </c>
      <c r="E187" s="2" t="s">
        <v>480</v>
      </c>
      <c r="F187" s="2" t="s">
        <v>504</v>
      </c>
      <c r="G187" s="2" t="s">
        <v>625</v>
      </c>
      <c r="H187" s="2" t="s">
        <v>585</v>
      </c>
      <c r="I187" s="2" t="str">
        <f t="shared" si="2"/>
        <v>http://www.fluke.com/fluke/brpt/Acessorios/Malas-e-estojos/cnx-c3001-modular-small-case.htm?PID=75121</v>
      </c>
      <c r="J187" s="2" t="s">
        <v>755</v>
      </c>
    </row>
    <row r="188" spans="1:10" x14ac:dyDescent="0.25">
      <c r="A188" s="2">
        <v>15</v>
      </c>
      <c r="B188" s="2" t="s">
        <v>756</v>
      </c>
      <c r="C188" s="2" t="s">
        <v>478</v>
      </c>
      <c r="D188" s="2" t="s">
        <v>479</v>
      </c>
      <c r="E188" s="2" t="s">
        <v>480</v>
      </c>
      <c r="F188" s="2" t="s">
        <v>504</v>
      </c>
      <c r="G188" s="2" t="s">
        <v>625</v>
      </c>
      <c r="H188" s="2" t="s">
        <v>586</v>
      </c>
      <c r="I188" s="2" t="str">
        <f t="shared" si="2"/>
        <v>http://www.fluke.com/fluke/brpt/Acessorios/Malas-e-estojos/cnx-c3002-modular-dmm-2-compartment-soft-case.htm?PID=75122</v>
      </c>
      <c r="J188" s="2" t="s">
        <v>756</v>
      </c>
    </row>
    <row r="189" spans="1:10" x14ac:dyDescent="0.25">
      <c r="A189" s="2">
        <v>16</v>
      </c>
      <c r="B189" s="2" t="s">
        <v>757</v>
      </c>
      <c r="C189" s="2" t="s">
        <v>478</v>
      </c>
      <c r="D189" s="2" t="s">
        <v>479</v>
      </c>
      <c r="E189" s="2" t="s">
        <v>480</v>
      </c>
      <c r="F189" s="2" t="s">
        <v>504</v>
      </c>
      <c r="G189" s="2" t="s">
        <v>625</v>
      </c>
      <c r="H189" s="2" t="s">
        <v>587</v>
      </c>
      <c r="I189" s="2" t="str">
        <f t="shared" si="2"/>
        <v>http://www.fluke.com/fluke/brpt/Acessorios/Malas-e-estojos/cnx-c3003-modular-3-compartment-soft-case.htm?PID=75123</v>
      </c>
      <c r="J189" s="2" t="s">
        <v>757</v>
      </c>
    </row>
    <row r="190" spans="1:10" x14ac:dyDescent="0.25">
      <c r="A190" s="2">
        <v>17</v>
      </c>
      <c r="B190" s="2" t="s">
        <v>758</v>
      </c>
      <c r="C190" s="2" t="s">
        <v>478</v>
      </c>
      <c r="D190" s="2" t="s">
        <v>479</v>
      </c>
      <c r="E190" s="2" t="s">
        <v>480</v>
      </c>
      <c r="F190" s="2" t="s">
        <v>545</v>
      </c>
      <c r="G190" s="2" t="s">
        <v>625</v>
      </c>
      <c r="H190" s="2" t="s">
        <v>588</v>
      </c>
      <c r="I190" s="2" t="str">
        <f t="shared" si="2"/>
        <v>http://www.fluke.com/fluke/m2pt/Acessorios/Malas-e-estojos/cnx-c3000-premium-modular-tool-bag.htm?PID=75120</v>
      </c>
      <c r="J190" s="2" t="s">
        <v>758</v>
      </c>
    </row>
    <row r="191" spans="1:10" x14ac:dyDescent="0.25">
      <c r="A191" s="2">
        <v>14</v>
      </c>
      <c r="B191" s="2" t="s">
        <v>759</v>
      </c>
      <c r="C191" s="2" t="s">
        <v>478</v>
      </c>
      <c r="D191" s="2" t="s">
        <v>479</v>
      </c>
      <c r="E191" s="2" t="s">
        <v>480</v>
      </c>
      <c r="F191" s="2" t="s">
        <v>545</v>
      </c>
      <c r="G191" s="2" t="s">
        <v>625</v>
      </c>
      <c r="H191" s="2" t="s">
        <v>585</v>
      </c>
      <c r="I191" s="2" t="str">
        <f t="shared" si="2"/>
        <v>http://www.fluke.com/fluke/m2pt/Acessorios/Malas-e-estojos/cnx-c3001-modular-small-case.htm?PID=75121</v>
      </c>
      <c r="J191" s="2" t="s">
        <v>759</v>
      </c>
    </row>
    <row r="192" spans="1:10" x14ac:dyDescent="0.25">
      <c r="A192" s="2">
        <v>15</v>
      </c>
      <c r="B192" s="2" t="s">
        <v>760</v>
      </c>
      <c r="C192" s="2" t="s">
        <v>478</v>
      </c>
      <c r="D192" s="2" t="s">
        <v>479</v>
      </c>
      <c r="E192" s="2" t="s">
        <v>480</v>
      </c>
      <c r="F192" s="2" t="s">
        <v>545</v>
      </c>
      <c r="G192" s="2" t="s">
        <v>625</v>
      </c>
      <c r="H192" s="2" t="s">
        <v>586</v>
      </c>
      <c r="I192" s="2" t="str">
        <f t="shared" si="2"/>
        <v>http://www.fluke.com/fluke/m2pt/Acessorios/Malas-e-estojos/cnx-c3002-modular-dmm-2-compartment-soft-case.htm?PID=75122</v>
      </c>
      <c r="J192" s="2" t="s">
        <v>760</v>
      </c>
    </row>
    <row r="193" spans="1:10" x14ac:dyDescent="0.25">
      <c r="A193" s="2">
        <v>16</v>
      </c>
      <c r="B193" s="2" t="s">
        <v>761</v>
      </c>
      <c r="C193" s="2" t="s">
        <v>478</v>
      </c>
      <c r="D193" s="2" t="s">
        <v>479</v>
      </c>
      <c r="E193" s="2" t="s">
        <v>480</v>
      </c>
      <c r="F193" s="2" t="s">
        <v>545</v>
      </c>
      <c r="G193" s="2" t="s">
        <v>625</v>
      </c>
      <c r="H193" s="2" t="s">
        <v>587</v>
      </c>
      <c r="I193" s="2" t="str">
        <f t="shared" ref="I193:I255" si="3">CONCATENATE(C193,"//",D193,"/",E193,"/",F193,G193,H193)</f>
        <v>http://www.fluke.com/fluke/m2pt/Acessorios/Malas-e-estojos/cnx-c3003-modular-3-compartment-soft-case.htm?PID=75123</v>
      </c>
      <c r="J193" s="2" t="s">
        <v>761</v>
      </c>
    </row>
    <row r="194" spans="1:10" x14ac:dyDescent="0.25">
      <c r="A194" s="2">
        <v>17</v>
      </c>
      <c r="B194" s="2" t="s">
        <v>762</v>
      </c>
      <c r="C194" s="2" t="s">
        <v>478</v>
      </c>
      <c r="D194" s="2" t="s">
        <v>479</v>
      </c>
      <c r="E194" s="2" t="s">
        <v>480</v>
      </c>
      <c r="F194" s="2" t="s">
        <v>558</v>
      </c>
      <c r="G194" s="2" t="s">
        <v>625</v>
      </c>
      <c r="H194" s="2" t="s">
        <v>588</v>
      </c>
      <c r="I194" s="2" t="str">
        <f t="shared" si="3"/>
        <v>http://www.fluke.com/fluke/ptpt/Acessorios/Malas-e-estojos/cnx-c3000-premium-modular-tool-bag.htm?PID=75120</v>
      </c>
      <c r="J194" s="2" t="s">
        <v>762</v>
      </c>
    </row>
    <row r="195" spans="1:10" x14ac:dyDescent="0.25">
      <c r="A195" s="2">
        <v>14</v>
      </c>
      <c r="B195" s="2" t="s">
        <v>763</v>
      </c>
      <c r="C195" s="2" t="s">
        <v>478</v>
      </c>
      <c r="D195" s="2" t="s">
        <v>479</v>
      </c>
      <c r="E195" s="2" t="s">
        <v>480</v>
      </c>
      <c r="F195" s="2" t="s">
        <v>558</v>
      </c>
      <c r="G195" s="2" t="s">
        <v>625</v>
      </c>
      <c r="H195" s="2" t="s">
        <v>585</v>
      </c>
      <c r="I195" s="2" t="str">
        <f t="shared" si="3"/>
        <v>http://www.fluke.com/fluke/ptpt/Acessorios/Malas-e-estojos/cnx-c3001-modular-small-case.htm?PID=75121</v>
      </c>
      <c r="J195" s="2" t="s">
        <v>763</v>
      </c>
    </row>
    <row r="196" spans="1:10" x14ac:dyDescent="0.25">
      <c r="A196" s="2">
        <v>15</v>
      </c>
      <c r="B196" s="2" t="s">
        <v>764</v>
      </c>
      <c r="C196" s="2" t="s">
        <v>478</v>
      </c>
      <c r="D196" s="2" t="s">
        <v>479</v>
      </c>
      <c r="E196" s="2" t="s">
        <v>480</v>
      </c>
      <c r="F196" s="2" t="s">
        <v>558</v>
      </c>
      <c r="G196" s="2" t="s">
        <v>625</v>
      </c>
      <c r="H196" s="2" t="s">
        <v>586</v>
      </c>
      <c r="I196" s="2" t="str">
        <f t="shared" si="3"/>
        <v>http://www.fluke.com/fluke/ptpt/Acessorios/Malas-e-estojos/cnx-c3002-modular-dmm-2-compartment-soft-case.htm?PID=75122</v>
      </c>
      <c r="J196" s="2" t="s">
        <v>764</v>
      </c>
    </row>
    <row r="197" spans="1:10" x14ac:dyDescent="0.25">
      <c r="A197" s="2">
        <v>16</v>
      </c>
      <c r="B197" s="2" t="s">
        <v>765</v>
      </c>
      <c r="C197" s="2" t="s">
        <v>478</v>
      </c>
      <c r="D197" s="2" t="s">
        <v>479</v>
      </c>
      <c r="E197" s="2" t="s">
        <v>480</v>
      </c>
      <c r="F197" s="2" t="s">
        <v>558</v>
      </c>
      <c r="G197" s="2" t="s">
        <v>625</v>
      </c>
      <c r="H197" s="2" t="s">
        <v>587</v>
      </c>
      <c r="I197" s="2" t="str">
        <f t="shared" si="3"/>
        <v>http://www.fluke.com/fluke/ptpt/Acessorios/Malas-e-estojos/cnx-c3003-modular-3-compartment-soft-case.htm?PID=75123</v>
      </c>
      <c r="J197" s="2" t="s">
        <v>765</v>
      </c>
    </row>
    <row r="198" spans="1:10" x14ac:dyDescent="0.25">
      <c r="A198" s="2">
        <v>13</v>
      </c>
      <c r="B198" s="2" t="s">
        <v>766</v>
      </c>
      <c r="C198" s="2" t="s">
        <v>478</v>
      </c>
      <c r="D198" s="2" t="s">
        <v>479</v>
      </c>
      <c r="E198" s="2" t="s">
        <v>480</v>
      </c>
      <c r="F198" s="2" t="s">
        <v>504</v>
      </c>
      <c r="G198" s="2" t="s">
        <v>626</v>
      </c>
      <c r="H198" s="2" t="s">
        <v>583</v>
      </c>
      <c r="I198" s="2" t="str">
        <f t="shared" si="3"/>
        <v>http://www.fluke.com/fluke/brpt/Acessorios/wireless-accessories/cnx-pc3000-pc-adapter.htm?PID=74917</v>
      </c>
      <c r="J198" s="2" t="s">
        <v>766</v>
      </c>
    </row>
    <row r="199" spans="1:10" x14ac:dyDescent="0.25">
      <c r="A199" s="2">
        <v>13</v>
      </c>
      <c r="B199" s="2" t="s">
        <v>767</v>
      </c>
      <c r="C199" s="2" t="s">
        <v>478</v>
      </c>
      <c r="D199" s="2" t="s">
        <v>479</v>
      </c>
      <c r="E199" s="2" t="s">
        <v>480</v>
      </c>
      <c r="F199" s="2" t="s">
        <v>545</v>
      </c>
      <c r="G199" s="2" t="s">
        <v>626</v>
      </c>
      <c r="H199" s="2" t="s">
        <v>583</v>
      </c>
      <c r="I199" s="2" t="str">
        <f t="shared" si="3"/>
        <v>http://www.fluke.com/fluke/m2pt/Acessorios/wireless-accessories/cnx-pc3000-pc-adapter.htm?PID=74917</v>
      </c>
      <c r="J199" s="2" t="s">
        <v>767</v>
      </c>
    </row>
    <row r="200" spans="1:10" x14ac:dyDescent="0.25">
      <c r="A200" s="2">
        <v>13</v>
      </c>
      <c r="B200" s="2" t="s">
        <v>768</v>
      </c>
      <c r="C200" s="2" t="s">
        <v>478</v>
      </c>
      <c r="D200" s="2" t="s">
        <v>479</v>
      </c>
      <c r="E200" s="2" t="s">
        <v>480</v>
      </c>
      <c r="F200" s="2" t="s">
        <v>558</v>
      </c>
      <c r="G200" s="2" t="s">
        <v>626</v>
      </c>
      <c r="H200" s="2" t="s">
        <v>583</v>
      </c>
      <c r="I200" s="2" t="str">
        <f t="shared" si="3"/>
        <v>http://www.fluke.com/fluke/ptpt/Acessorios/wireless-accessories/cnx-pc3000-pc-adapter.htm?PID=74917</v>
      </c>
      <c r="J200" s="2" t="s">
        <v>768</v>
      </c>
    </row>
    <row r="201" spans="1:10" x14ac:dyDescent="0.25">
      <c r="A201" s="2">
        <v>17</v>
      </c>
      <c r="B201" s="2" t="s">
        <v>769</v>
      </c>
      <c r="C201" s="2" t="s">
        <v>478</v>
      </c>
      <c r="D201" s="2" t="s">
        <v>479</v>
      </c>
      <c r="E201" s="2" t="s">
        <v>480</v>
      </c>
      <c r="F201" s="2" t="s">
        <v>554</v>
      </c>
      <c r="G201" s="2" t="s">
        <v>635</v>
      </c>
      <c r="H201" s="2" t="s">
        <v>588</v>
      </c>
      <c r="I201" s="2" t="str">
        <f t="shared" si="3"/>
        <v>http://www.fluke.com/fluke/plpl/Akcesoria/Walizki-i-holstery/cnx-c3000-premium-modular-tool-bag.htm?PID=75120</v>
      </c>
      <c r="J201" s="2" t="s">
        <v>769</v>
      </c>
    </row>
    <row r="202" spans="1:10" x14ac:dyDescent="0.25">
      <c r="A202" s="2">
        <v>16</v>
      </c>
      <c r="B202" s="2" t="s">
        <v>770</v>
      </c>
      <c r="C202" s="2" t="s">
        <v>478</v>
      </c>
      <c r="D202" s="2" t="s">
        <v>479</v>
      </c>
      <c r="E202" s="2" t="s">
        <v>480</v>
      </c>
      <c r="F202" s="2" t="s">
        <v>554</v>
      </c>
      <c r="G202" s="2" t="s">
        <v>635</v>
      </c>
      <c r="H202" s="2" t="s">
        <v>585</v>
      </c>
      <c r="I202" s="2" t="str">
        <f t="shared" si="3"/>
        <v>http://www.fluke.com/fluke/plpl/Akcesoria/Walizki-i-holstery/cnx-c3001-modular-small-case.htm?PID=75121</v>
      </c>
      <c r="J202" s="2" t="s">
        <v>770</v>
      </c>
    </row>
    <row r="203" spans="1:10" x14ac:dyDescent="0.25">
      <c r="A203" s="2">
        <v>13</v>
      </c>
      <c r="B203" s="2" t="s">
        <v>771</v>
      </c>
      <c r="C203" s="2" t="s">
        <v>478</v>
      </c>
      <c r="D203" s="2" t="s">
        <v>479</v>
      </c>
      <c r="E203" s="2" t="s">
        <v>480</v>
      </c>
      <c r="F203" s="2" t="s">
        <v>554</v>
      </c>
      <c r="G203" s="2" t="s">
        <v>635</v>
      </c>
      <c r="H203" s="2" t="s">
        <v>586</v>
      </c>
      <c r="I203" s="2" t="str">
        <f t="shared" si="3"/>
        <v>http://www.fluke.com/fluke/plpl/Akcesoria/Walizki-i-holstery/cnx-c3002-modular-dmm-2-compartment-soft-case.htm?PID=75122</v>
      </c>
      <c r="J203" s="2" t="s">
        <v>771</v>
      </c>
    </row>
    <row r="204" spans="1:10" x14ac:dyDescent="0.25">
      <c r="A204" s="2">
        <v>14</v>
      </c>
      <c r="B204" s="2" t="s">
        <v>772</v>
      </c>
      <c r="C204" s="2" t="s">
        <v>478</v>
      </c>
      <c r="D204" s="2" t="s">
        <v>479</v>
      </c>
      <c r="E204" s="2" t="s">
        <v>480</v>
      </c>
      <c r="F204" s="2" t="s">
        <v>554</v>
      </c>
      <c r="G204" s="2" t="s">
        <v>635</v>
      </c>
      <c r="H204" s="2" t="s">
        <v>587</v>
      </c>
      <c r="I204" s="2" t="str">
        <f t="shared" si="3"/>
        <v>http://www.fluke.com/fluke/plpl/Akcesoria/Walizki-i-holstery/cnx-c3003-modular-3-compartment-soft-case.htm?PID=75123</v>
      </c>
      <c r="J204" s="2" t="s">
        <v>772</v>
      </c>
    </row>
    <row r="205" spans="1:10" x14ac:dyDescent="0.25">
      <c r="A205" s="2">
        <v>15</v>
      </c>
      <c r="B205" s="2" t="s">
        <v>773</v>
      </c>
      <c r="C205" s="2" t="s">
        <v>478</v>
      </c>
      <c r="D205" s="2" t="s">
        <v>479</v>
      </c>
      <c r="E205" s="2" t="s">
        <v>480</v>
      </c>
      <c r="F205" s="2" t="s">
        <v>554</v>
      </c>
      <c r="G205" s="2" t="s">
        <v>636</v>
      </c>
      <c r="H205" s="2" t="s">
        <v>583</v>
      </c>
      <c r="I205" s="2" t="str">
        <f t="shared" si="3"/>
        <v>http://www.fluke.com/fluke/plpl/Akcesoria/wireless-accessories/cnx-pc3000-pc-adapter.htm?PID=74917</v>
      </c>
      <c r="J205" s="2" t="s">
        <v>773</v>
      </c>
    </row>
    <row r="206" spans="1:10" x14ac:dyDescent="0.25">
      <c r="A206" s="2">
        <v>17</v>
      </c>
      <c r="B206" s="2" t="s">
        <v>774</v>
      </c>
      <c r="C206" s="2" t="s">
        <v>478</v>
      </c>
      <c r="D206" s="2" t="s">
        <v>479</v>
      </c>
      <c r="E206" s="2" t="s">
        <v>480</v>
      </c>
      <c r="F206" s="2" t="s">
        <v>563</v>
      </c>
      <c r="G206" s="2" t="s">
        <v>644</v>
      </c>
      <c r="H206" s="2" t="s">
        <v>588</v>
      </c>
      <c r="I206" s="2" t="str">
        <f t="shared" si="3"/>
        <v>http://www.fluke.com/fluke/ruru/Aksessuarы/Sumki-i-4ehlы/cnx-c3000-premium-modular-tool-bag.htm?PID=75120</v>
      </c>
      <c r="J206" s="2" t="s">
        <v>774</v>
      </c>
    </row>
    <row r="207" spans="1:10" x14ac:dyDescent="0.25">
      <c r="A207" s="2">
        <v>14</v>
      </c>
      <c r="B207" s="2" t="s">
        <v>775</v>
      </c>
      <c r="C207" s="2" t="s">
        <v>478</v>
      </c>
      <c r="D207" s="2" t="s">
        <v>479</v>
      </c>
      <c r="E207" s="2" t="s">
        <v>480</v>
      </c>
      <c r="F207" s="2" t="s">
        <v>563</v>
      </c>
      <c r="G207" s="2" t="s">
        <v>644</v>
      </c>
      <c r="H207" s="2" t="s">
        <v>585</v>
      </c>
      <c r="I207" s="2" t="str">
        <f t="shared" si="3"/>
        <v>http://www.fluke.com/fluke/ruru/Aksessuarы/Sumki-i-4ehlы/cnx-c3001-modular-small-case.htm?PID=75121</v>
      </c>
      <c r="J207" s="2" t="s">
        <v>775</v>
      </c>
    </row>
    <row r="208" spans="1:10" x14ac:dyDescent="0.25">
      <c r="A208" s="2">
        <v>15</v>
      </c>
      <c r="B208" s="2" t="s">
        <v>776</v>
      </c>
      <c r="C208" s="2" t="s">
        <v>478</v>
      </c>
      <c r="D208" s="2" t="s">
        <v>479</v>
      </c>
      <c r="E208" s="2" t="s">
        <v>480</v>
      </c>
      <c r="F208" s="2" t="s">
        <v>563</v>
      </c>
      <c r="G208" s="2" t="s">
        <v>644</v>
      </c>
      <c r="H208" s="2" t="s">
        <v>586</v>
      </c>
      <c r="I208" s="2" t="str">
        <f t="shared" si="3"/>
        <v>http://www.fluke.com/fluke/ruru/Aksessuarы/Sumki-i-4ehlы/cnx-c3002-modular-dmm-2-compartment-soft-case.htm?PID=75122</v>
      </c>
      <c r="J208" s="2" t="s">
        <v>776</v>
      </c>
    </row>
    <row r="209" spans="1:10" x14ac:dyDescent="0.25">
      <c r="A209" s="2">
        <v>16</v>
      </c>
      <c r="B209" s="2" t="s">
        <v>777</v>
      </c>
      <c r="C209" s="2" t="s">
        <v>478</v>
      </c>
      <c r="D209" s="2" t="s">
        <v>479</v>
      </c>
      <c r="E209" s="2" t="s">
        <v>480</v>
      </c>
      <c r="F209" s="2" t="s">
        <v>563</v>
      </c>
      <c r="G209" s="2" t="s">
        <v>644</v>
      </c>
      <c r="H209" s="2" t="s">
        <v>587</v>
      </c>
      <c r="I209" s="2" t="str">
        <f t="shared" si="3"/>
        <v>http://www.fluke.com/fluke/ruru/Aksessuarы/Sumki-i-4ehlы/cnx-c3003-modular-3-compartment-soft-case.htm?PID=75123</v>
      </c>
      <c r="J209" s="2" t="s">
        <v>777</v>
      </c>
    </row>
    <row r="210" spans="1:10" x14ac:dyDescent="0.25">
      <c r="A210" s="2">
        <v>13</v>
      </c>
      <c r="B210" s="2" t="s">
        <v>778</v>
      </c>
      <c r="C210" s="2" t="s">
        <v>478</v>
      </c>
      <c r="D210" s="2" t="s">
        <v>479</v>
      </c>
      <c r="E210" s="2" t="s">
        <v>480</v>
      </c>
      <c r="F210" s="2" t="s">
        <v>563</v>
      </c>
      <c r="G210" s="2" t="s">
        <v>645</v>
      </c>
      <c r="H210" s="2" t="s">
        <v>583</v>
      </c>
      <c r="I210" s="2" t="str">
        <f t="shared" si="3"/>
        <v>http://www.fluke.com/fluke/ruru/Aksessuarы/wireless-accessories/cnx-pc3000-pc-adapter.htm?PID=74917</v>
      </c>
      <c r="J210" s="2" t="s">
        <v>778</v>
      </c>
    </row>
    <row r="211" spans="1:10" x14ac:dyDescent="0.25">
      <c r="A211" s="2">
        <v>17</v>
      </c>
      <c r="B211" s="2" t="s">
        <v>779</v>
      </c>
      <c r="C211" s="2" t="s">
        <v>478</v>
      </c>
      <c r="D211" s="2" t="s">
        <v>479</v>
      </c>
      <c r="E211" s="2" t="s">
        <v>480</v>
      </c>
      <c r="F211" s="2" t="s">
        <v>571</v>
      </c>
      <c r="G211" s="2" t="s">
        <v>647</v>
      </c>
      <c r="H211" s="2" t="s">
        <v>588</v>
      </c>
      <c r="I211" s="2" t="str">
        <f t="shared" si="3"/>
        <v>http://www.fluke.com/fluke/trtr/Aksesuarlar/Cantalar-ve-KA±lA±flar/cnx-c3000-premium-modular-tool-bag.htm?PID=75120</v>
      </c>
      <c r="J211" s="2" t="s">
        <v>779</v>
      </c>
    </row>
    <row r="212" spans="1:10" x14ac:dyDescent="0.25">
      <c r="A212" s="2">
        <v>14</v>
      </c>
      <c r="B212" s="2" t="s">
        <v>780</v>
      </c>
      <c r="C212" s="2" t="s">
        <v>478</v>
      </c>
      <c r="D212" s="2" t="s">
        <v>479</v>
      </c>
      <c r="E212" s="2" t="s">
        <v>480</v>
      </c>
      <c r="F212" s="2" t="s">
        <v>571</v>
      </c>
      <c r="G212" s="2" t="s">
        <v>647</v>
      </c>
      <c r="H212" s="2" t="s">
        <v>585</v>
      </c>
      <c r="I212" s="2" t="str">
        <f t="shared" si="3"/>
        <v>http://www.fluke.com/fluke/trtr/Aksesuarlar/Cantalar-ve-KA±lA±flar/cnx-c3001-modular-small-case.htm?PID=75121</v>
      </c>
      <c r="J212" s="2" t="s">
        <v>780</v>
      </c>
    </row>
    <row r="213" spans="1:10" x14ac:dyDescent="0.25">
      <c r="A213" s="2">
        <v>15</v>
      </c>
      <c r="B213" s="2" t="s">
        <v>781</v>
      </c>
      <c r="C213" s="2" t="s">
        <v>478</v>
      </c>
      <c r="D213" s="2" t="s">
        <v>479</v>
      </c>
      <c r="E213" s="2" t="s">
        <v>480</v>
      </c>
      <c r="F213" s="2" t="s">
        <v>571</v>
      </c>
      <c r="G213" s="2" t="s">
        <v>647</v>
      </c>
      <c r="H213" s="2" t="s">
        <v>586</v>
      </c>
      <c r="I213" s="2" t="str">
        <f t="shared" si="3"/>
        <v>http://www.fluke.com/fluke/trtr/Aksesuarlar/Cantalar-ve-KA±lA±flar/cnx-c3002-modular-dmm-2-compartment-soft-case.htm?PID=75122</v>
      </c>
      <c r="J213" s="2" t="s">
        <v>781</v>
      </c>
    </row>
    <row r="214" spans="1:10" x14ac:dyDescent="0.25">
      <c r="A214" s="2">
        <v>16</v>
      </c>
      <c r="B214" s="2" t="s">
        <v>782</v>
      </c>
      <c r="C214" s="2" t="s">
        <v>478</v>
      </c>
      <c r="D214" s="2" t="s">
        <v>479</v>
      </c>
      <c r="E214" s="2" t="s">
        <v>480</v>
      </c>
      <c r="F214" s="2" t="s">
        <v>571</v>
      </c>
      <c r="G214" s="2" t="s">
        <v>647</v>
      </c>
      <c r="H214" s="2" t="s">
        <v>587</v>
      </c>
      <c r="I214" s="2" t="str">
        <f t="shared" si="3"/>
        <v>http://www.fluke.com/fluke/trtr/Aksesuarlar/Cantalar-ve-KA±lA±flar/cnx-c3003-modular-3-compartment-soft-case.htm?PID=75123</v>
      </c>
      <c r="J214" s="2" t="s">
        <v>782</v>
      </c>
    </row>
    <row r="215" spans="1:10" x14ac:dyDescent="0.25">
      <c r="A215" s="2">
        <v>13</v>
      </c>
      <c r="B215" s="2" t="s">
        <v>783</v>
      </c>
      <c r="C215" s="2" t="s">
        <v>478</v>
      </c>
      <c r="D215" s="2" t="s">
        <v>479</v>
      </c>
      <c r="E215" s="2" t="s">
        <v>480</v>
      </c>
      <c r="F215" s="2" t="s">
        <v>571</v>
      </c>
      <c r="G215" s="2" t="s">
        <v>648</v>
      </c>
      <c r="H215" s="2" t="s">
        <v>583</v>
      </c>
      <c r="I215" s="2" t="str">
        <f t="shared" si="3"/>
        <v>http://www.fluke.com/fluke/trtr/Aksesuarlar/wireless-accessories/cnx-pc3000-pc-adapter.htm?PID=74917</v>
      </c>
      <c r="J215" s="2" t="s">
        <v>783</v>
      </c>
    </row>
    <row r="216" spans="1:10" x14ac:dyDescent="0.25">
      <c r="A216" s="2">
        <v>15</v>
      </c>
      <c r="B216" s="2" t="s">
        <v>255</v>
      </c>
      <c r="C216" s="2" t="s">
        <v>478</v>
      </c>
      <c r="D216" s="2" t="s">
        <v>479</v>
      </c>
      <c r="E216" s="2" t="s">
        <v>480</v>
      </c>
      <c r="F216" s="2" t="s">
        <v>532</v>
      </c>
      <c r="G216" s="2" t="s">
        <v>630</v>
      </c>
      <c r="H216" s="2" t="s">
        <v>588</v>
      </c>
      <c r="I216" s="2" t="str">
        <f t="shared" si="3"/>
        <v>http://www.fluke.com/fluke/fifi/langattomat-testerit/lampomittarit/cnx-c3000-premium-modular-tool-bag.htm?PID=75120</v>
      </c>
      <c r="J216" s="2" t="s">
        <v>255</v>
      </c>
    </row>
    <row r="217" spans="1:10" x14ac:dyDescent="0.25">
      <c r="A217" s="2">
        <v>14</v>
      </c>
      <c r="B217" s="2" t="s">
        <v>784</v>
      </c>
      <c r="C217" s="2" t="s">
        <v>478</v>
      </c>
      <c r="D217" s="2" t="s">
        <v>479</v>
      </c>
      <c r="E217" s="2" t="s">
        <v>480</v>
      </c>
      <c r="F217" s="2" t="s">
        <v>532</v>
      </c>
      <c r="G217" s="2" t="s">
        <v>630</v>
      </c>
      <c r="H217" s="2" t="s">
        <v>585</v>
      </c>
      <c r="I217" s="2" t="str">
        <f t="shared" si="3"/>
        <v>http://www.fluke.com/fluke/fifi/langattomat-testerit/lampomittarit/cnx-c3001-modular-small-case.htm?PID=75121</v>
      </c>
      <c r="J217" s="2" t="s">
        <v>784</v>
      </c>
    </row>
    <row r="218" spans="1:10" x14ac:dyDescent="0.25">
      <c r="A218" s="2">
        <v>16</v>
      </c>
      <c r="B218" s="2" t="s">
        <v>785</v>
      </c>
      <c r="C218" s="2" t="s">
        <v>478</v>
      </c>
      <c r="D218" s="2" t="s">
        <v>479</v>
      </c>
      <c r="E218" s="2" t="s">
        <v>480</v>
      </c>
      <c r="F218" s="2" t="s">
        <v>532</v>
      </c>
      <c r="G218" s="2" t="s">
        <v>630</v>
      </c>
      <c r="H218" s="2" t="s">
        <v>586</v>
      </c>
      <c r="I218" s="2" t="str">
        <f t="shared" si="3"/>
        <v>http://www.fluke.com/fluke/fifi/langattomat-testerit/lampomittarit/cnx-c3002-modular-dmm-2-compartment-soft-case.htm?PID=75122</v>
      </c>
      <c r="J218" s="2" t="s">
        <v>785</v>
      </c>
    </row>
    <row r="219" spans="1:10" x14ac:dyDescent="0.25">
      <c r="A219" s="2">
        <v>17</v>
      </c>
      <c r="B219" s="2" t="s">
        <v>786</v>
      </c>
      <c r="C219" s="2" t="s">
        <v>478</v>
      </c>
      <c r="D219" s="2" t="s">
        <v>479</v>
      </c>
      <c r="E219" s="2" t="s">
        <v>480</v>
      </c>
      <c r="F219" s="2" t="s">
        <v>532</v>
      </c>
      <c r="G219" s="2" t="s">
        <v>630</v>
      </c>
      <c r="H219" s="2" t="s">
        <v>587</v>
      </c>
      <c r="I219" s="2" t="str">
        <f t="shared" si="3"/>
        <v>http://www.fluke.com/fluke/fifi/langattomat-testerit/lampomittarit/cnx-c3003-modular-3-compartment-soft-case.htm?PID=75123</v>
      </c>
      <c r="J219" s="2" t="s">
        <v>786</v>
      </c>
    </row>
    <row r="220" spans="1:10" x14ac:dyDescent="0.25">
      <c r="A220" s="2">
        <v>13</v>
      </c>
      <c r="B220" s="2" t="s">
        <v>787</v>
      </c>
      <c r="C220" s="2" t="s">
        <v>478</v>
      </c>
      <c r="D220" s="2" t="s">
        <v>479</v>
      </c>
      <c r="E220" s="2" t="s">
        <v>480</v>
      </c>
      <c r="F220" s="2" t="s">
        <v>532</v>
      </c>
      <c r="G220" s="2" t="s">
        <v>631</v>
      </c>
      <c r="H220" s="2" t="s">
        <v>583</v>
      </c>
      <c r="I220" s="2" t="str">
        <f t="shared" si="3"/>
        <v>http://www.fluke.com/fluke/fifi/langattomat-testerit/wireless-accessories/cnx-pc3000-pc-adapter.htm?PID=74917</v>
      </c>
      <c r="J220" s="2" t="s">
        <v>787</v>
      </c>
    </row>
    <row r="221" spans="1:10" x14ac:dyDescent="0.25">
      <c r="A221" s="2">
        <v>17</v>
      </c>
      <c r="B221" s="2" t="s">
        <v>788</v>
      </c>
      <c r="C221" s="3" t="s">
        <v>478</v>
      </c>
      <c r="D221" s="2" t="s">
        <v>479</v>
      </c>
      <c r="E221" s="2" t="s">
        <v>480</v>
      </c>
      <c r="F221" s="2" t="s">
        <v>520</v>
      </c>
      <c r="G221" s="2" t="s">
        <v>609</v>
      </c>
      <c r="H221" s="2" t="s">
        <v>588</v>
      </c>
      <c r="I221" s="2" t="str">
        <f t="shared" si="3"/>
        <v>http://www.fluke.com/fluke/czcs/Prislusenstvi/Skrine-a-pouzdra/cnx-c3000-premium-modular-tool-bag.htm?PID=75120</v>
      </c>
      <c r="J221" s="2" t="s">
        <v>788</v>
      </c>
    </row>
    <row r="222" spans="1:10" x14ac:dyDescent="0.25">
      <c r="A222" s="2">
        <v>14</v>
      </c>
      <c r="B222" s="2" t="s">
        <v>477</v>
      </c>
      <c r="C222" s="3" t="s">
        <v>478</v>
      </c>
      <c r="D222" s="2" t="s">
        <v>479</v>
      </c>
      <c r="E222" s="2" t="s">
        <v>480</v>
      </c>
      <c r="F222" s="2" t="s">
        <v>520</v>
      </c>
      <c r="G222" s="2" t="s">
        <v>609</v>
      </c>
      <c r="H222" s="2" t="s">
        <v>585</v>
      </c>
      <c r="I222" s="2" t="str">
        <f t="shared" si="3"/>
        <v>http://www.fluke.com/fluke/czcs/Prislusenstvi/Skrine-a-pouzdra/cnx-c3001-modular-small-case.htm?PID=75121</v>
      </c>
      <c r="J222" s="2" t="s">
        <v>477</v>
      </c>
    </row>
    <row r="223" spans="1:10" x14ac:dyDescent="0.25">
      <c r="A223" s="2">
        <v>15</v>
      </c>
      <c r="B223" s="2" t="s">
        <v>789</v>
      </c>
      <c r="C223" s="3" t="s">
        <v>478</v>
      </c>
      <c r="D223" s="2" t="s">
        <v>479</v>
      </c>
      <c r="E223" s="2" t="s">
        <v>480</v>
      </c>
      <c r="F223" s="2" t="s">
        <v>520</v>
      </c>
      <c r="G223" s="2" t="s">
        <v>609</v>
      </c>
      <c r="H223" s="2" t="s">
        <v>586</v>
      </c>
      <c r="I223" s="2" t="str">
        <f t="shared" si="3"/>
        <v>http://www.fluke.com/fluke/czcs/Prislusenstvi/Skrine-a-pouzdra/cnx-c3002-modular-dmm-2-compartment-soft-case.htm?PID=75122</v>
      </c>
      <c r="J223" s="2" t="s">
        <v>789</v>
      </c>
    </row>
    <row r="224" spans="1:10" x14ac:dyDescent="0.25">
      <c r="A224" s="2">
        <v>16</v>
      </c>
      <c r="B224" s="2" t="s">
        <v>790</v>
      </c>
      <c r="C224" s="3" t="s">
        <v>478</v>
      </c>
      <c r="D224" s="2" t="s">
        <v>479</v>
      </c>
      <c r="E224" s="2" t="s">
        <v>480</v>
      </c>
      <c r="F224" s="2" t="s">
        <v>520</v>
      </c>
      <c r="G224" s="2" t="s">
        <v>609</v>
      </c>
      <c r="H224" s="2" t="s">
        <v>587</v>
      </c>
      <c r="I224" s="2" t="str">
        <f t="shared" si="3"/>
        <v>http://www.fluke.com/fluke/czcs/Prislusenstvi/Skrine-a-pouzdra/cnx-c3003-modular-3-compartment-soft-case.htm?PID=75123</v>
      </c>
      <c r="J224" s="2" t="s">
        <v>790</v>
      </c>
    </row>
    <row r="225" spans="1:10" x14ac:dyDescent="0.25">
      <c r="A225" s="2">
        <v>13</v>
      </c>
      <c r="B225" s="2" t="s">
        <v>476</v>
      </c>
      <c r="C225" s="3" t="s">
        <v>478</v>
      </c>
      <c r="D225" s="2" t="s">
        <v>479</v>
      </c>
      <c r="E225" s="2" t="s">
        <v>480</v>
      </c>
      <c r="F225" s="2" t="s">
        <v>520</v>
      </c>
      <c r="G225" s="2" t="s">
        <v>610</v>
      </c>
      <c r="H225" s="2" t="s">
        <v>598</v>
      </c>
      <c r="I225" s="2" t="str">
        <f t="shared" si="3"/>
        <v>http://www.fluke.com/fluke/czcs/Prislusenstvi/wireless-accessories/CNX-pc3000-PC-Adapter.htm?PID=74917</v>
      </c>
      <c r="J225" s="2" t="s">
        <v>476</v>
      </c>
    </row>
    <row r="226" spans="1:10" x14ac:dyDescent="0.25">
      <c r="A226" s="2">
        <v>17</v>
      </c>
      <c r="B226" s="2" t="s">
        <v>791</v>
      </c>
      <c r="C226" s="2" t="s">
        <v>478</v>
      </c>
      <c r="D226" s="2" t="s">
        <v>479</v>
      </c>
      <c r="E226" s="2" t="s">
        <v>480</v>
      </c>
      <c r="F226" s="2" t="s">
        <v>525</v>
      </c>
      <c r="G226" s="2" t="s">
        <v>627</v>
      </c>
      <c r="H226" s="2" t="s">
        <v>588</v>
      </c>
      <c r="I226" s="2" t="str">
        <f t="shared" si="3"/>
        <v>http://www.fluke.com/fluke/dkda/Tilbehør/Tasker-og-hylstre/cnx-c3000-premium-modular-tool-bag.htm?PID=75120</v>
      </c>
      <c r="J226" s="2" t="s">
        <v>791</v>
      </c>
    </row>
    <row r="227" spans="1:10" x14ac:dyDescent="0.25">
      <c r="A227" s="2">
        <v>14</v>
      </c>
      <c r="B227" s="2" t="s">
        <v>792</v>
      </c>
      <c r="C227" s="2" t="s">
        <v>478</v>
      </c>
      <c r="D227" s="2" t="s">
        <v>479</v>
      </c>
      <c r="E227" s="2" t="s">
        <v>480</v>
      </c>
      <c r="F227" s="2" t="s">
        <v>525</v>
      </c>
      <c r="G227" s="2" t="s">
        <v>627</v>
      </c>
      <c r="H227" s="2" t="s">
        <v>585</v>
      </c>
      <c r="I227" s="2" t="str">
        <f t="shared" si="3"/>
        <v>http://www.fluke.com/fluke/dkda/Tilbehør/Tasker-og-hylstre/cnx-c3001-modular-small-case.htm?PID=75121</v>
      </c>
      <c r="J227" s="2" t="s">
        <v>792</v>
      </c>
    </row>
    <row r="228" spans="1:10" x14ac:dyDescent="0.25">
      <c r="A228" s="2">
        <v>15</v>
      </c>
      <c r="B228" s="2" t="s">
        <v>793</v>
      </c>
      <c r="C228" s="2" t="s">
        <v>478</v>
      </c>
      <c r="D228" s="2" t="s">
        <v>479</v>
      </c>
      <c r="E228" s="2" t="s">
        <v>480</v>
      </c>
      <c r="F228" s="2" t="s">
        <v>525</v>
      </c>
      <c r="G228" s="2" t="s">
        <v>627</v>
      </c>
      <c r="H228" s="2" t="s">
        <v>586</v>
      </c>
      <c r="I228" s="2" t="str">
        <f t="shared" si="3"/>
        <v>http://www.fluke.com/fluke/dkda/Tilbehør/Tasker-og-hylstre/cnx-c3002-modular-dmm-2-compartment-soft-case.htm?PID=75122</v>
      </c>
      <c r="J228" s="2" t="s">
        <v>793</v>
      </c>
    </row>
    <row r="229" spans="1:10" x14ac:dyDescent="0.25">
      <c r="A229" s="2">
        <v>16</v>
      </c>
      <c r="B229" s="2" t="s">
        <v>794</v>
      </c>
      <c r="C229" s="2" t="s">
        <v>478</v>
      </c>
      <c r="D229" s="2" t="s">
        <v>479</v>
      </c>
      <c r="E229" s="2" t="s">
        <v>480</v>
      </c>
      <c r="F229" s="2" t="s">
        <v>525</v>
      </c>
      <c r="G229" s="2" t="s">
        <v>627</v>
      </c>
      <c r="H229" s="2" t="s">
        <v>587</v>
      </c>
      <c r="I229" s="2" t="str">
        <f t="shared" si="3"/>
        <v>http://www.fluke.com/fluke/dkda/Tilbehør/Tasker-og-hylstre/cnx-c3003-modular-3-compartment-soft-case.htm?PID=75123</v>
      </c>
      <c r="J229" s="2" t="s">
        <v>794</v>
      </c>
    </row>
    <row r="230" spans="1:10" x14ac:dyDescent="0.25">
      <c r="A230" s="2">
        <v>13</v>
      </c>
      <c r="B230" s="2" t="s">
        <v>795</v>
      </c>
      <c r="C230" s="2" t="s">
        <v>478</v>
      </c>
      <c r="D230" s="2" t="s">
        <v>479</v>
      </c>
      <c r="E230" s="2" t="s">
        <v>480</v>
      </c>
      <c r="F230" s="2" t="s">
        <v>525</v>
      </c>
      <c r="G230" s="2" t="s">
        <v>611</v>
      </c>
      <c r="H230" s="2" t="s">
        <v>583</v>
      </c>
      <c r="I230" s="2" t="str">
        <f t="shared" si="3"/>
        <v>http://www.fluke.com/fluke/dkda/Tilbehør/wireless-accessories/cnx-pc3000-pc-adapter.htm?PID=74917</v>
      </c>
      <c r="J230" s="2" t="s">
        <v>795</v>
      </c>
    </row>
    <row r="231" spans="1:10" x14ac:dyDescent="0.25">
      <c r="A231" s="2">
        <v>17</v>
      </c>
      <c r="B231" s="2" t="s">
        <v>796</v>
      </c>
      <c r="C231" s="2" t="s">
        <v>478</v>
      </c>
      <c r="D231" s="2" t="s">
        <v>479</v>
      </c>
      <c r="E231" s="2" t="s">
        <v>480</v>
      </c>
      <c r="F231" s="2" t="s">
        <v>550</v>
      </c>
      <c r="G231" s="2" t="s">
        <v>632</v>
      </c>
      <c r="H231" s="2" t="s">
        <v>588</v>
      </c>
      <c r="I231" s="2" t="str">
        <f t="shared" si="3"/>
        <v>http://www.fluke.com/fluke/nono/Tilbehorssok/Bærevesker-og-hylstre/cnx-c3000-premium-modular-tool-bag.htm?PID=75120</v>
      </c>
      <c r="J231" s="2" t="s">
        <v>796</v>
      </c>
    </row>
    <row r="232" spans="1:10" x14ac:dyDescent="0.25">
      <c r="A232" s="2">
        <v>14</v>
      </c>
      <c r="B232" s="2" t="s">
        <v>797</v>
      </c>
      <c r="C232" s="2" t="s">
        <v>478</v>
      </c>
      <c r="D232" s="2" t="s">
        <v>479</v>
      </c>
      <c r="E232" s="2" t="s">
        <v>480</v>
      </c>
      <c r="F232" s="2" t="s">
        <v>550</v>
      </c>
      <c r="G232" s="2" t="s">
        <v>632</v>
      </c>
      <c r="H232" s="2" t="s">
        <v>585</v>
      </c>
      <c r="I232" s="2" t="str">
        <f t="shared" si="3"/>
        <v>http://www.fluke.com/fluke/nono/Tilbehorssok/Bærevesker-og-hylstre/cnx-c3001-modular-small-case.htm?PID=75121</v>
      </c>
      <c r="J232" s="2" t="s">
        <v>797</v>
      </c>
    </row>
    <row r="233" spans="1:10" x14ac:dyDescent="0.25">
      <c r="A233" s="2">
        <v>15</v>
      </c>
      <c r="B233" s="2" t="s">
        <v>798</v>
      </c>
      <c r="C233" s="2" t="s">
        <v>478</v>
      </c>
      <c r="D233" s="2" t="s">
        <v>479</v>
      </c>
      <c r="E233" s="2" t="s">
        <v>480</v>
      </c>
      <c r="F233" s="2" t="s">
        <v>550</v>
      </c>
      <c r="G233" s="2" t="s">
        <v>632</v>
      </c>
      <c r="H233" s="2" t="s">
        <v>586</v>
      </c>
      <c r="I233" s="2" t="str">
        <f t="shared" si="3"/>
        <v>http://www.fluke.com/fluke/nono/Tilbehorssok/Bærevesker-og-hylstre/cnx-c3002-modular-dmm-2-compartment-soft-case.htm?PID=75122</v>
      </c>
      <c r="J233" s="2" t="s">
        <v>798</v>
      </c>
    </row>
    <row r="234" spans="1:10" x14ac:dyDescent="0.25">
      <c r="A234" s="2">
        <v>16</v>
      </c>
      <c r="B234" s="2" t="s">
        <v>799</v>
      </c>
      <c r="C234" s="2" t="s">
        <v>478</v>
      </c>
      <c r="D234" s="2" t="s">
        <v>479</v>
      </c>
      <c r="E234" s="2" t="s">
        <v>480</v>
      </c>
      <c r="F234" s="2" t="s">
        <v>550</v>
      </c>
      <c r="G234" s="2" t="s">
        <v>632</v>
      </c>
      <c r="H234" s="2" t="s">
        <v>587</v>
      </c>
      <c r="I234" s="2" t="str">
        <f t="shared" si="3"/>
        <v>http://www.fluke.com/fluke/nono/Tilbehorssok/Bærevesker-og-hylstre/cnx-c3003-modular-3-compartment-soft-case.htm?PID=75123</v>
      </c>
      <c r="J234" s="2" t="s">
        <v>799</v>
      </c>
    </row>
    <row r="235" spans="1:10" x14ac:dyDescent="0.25">
      <c r="A235" s="2">
        <v>13</v>
      </c>
      <c r="B235" s="2" t="s">
        <v>800</v>
      </c>
      <c r="C235" s="2" t="s">
        <v>478</v>
      </c>
      <c r="D235" s="2" t="s">
        <v>479</v>
      </c>
      <c r="E235" s="2" t="s">
        <v>480</v>
      </c>
      <c r="F235" s="2" t="s">
        <v>550</v>
      </c>
      <c r="G235" s="2" t="s">
        <v>633</v>
      </c>
      <c r="H235" s="2" t="s">
        <v>583</v>
      </c>
      <c r="I235" s="2" t="str">
        <f t="shared" si="3"/>
        <v>http://www.fluke.com/fluke/nono/Tilbehorssok/wireless-accessories/cnx-pc3000-pc-adapter.htm?PID=74917</v>
      </c>
      <c r="J235" s="2" t="s">
        <v>800</v>
      </c>
    </row>
    <row r="236" spans="1:10" x14ac:dyDescent="0.25">
      <c r="A236" s="2">
        <v>17</v>
      </c>
      <c r="B236" s="2" t="s">
        <v>801</v>
      </c>
      <c r="C236" s="2" t="s">
        <v>478</v>
      </c>
      <c r="D236" s="2" t="s">
        <v>479</v>
      </c>
      <c r="E236" s="2" t="s">
        <v>480</v>
      </c>
      <c r="F236" s="2" t="s">
        <v>565</v>
      </c>
      <c r="G236" s="2" t="s">
        <v>641</v>
      </c>
      <c r="H236" s="2" t="s">
        <v>588</v>
      </c>
      <c r="I236" s="2" t="str">
        <f t="shared" si="3"/>
        <v>http://www.fluke.com/fluke/sesv/Tillbehor/Vaskor-och-holster/cnx-c3000-premium-modular-tool-bag.htm?PID=75120</v>
      </c>
      <c r="J236" s="2" t="s">
        <v>801</v>
      </c>
    </row>
    <row r="237" spans="1:10" x14ac:dyDescent="0.25">
      <c r="A237" s="2">
        <v>14</v>
      </c>
      <c r="B237" s="2" t="s">
        <v>802</v>
      </c>
      <c r="C237" s="2" t="s">
        <v>478</v>
      </c>
      <c r="D237" s="2" t="s">
        <v>479</v>
      </c>
      <c r="E237" s="2" t="s">
        <v>480</v>
      </c>
      <c r="F237" s="2" t="s">
        <v>565</v>
      </c>
      <c r="G237" s="2" t="s">
        <v>641</v>
      </c>
      <c r="H237" s="2" t="s">
        <v>585</v>
      </c>
      <c r="I237" s="2" t="str">
        <f t="shared" si="3"/>
        <v>http://www.fluke.com/fluke/sesv/Tillbehor/Vaskor-och-holster/cnx-c3001-modular-small-case.htm?PID=75121</v>
      </c>
      <c r="J237" s="2" t="s">
        <v>802</v>
      </c>
    </row>
    <row r="238" spans="1:10" x14ac:dyDescent="0.25">
      <c r="A238" s="2">
        <v>15</v>
      </c>
      <c r="B238" s="2" t="s">
        <v>803</v>
      </c>
      <c r="C238" s="2" t="s">
        <v>478</v>
      </c>
      <c r="D238" s="2" t="s">
        <v>479</v>
      </c>
      <c r="E238" s="2" t="s">
        <v>480</v>
      </c>
      <c r="F238" s="2" t="s">
        <v>565</v>
      </c>
      <c r="G238" s="2" t="s">
        <v>641</v>
      </c>
      <c r="H238" s="2" t="s">
        <v>586</v>
      </c>
      <c r="I238" s="2" t="str">
        <f t="shared" si="3"/>
        <v>http://www.fluke.com/fluke/sesv/Tillbehor/Vaskor-och-holster/cnx-c3002-modular-dmm-2-compartment-soft-case.htm?PID=75122</v>
      </c>
      <c r="J238" s="2" t="s">
        <v>803</v>
      </c>
    </row>
    <row r="239" spans="1:10" x14ac:dyDescent="0.25">
      <c r="A239" s="2">
        <v>16</v>
      </c>
      <c r="B239" s="2" t="s">
        <v>804</v>
      </c>
      <c r="C239" s="2" t="s">
        <v>478</v>
      </c>
      <c r="D239" s="2" t="s">
        <v>479</v>
      </c>
      <c r="E239" s="2" t="s">
        <v>480</v>
      </c>
      <c r="F239" s="2" t="s">
        <v>565</v>
      </c>
      <c r="G239" s="2" t="s">
        <v>641</v>
      </c>
      <c r="H239" s="2" t="s">
        <v>587</v>
      </c>
      <c r="I239" s="2" t="str">
        <f t="shared" si="3"/>
        <v>http://www.fluke.com/fluke/sesv/Tillbehor/Vaskor-och-holster/cnx-c3003-modular-3-compartment-soft-case.htm?PID=75123</v>
      </c>
      <c r="J239" s="2" t="s">
        <v>804</v>
      </c>
    </row>
    <row r="240" spans="1:10" x14ac:dyDescent="0.25">
      <c r="A240" s="2">
        <v>13</v>
      </c>
      <c r="B240" s="2" t="s">
        <v>805</v>
      </c>
      <c r="C240" s="2" t="s">
        <v>478</v>
      </c>
      <c r="D240" s="2" t="s">
        <v>479</v>
      </c>
      <c r="E240" s="2" t="s">
        <v>480</v>
      </c>
      <c r="F240" s="2" t="s">
        <v>565</v>
      </c>
      <c r="G240" s="2" t="s">
        <v>642</v>
      </c>
      <c r="H240" s="2" t="s">
        <v>583</v>
      </c>
      <c r="I240" s="2" t="str">
        <f t="shared" si="3"/>
        <v>http://www.fluke.com/fluke/sesv/Tillbehor/wireless-accessories/cnx-pc3000-pc-adapter.htm?PID=74917</v>
      </c>
      <c r="J240" s="2" t="s">
        <v>805</v>
      </c>
    </row>
    <row r="241" spans="1:10" x14ac:dyDescent="0.25">
      <c r="A241" s="2">
        <v>17</v>
      </c>
      <c r="B241" s="2" t="s">
        <v>806</v>
      </c>
      <c r="C241" s="2" t="s">
        <v>478</v>
      </c>
      <c r="D241" s="2" t="s">
        <v>479</v>
      </c>
      <c r="E241" s="2" t="s">
        <v>480</v>
      </c>
      <c r="F241" s="2" t="s">
        <v>491</v>
      </c>
      <c r="G241" s="2" t="s">
        <v>613</v>
      </c>
      <c r="H241" s="2" t="s">
        <v>588</v>
      </c>
      <c r="I241" s="2" t="str">
        <f t="shared" si="3"/>
        <v>http://www.fluke.com/fluke/atde/Zubehor/Taschen-und-Holster/cnx-c3000-premium-modular-tool-bag.htm?PID=75120</v>
      </c>
      <c r="J241" s="2" t="s">
        <v>806</v>
      </c>
    </row>
    <row r="242" spans="1:10" x14ac:dyDescent="0.25">
      <c r="A242" s="2">
        <v>14</v>
      </c>
      <c r="B242" s="2" t="s">
        <v>807</v>
      </c>
      <c r="C242" s="2" t="s">
        <v>478</v>
      </c>
      <c r="D242" s="2" t="s">
        <v>479</v>
      </c>
      <c r="E242" s="2" t="s">
        <v>480</v>
      </c>
      <c r="F242" s="2" t="s">
        <v>491</v>
      </c>
      <c r="G242" s="2" t="s">
        <v>613</v>
      </c>
      <c r="H242" s="2" t="s">
        <v>585</v>
      </c>
      <c r="I242" s="2" t="str">
        <f t="shared" si="3"/>
        <v>http://www.fluke.com/fluke/atde/Zubehor/Taschen-und-Holster/cnx-c3001-modular-small-case.htm?PID=75121</v>
      </c>
      <c r="J242" s="2" t="s">
        <v>807</v>
      </c>
    </row>
    <row r="243" spans="1:10" x14ac:dyDescent="0.25">
      <c r="A243" s="2">
        <v>15</v>
      </c>
      <c r="B243" s="2" t="s">
        <v>808</v>
      </c>
      <c r="C243" s="2" t="s">
        <v>478</v>
      </c>
      <c r="D243" s="2" t="s">
        <v>479</v>
      </c>
      <c r="E243" s="2" t="s">
        <v>480</v>
      </c>
      <c r="F243" s="2" t="s">
        <v>491</v>
      </c>
      <c r="G243" s="2" t="s">
        <v>613</v>
      </c>
      <c r="H243" s="2" t="s">
        <v>586</v>
      </c>
      <c r="I243" s="2" t="str">
        <f t="shared" si="3"/>
        <v>http://www.fluke.com/fluke/atde/Zubehor/Taschen-und-Holster/cnx-c3002-modular-dmm-2-compartment-soft-case.htm?PID=75122</v>
      </c>
      <c r="J243" s="2" t="s">
        <v>808</v>
      </c>
    </row>
    <row r="244" spans="1:10" x14ac:dyDescent="0.25">
      <c r="A244" s="2">
        <v>16</v>
      </c>
      <c r="B244" s="2" t="s">
        <v>809</v>
      </c>
      <c r="C244" s="2" t="s">
        <v>478</v>
      </c>
      <c r="D244" s="2" t="s">
        <v>479</v>
      </c>
      <c r="E244" s="2" t="s">
        <v>480</v>
      </c>
      <c r="F244" s="2" t="s">
        <v>491</v>
      </c>
      <c r="G244" s="2" t="s">
        <v>613</v>
      </c>
      <c r="H244" s="2" t="s">
        <v>587</v>
      </c>
      <c r="I244" s="2" t="str">
        <f t="shared" si="3"/>
        <v>http://www.fluke.com/fluke/atde/Zubehor/Taschen-und-Holster/cnx-c3003-modular-3-compartment-soft-case.htm?PID=75123</v>
      </c>
      <c r="J244" s="2" t="s">
        <v>809</v>
      </c>
    </row>
    <row r="245" spans="1:10" x14ac:dyDescent="0.25">
      <c r="A245" s="2">
        <v>17</v>
      </c>
      <c r="B245" s="2" t="s">
        <v>810</v>
      </c>
      <c r="C245" s="2" t="s">
        <v>478</v>
      </c>
      <c r="D245" s="2" t="s">
        <v>479</v>
      </c>
      <c r="E245" s="2" t="s">
        <v>480</v>
      </c>
      <c r="F245" s="2" t="s">
        <v>510</v>
      </c>
      <c r="G245" s="2" t="s">
        <v>613</v>
      </c>
      <c r="H245" s="2" t="s">
        <v>588</v>
      </c>
      <c r="I245" s="2" t="str">
        <f t="shared" si="3"/>
        <v>http://www.fluke.com/fluke/chde/Zubehor/Taschen-und-Holster/cnx-c3000-premium-modular-tool-bag.htm?PID=75120</v>
      </c>
      <c r="J245" s="2" t="s">
        <v>810</v>
      </c>
    </row>
    <row r="246" spans="1:10" x14ac:dyDescent="0.25">
      <c r="A246" s="2">
        <v>14</v>
      </c>
      <c r="B246" s="2" t="s">
        <v>811</v>
      </c>
      <c r="C246" s="2" t="s">
        <v>478</v>
      </c>
      <c r="D246" s="2" t="s">
        <v>479</v>
      </c>
      <c r="E246" s="2" t="s">
        <v>480</v>
      </c>
      <c r="F246" s="2" t="s">
        <v>510</v>
      </c>
      <c r="G246" s="2" t="s">
        <v>613</v>
      </c>
      <c r="H246" s="2" t="s">
        <v>585</v>
      </c>
      <c r="I246" s="2" t="str">
        <f t="shared" si="3"/>
        <v>http://www.fluke.com/fluke/chde/Zubehor/Taschen-und-Holster/cnx-c3001-modular-small-case.htm?PID=75121</v>
      </c>
      <c r="J246" s="2" t="s">
        <v>811</v>
      </c>
    </row>
    <row r="247" spans="1:10" x14ac:dyDescent="0.25">
      <c r="A247" s="2">
        <v>15</v>
      </c>
      <c r="B247" s="2" t="s">
        <v>812</v>
      </c>
      <c r="C247" s="2" t="s">
        <v>478</v>
      </c>
      <c r="D247" s="2" t="s">
        <v>479</v>
      </c>
      <c r="E247" s="2" t="s">
        <v>480</v>
      </c>
      <c r="F247" s="2" t="s">
        <v>510</v>
      </c>
      <c r="G247" s="2" t="s">
        <v>613</v>
      </c>
      <c r="H247" s="2" t="s">
        <v>586</v>
      </c>
      <c r="I247" s="2" t="str">
        <f t="shared" si="3"/>
        <v>http://www.fluke.com/fluke/chde/Zubehor/Taschen-und-Holster/cnx-c3002-modular-dmm-2-compartment-soft-case.htm?PID=75122</v>
      </c>
      <c r="J247" s="2" t="s">
        <v>812</v>
      </c>
    </row>
    <row r="248" spans="1:10" x14ac:dyDescent="0.25">
      <c r="A248" s="2">
        <v>16</v>
      </c>
      <c r="B248" s="2" t="s">
        <v>813</v>
      </c>
      <c r="C248" s="2" t="s">
        <v>478</v>
      </c>
      <c r="D248" s="2" t="s">
        <v>479</v>
      </c>
      <c r="E248" s="2" t="s">
        <v>480</v>
      </c>
      <c r="F248" s="2" t="s">
        <v>510</v>
      </c>
      <c r="G248" s="2" t="s">
        <v>613</v>
      </c>
      <c r="H248" s="2" t="s">
        <v>587</v>
      </c>
      <c r="I248" s="2" t="str">
        <f t="shared" si="3"/>
        <v>http://www.fluke.com/fluke/chde/Zubehor/Taschen-und-Holster/cnx-c3003-modular-3-compartment-soft-case.htm?PID=75123</v>
      </c>
      <c r="J248" s="2" t="s">
        <v>813</v>
      </c>
    </row>
    <row r="249" spans="1:10" x14ac:dyDescent="0.25">
      <c r="A249" s="2">
        <v>17</v>
      </c>
      <c r="B249" s="2" t="s">
        <v>814</v>
      </c>
      <c r="C249" s="2" t="s">
        <v>478</v>
      </c>
      <c r="D249" s="2" t="s">
        <v>479</v>
      </c>
      <c r="E249" s="2" t="s">
        <v>480</v>
      </c>
      <c r="F249" s="2" t="s">
        <v>524</v>
      </c>
      <c r="G249" s="2" t="s">
        <v>613</v>
      </c>
      <c r="H249" s="2" t="s">
        <v>588</v>
      </c>
      <c r="I249" s="2" t="str">
        <f t="shared" si="3"/>
        <v>http://www.fluke.com/fluke/dede/Zubehor/Taschen-und-Holster/cnx-c3000-premium-modular-tool-bag.htm?PID=75120</v>
      </c>
      <c r="J249" s="2" t="s">
        <v>814</v>
      </c>
    </row>
    <row r="250" spans="1:10" x14ac:dyDescent="0.25">
      <c r="A250" s="2">
        <v>14</v>
      </c>
      <c r="B250" s="2" t="s">
        <v>815</v>
      </c>
      <c r="C250" s="2" t="s">
        <v>478</v>
      </c>
      <c r="D250" s="2" t="s">
        <v>479</v>
      </c>
      <c r="E250" s="2" t="s">
        <v>480</v>
      </c>
      <c r="F250" s="2" t="s">
        <v>524</v>
      </c>
      <c r="G250" s="2" t="s">
        <v>613</v>
      </c>
      <c r="H250" s="2" t="s">
        <v>585</v>
      </c>
      <c r="I250" s="2" t="str">
        <f t="shared" si="3"/>
        <v>http://www.fluke.com/fluke/dede/Zubehor/Taschen-und-Holster/cnx-c3001-modular-small-case.htm?PID=75121</v>
      </c>
      <c r="J250" s="2" t="s">
        <v>815</v>
      </c>
    </row>
    <row r="251" spans="1:10" x14ac:dyDescent="0.25">
      <c r="A251" s="2">
        <v>15</v>
      </c>
      <c r="B251" s="2" t="s">
        <v>816</v>
      </c>
      <c r="C251" s="2" t="s">
        <v>478</v>
      </c>
      <c r="D251" s="2" t="s">
        <v>479</v>
      </c>
      <c r="E251" s="2" t="s">
        <v>480</v>
      </c>
      <c r="F251" s="2" t="s">
        <v>524</v>
      </c>
      <c r="G251" s="2" t="s">
        <v>613</v>
      </c>
      <c r="H251" s="2" t="s">
        <v>586</v>
      </c>
      <c r="I251" s="2" t="str">
        <f t="shared" si="3"/>
        <v>http://www.fluke.com/fluke/dede/Zubehor/Taschen-und-Holster/cnx-c3002-modular-dmm-2-compartment-soft-case.htm?PID=75122</v>
      </c>
      <c r="J251" s="2" t="s">
        <v>816</v>
      </c>
    </row>
    <row r="252" spans="1:10" x14ac:dyDescent="0.25">
      <c r="A252" s="2">
        <v>16</v>
      </c>
      <c r="B252" s="2" t="s">
        <v>817</v>
      </c>
      <c r="C252" s="2" t="s">
        <v>478</v>
      </c>
      <c r="D252" s="2" t="s">
        <v>479</v>
      </c>
      <c r="E252" s="2" t="s">
        <v>480</v>
      </c>
      <c r="F252" s="2" t="s">
        <v>524</v>
      </c>
      <c r="G252" s="2" t="s">
        <v>613</v>
      </c>
      <c r="H252" s="2" t="s">
        <v>587</v>
      </c>
      <c r="I252" s="2" t="str">
        <f t="shared" si="3"/>
        <v>http://www.fluke.com/fluke/dede/Zubehor/Taschen-und-Holster/cnx-c3003-modular-3-compartment-soft-case.htm?PID=75123</v>
      </c>
      <c r="J252" s="2" t="s">
        <v>817</v>
      </c>
    </row>
    <row r="253" spans="1:10" x14ac:dyDescent="0.25">
      <c r="A253" s="2">
        <v>13</v>
      </c>
      <c r="B253" s="2" t="s">
        <v>818</v>
      </c>
      <c r="C253" s="2" t="s">
        <v>478</v>
      </c>
      <c r="D253" s="2" t="s">
        <v>479</v>
      </c>
      <c r="E253" s="2" t="s">
        <v>480</v>
      </c>
      <c r="F253" s="2" t="s">
        <v>491</v>
      </c>
      <c r="G253" s="2" t="s">
        <v>612</v>
      </c>
      <c r="H253" s="2" t="s">
        <v>583</v>
      </c>
      <c r="I253" s="2" t="str">
        <f t="shared" si="3"/>
        <v>http://www.fluke.com/fluke/atde/Zubehor/wireless-accessories/cnx-pc3000-pc-adapter.htm?PID=74917</v>
      </c>
      <c r="J253" s="2" t="s">
        <v>818</v>
      </c>
    </row>
    <row r="254" spans="1:10" x14ac:dyDescent="0.25">
      <c r="A254" s="2">
        <v>13</v>
      </c>
      <c r="B254" s="2" t="s">
        <v>819</v>
      </c>
      <c r="C254" s="2" t="s">
        <v>478</v>
      </c>
      <c r="D254" s="2" t="s">
        <v>479</v>
      </c>
      <c r="E254" s="2" t="s">
        <v>480</v>
      </c>
      <c r="F254" s="2" t="s">
        <v>510</v>
      </c>
      <c r="G254" s="2" t="s">
        <v>612</v>
      </c>
      <c r="H254" s="2" t="s">
        <v>583</v>
      </c>
      <c r="I254" s="2" t="str">
        <f t="shared" si="3"/>
        <v>http://www.fluke.com/fluke/chde/Zubehor/wireless-accessories/cnx-pc3000-pc-adapter.htm?PID=74917</v>
      </c>
      <c r="J254" s="2" t="s">
        <v>819</v>
      </c>
    </row>
    <row r="255" spans="1:10" x14ac:dyDescent="0.25">
      <c r="A255" s="2">
        <v>13</v>
      </c>
      <c r="B255" s="2" t="s">
        <v>820</v>
      </c>
      <c r="C255" s="2" t="s">
        <v>478</v>
      </c>
      <c r="D255" s="2" t="s">
        <v>479</v>
      </c>
      <c r="E255" s="2" t="s">
        <v>480</v>
      </c>
      <c r="F255" s="2" t="s">
        <v>524</v>
      </c>
      <c r="G255" s="2" t="s">
        <v>612</v>
      </c>
      <c r="H255" s="2" t="s">
        <v>583</v>
      </c>
      <c r="I255" s="2" t="str">
        <f t="shared" si="3"/>
        <v>http://www.fluke.com/fluke/dede/Zubehor/wireless-accessories/cnx-pc3000-pc-adapter.htm?PID=74917</v>
      </c>
      <c r="J255" s="2" t="s">
        <v>820</v>
      </c>
    </row>
  </sheetData>
  <sortState ref="A1:P1011">
    <sortCondition ref="G1:G1011"/>
    <sortCondition ref="F1:F1011"/>
  </sortState>
  <hyperlinks>
    <hyperlink ref="C66" r:id="rId1" display="http://www.fluke.com/fluke/ares/comprobadores-inalambricos/multimetros-digitalescnx-pc3000-pc-adapter.htm?PID=74917"/>
    <hyperlink ref="C7" r:id="rId2" display="http://www.fluke.com/fluke/ares/comprobadores-inalambricos/multimetros-digitales/cnx-c3001-modular-small-case.htm?PID=75121"/>
    <hyperlink ref="C8" r:id="rId3" display="http://www.fluke.com/fluke/ares/comprobadores-inalambricos/pinzas-amperimetricas/cnx-c3002-modular-dmm-2-compartment-soft-case.htm?PID=75122"/>
    <hyperlink ref="C90" r:id="rId4" display="http://www.fluke.com/fluke/befr/testeurs-sans-fil/multimetres-numeriques/cnx-c3001-modular-small-case.htm?PID=75121"/>
    <hyperlink ref="C109" r:id="rId5" display="http://www.fluke.com/fluke/befr/testeurs-sans-fil/multimetres-numeriquescnx-pc3000-pc-adapter.htm?PID=74917"/>
    <hyperlink ref="C91" r:id="rId6" display="http://www.fluke.com/fluke/befr/testeurs-sans-fil/pinces-de-courant/cnx-c3002-modular-dmm-2-compartment-soft-case.htm?PID=75122"/>
    <hyperlink ref="C89" r:id="rId7" display="http://www.fluke.com/fluke/befr/testeurs-sans-fil/thermometres/cnx-c3000-premium-modular-tool-bag.htm?PID=75120"/>
    <hyperlink ref="C6" r:id="rId8" display="http://www.fluke.com/fluke/ares/comprobadores-inalambricos/termometros/cnx-c3000-premium-modular-tool-bag.htm?PID=75120"/>
    <hyperlink ref="C225" r:id="rId9" display="http://www.fluke.com/fluke/czcs/bezdratove-merici-pristroje/Digitalni-multimetrycnx-pc3000-pc-adapter.htm?PID=74917"/>
    <hyperlink ref="C222" r:id="rId10" display="http://www.fluke.com/fluke/czcs/bezdratove-merici-pristroje/Digitalni-multimetry/cnx-c3001-modular-small-case.htm?PID=75121"/>
    <hyperlink ref="C223" r:id="rId11" display="http://www.fluke.com/fluke/czcs/bezdratove-merici-pristroje/Digitalni-multimetry/cnx-c3002-modular-dmm-2-compartment-soft-case.htm?PID=75122"/>
    <hyperlink ref="C224" r:id="rId12" display="http://www.fluke.com/fluke/czcs/bezdratove-merici-pristroje/Digitalni-multimetry/cnx-c3003-modular-3-compartment-soft-case.htm?PID=75123"/>
    <hyperlink ref="C221" r:id="rId13" display="http://www.fluke.com/fluke/czcs/bezdratove-merici-pristroje/Digitalni-multimetry/cnx-c3000-premium-modular-tool-bag.htm?PID=751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PRE-Launch URLs</vt:lpstr>
      <vt:lpstr>New Category Page</vt:lpstr>
      <vt:lpstr>Post-Launch URLs</vt:lpstr>
      <vt:lpstr>AMPAC-URLs</vt:lpstr>
      <vt:lpstr>Modules</vt:lpstr>
      <vt:lpstr>Kits</vt:lpstr>
      <vt:lpstr>ACC</vt:lpstr>
    </vt:vector>
  </TitlesOfParts>
  <Company>DanaherTM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Foreman, Libby</dc:creator>
  <cp:lastModifiedBy>Foreman, Libby</cp:lastModifiedBy>
  <dcterms:created xsi:type="dcterms:W3CDTF">2012-11-11T15:17:15Z</dcterms:created>
  <dcterms:modified xsi:type="dcterms:W3CDTF">2012-11-14T18:16:55Z</dcterms:modified>
</cp:coreProperties>
</file>